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hidePivotFieldList="1"/>
  <mc:AlternateContent xmlns:mc="http://schemas.openxmlformats.org/markup-compatibility/2006">
    <mc:Choice Requires="x15">
      <x15ac:absPath xmlns:x15ac="http://schemas.microsoft.com/office/spreadsheetml/2010/11/ac" url="C:\Users\brian\Desktop\My Projects\Coffee Sales Analysis\"/>
    </mc:Choice>
  </mc:AlternateContent>
  <xr:revisionPtr revIDLastSave="0" documentId="13_ncr:1_{AD142CEA-AFE3-4C98-99B7-E6E77BBB6B87}" xr6:coauthVersionLast="47" xr6:coauthVersionMax="47" xr10:uidLastSave="{00000000-0000-0000-0000-000000000000}"/>
  <bookViews>
    <workbookView xWindow="-110" yWindow="-110" windowWidth="19420" windowHeight="10420" firstSheet="3" activeTab="3" xr2:uid="{00000000-000D-0000-FFFF-FFFF00000000}"/>
  </bookViews>
  <sheets>
    <sheet name="Dashboard" sheetId="3" r:id="rId1"/>
    <sheet name="Table" sheetId="2" r:id="rId2"/>
    <sheet name="Pivot Table" sheetId="1" r:id="rId3"/>
    <sheet name="Insights" sheetId="4" r:id="rId4"/>
  </sheets>
  <definedNames>
    <definedName name="ExternalData_1" localSheetId="1" hidden="1">Table!$E$3:$N$3639</definedName>
    <definedName name="Slicer_cash_type">#N/A</definedName>
    <definedName name="Slicer_coffee_name">#N/A</definedName>
    <definedName name="Slicer_Month">#N/A</definedName>
    <definedName name="Slicer_Year">#N/A</definedName>
  </definedNames>
  <calcPr calcId="191028"/>
  <pivotCaches>
    <pivotCache cacheId="11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I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103968-F6CD-4453-B93D-3D181BEF851E}" keepAlive="1" name="Query - Coffee Sales" description="Connection to the 'Coffee Sales' query in the workbook." type="5" refreshedVersion="7" background="1" saveData="1">
    <dbPr connection="Provider=Microsoft.Mashup.OleDb.1;Data Source=$Workbook$;Location=&quot;Coffee Sales&quot;;Extended Properties=&quot;&quot;" command="SELECT * FROM [Coffee Sales]"/>
  </connection>
</connections>
</file>

<file path=xl/sharedStrings.xml><?xml version="1.0" encoding="utf-8"?>
<sst xmlns="http://schemas.openxmlformats.org/spreadsheetml/2006/main" count="21888" uniqueCount="1358">
  <si>
    <t>date</t>
  </si>
  <si>
    <t>datetime</t>
  </si>
  <si>
    <t>cash_type</t>
  </si>
  <si>
    <t>card</t>
  </si>
  <si>
    <t>money</t>
  </si>
  <si>
    <t>coffee_name</t>
  </si>
  <si>
    <t>Time of Day</t>
  </si>
  <si>
    <t>Day brackets</t>
  </si>
  <si>
    <t>Month</t>
  </si>
  <si>
    <t>Year</t>
  </si>
  <si>
    <t>ANON-0000-0000-0001</t>
  </si>
  <si>
    <t>Latte</t>
  </si>
  <si>
    <t>Morning</t>
  </si>
  <si>
    <t>Mar</t>
  </si>
  <si>
    <t>2024</t>
  </si>
  <si>
    <t>ANON-0000-0000-0002</t>
  </si>
  <si>
    <t>Hot Chocolate</t>
  </si>
  <si>
    <t>ANON-0000-0000-0003</t>
  </si>
  <si>
    <t>Americano</t>
  </si>
  <si>
    <t>Afternoon</t>
  </si>
  <si>
    <t>ANON-0000-0000-0004</t>
  </si>
  <si>
    <t>ANON-0000-0000-0005</t>
  </si>
  <si>
    <t>Americano with Milk</t>
  </si>
  <si>
    <t>ANON-0000-0000-0006</t>
  </si>
  <si>
    <t>ANON-0000-0000-0007</t>
  </si>
  <si>
    <t>Evening</t>
  </si>
  <si>
    <t>ANON-0000-0000-0008</t>
  </si>
  <si>
    <t>Cocoa</t>
  </si>
  <si>
    <t>ANON-0000-0000-0009</t>
  </si>
  <si>
    <t>ANON-0000-0000-0010</t>
  </si>
  <si>
    <t>cash</t>
  </si>
  <si>
    <t>Paid with 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</si>
  <si>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</si>
  <si>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</si>
  <si>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</si>
  <si>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</si>
  <si>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</si>
  <si>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</si>
  <si>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</si>
  <si>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</si>
  <si>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</si>
  <si>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</si>
  <si>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</si>
  <si>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</si>
  <si>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</si>
  <si>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</si>
  <si>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</si>
  <si>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</si>
  <si>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</si>
  <si>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</si>
  <si>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</si>
  <si>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</si>
  <si>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</si>
  <si>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</si>
  <si>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</si>
  <si>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</si>
  <si>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</si>
  <si>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</si>
  <si>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</si>
  <si>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</si>
  <si>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</si>
  <si>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</si>
  <si>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</si>
  <si>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</si>
  <si>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</si>
  <si>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</si>
  <si>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</si>
  <si>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</si>
  <si>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</si>
  <si>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</si>
  <si>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</si>
  <si>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</si>
  <si>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</si>
  <si>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</si>
  <si>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</si>
  <si>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</si>
  <si>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</si>
  <si>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</si>
  <si>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</si>
  <si>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</si>
  <si>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</si>
  <si>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</si>
  <si>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</si>
  <si>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</si>
  <si>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</si>
  <si>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</si>
  <si>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</si>
  <si>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</si>
  <si>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</si>
  <si>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</si>
  <si>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</si>
  <si>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</si>
  <si>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</si>
  <si>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</si>
  <si>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</si>
  <si>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</si>
  <si>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</si>
  <si>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</si>
  <si>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</si>
  <si>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</si>
  <si>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</si>
  <si>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</si>
  <si>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</si>
  <si>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</si>
  <si>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</si>
  <si>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</si>
  <si>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</si>
  <si>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</si>
  <si>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</si>
  <si>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</si>
  <si>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</si>
  <si>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</si>
  <si>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</si>
  <si>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</si>
  <si>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Apr</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</si>
  <si>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</si>
  <si>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</si>
  <si>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</si>
  <si>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</si>
  <si>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</si>
  <si>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</si>
  <si>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</si>
  <si>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</si>
  <si>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</si>
  <si>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</si>
  <si>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</si>
  <si>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</si>
  <si>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</si>
  <si>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</si>
  <si>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</si>
  <si>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</si>
  <si>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</si>
  <si>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</si>
  <si>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</si>
  <si>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</si>
  <si>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</si>
  <si>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</si>
  <si>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</si>
  <si>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</si>
  <si>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</si>
  <si>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</si>
  <si>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</si>
  <si>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</si>
  <si>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</si>
  <si>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</si>
  <si>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</si>
  <si>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</si>
  <si>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</si>
  <si>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</si>
  <si>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</si>
  <si>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</si>
  <si>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</si>
  <si>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</si>
  <si>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</si>
  <si>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</si>
  <si>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</si>
  <si>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</si>
  <si>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</si>
  <si>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</si>
  <si>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</si>
  <si>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</si>
  <si>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</si>
  <si>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</si>
  <si>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</si>
  <si>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</si>
  <si>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</si>
  <si>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</si>
  <si>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</si>
  <si>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</si>
  <si>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May</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</si>
  <si>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</si>
  <si>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</si>
  <si>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</si>
  <si>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</si>
  <si>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</si>
  <si>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</si>
  <si>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</si>
  <si>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</si>
  <si>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</si>
  <si>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</si>
  <si>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</si>
  <si>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</si>
  <si>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</si>
  <si>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</si>
  <si>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</si>
  <si>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</si>
  <si>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</si>
  <si>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</si>
  <si>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</si>
  <si>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</si>
  <si>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</si>
  <si>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</si>
  <si>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</si>
  <si>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</si>
  <si>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Night</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</si>
  <si>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</si>
  <si>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</si>
  <si>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</si>
  <si>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</si>
  <si>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</si>
  <si>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</si>
  <si>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</si>
  <si>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</si>
  <si>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</si>
  <si>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</si>
  <si>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</si>
  <si>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</si>
  <si>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</si>
  <si>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</si>
  <si>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</si>
  <si>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</si>
  <si>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</si>
  <si>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</si>
  <si>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</si>
  <si>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</si>
  <si>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</si>
  <si>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</si>
  <si>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</si>
  <si>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</si>
  <si>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</si>
  <si>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</si>
  <si>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</si>
  <si>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</si>
  <si>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</si>
  <si>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</si>
  <si>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</si>
  <si>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</si>
  <si>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</si>
  <si>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</si>
  <si>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</si>
  <si>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</si>
  <si>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</si>
  <si>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</si>
  <si>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</si>
  <si>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</si>
  <si>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</si>
  <si>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</si>
  <si>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</si>
  <si>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</si>
  <si>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</si>
  <si>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</si>
  <si>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</si>
  <si>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</si>
  <si>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</si>
  <si>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</si>
  <si>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</si>
  <si>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</si>
  <si>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</si>
  <si>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</si>
  <si>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</si>
  <si>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</si>
  <si>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</si>
  <si>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</si>
  <si>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</si>
  <si>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</si>
  <si>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</si>
  <si>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</si>
  <si>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</si>
  <si>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</si>
  <si>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</si>
  <si>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</si>
  <si>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</si>
  <si>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</si>
  <si>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</si>
  <si>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</si>
  <si>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</si>
  <si>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</si>
  <si>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</si>
  <si>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</si>
  <si>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</si>
  <si>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</si>
  <si>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</si>
  <si>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</si>
  <si>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</si>
  <si>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</si>
  <si>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</si>
  <si>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</si>
  <si>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</si>
  <si>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Jun</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</si>
  <si>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</si>
  <si>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</si>
  <si>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</si>
  <si>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</si>
  <si>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</si>
  <si>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</si>
  <si>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</si>
  <si>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</si>
  <si>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</si>
  <si>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</si>
  <si>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</si>
  <si>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</si>
  <si>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</si>
  <si>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</si>
  <si>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</si>
  <si>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</si>
  <si>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</si>
  <si>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</si>
  <si>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</si>
  <si>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</si>
  <si>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</si>
  <si>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</si>
  <si>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</si>
  <si>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</si>
  <si>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</si>
  <si>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</si>
  <si>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</si>
  <si>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</si>
  <si>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</si>
  <si>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</si>
  <si>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</si>
  <si>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</si>
  <si>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</si>
  <si>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</si>
  <si>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</si>
  <si>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</si>
  <si>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</si>
  <si>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</si>
  <si>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</si>
  <si>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</si>
  <si>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</si>
  <si>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</si>
  <si>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</si>
  <si>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</si>
  <si>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</si>
  <si>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</si>
  <si>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</si>
  <si>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</si>
  <si>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</si>
  <si>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</si>
  <si>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</si>
  <si>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</si>
  <si>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</si>
  <si>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</si>
  <si>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</si>
  <si>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</si>
  <si>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</si>
  <si>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</si>
  <si>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</si>
  <si>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</si>
  <si>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</si>
  <si>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</si>
  <si>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</si>
  <si>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</si>
  <si>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</si>
  <si>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</si>
  <si>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</si>
  <si>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</si>
  <si>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</si>
  <si>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</si>
  <si>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</si>
  <si>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</si>
  <si>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</si>
  <si>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</si>
  <si>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</si>
  <si>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</si>
  <si>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</si>
  <si>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</si>
  <si>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</si>
  <si>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</si>
  <si>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</si>
  <si>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</si>
  <si>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</si>
  <si>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</si>
  <si>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</si>
  <si>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</si>
  <si>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</si>
  <si>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Jul</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</si>
  <si>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</si>
  <si>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</si>
  <si>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</si>
  <si>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</si>
  <si>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</si>
  <si>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</si>
  <si>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</si>
  <si>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</si>
  <si>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</si>
  <si>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</si>
  <si>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</si>
  <si>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</si>
  <si>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</si>
  <si>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</si>
  <si>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</si>
  <si>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</si>
  <si>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</si>
  <si>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</si>
  <si>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</si>
  <si>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</si>
  <si>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</si>
  <si>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</si>
  <si>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</si>
  <si>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</si>
  <si>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</si>
  <si>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</si>
  <si>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</si>
  <si>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</si>
  <si>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</si>
  <si>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</si>
  <si>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</si>
  <si>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</si>
  <si>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</si>
  <si>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</si>
  <si>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</si>
  <si>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</si>
  <si>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</si>
  <si>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</si>
  <si>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</si>
  <si>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</si>
  <si>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</si>
  <si>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</si>
  <si>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</si>
  <si>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</si>
  <si>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</si>
  <si>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</si>
  <si>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</si>
  <si>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</si>
  <si>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</si>
  <si>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</si>
  <si>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</si>
  <si>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</si>
  <si>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</si>
  <si>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</si>
  <si>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</si>
  <si>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</si>
  <si>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</si>
  <si>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</si>
  <si>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</si>
  <si>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</si>
  <si>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</si>
  <si>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</si>
  <si>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</si>
  <si>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</si>
  <si>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</si>
  <si>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</si>
  <si>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</si>
  <si>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</si>
  <si>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</si>
  <si>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</si>
  <si>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</si>
  <si>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</si>
  <si>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</si>
  <si>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</si>
  <si>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</si>
  <si>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</si>
  <si>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</si>
  <si>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</si>
  <si>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</si>
  <si>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</si>
  <si>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</si>
  <si>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</si>
  <si>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</si>
  <si>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</si>
  <si>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</si>
  <si>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</si>
  <si>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</si>
  <si>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</si>
  <si>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</si>
  <si>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</si>
  <si>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</si>
  <si>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</si>
  <si>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</si>
  <si>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</si>
  <si>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</si>
  <si>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</si>
  <si>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</si>
  <si>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</si>
  <si>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</si>
  <si>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</si>
  <si>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</si>
  <si>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</si>
  <si>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</si>
  <si>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</si>
  <si>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</si>
  <si>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</si>
  <si>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</si>
  <si>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</si>
  <si>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</si>
  <si>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Aug</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</si>
  <si>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</si>
  <si>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</si>
  <si>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</si>
  <si>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</si>
  <si>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</si>
  <si>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</si>
  <si>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</si>
  <si>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</si>
  <si>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</si>
  <si>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</si>
  <si>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</si>
  <si>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</si>
  <si>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</si>
  <si>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</si>
  <si>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</si>
  <si>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</si>
  <si>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</si>
  <si>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</si>
  <si>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</si>
  <si>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</si>
  <si>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</si>
  <si>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</si>
  <si>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</si>
  <si>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</si>
  <si>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</si>
  <si>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</si>
  <si>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</si>
  <si>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</si>
  <si>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</si>
  <si>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</si>
  <si>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</si>
  <si>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</si>
  <si>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</si>
  <si>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</si>
  <si>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</si>
  <si>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</si>
  <si>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</si>
  <si>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</si>
  <si>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</si>
  <si>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</si>
  <si>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</si>
  <si>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</si>
  <si>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</si>
  <si>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</si>
  <si>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</si>
  <si>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</si>
  <si>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</si>
  <si>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</si>
  <si>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</si>
  <si>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</si>
  <si>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</si>
  <si>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</si>
  <si>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</si>
  <si>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</si>
  <si>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</si>
  <si>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</si>
  <si>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</si>
  <si>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</si>
  <si>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</si>
  <si>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</si>
  <si>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</si>
  <si>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</si>
  <si>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</si>
  <si>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</si>
  <si>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</si>
  <si>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</si>
  <si>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</si>
  <si>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</si>
  <si>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</si>
  <si>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</si>
  <si>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</si>
  <si>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</si>
  <si>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</si>
  <si>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</si>
  <si>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</si>
  <si>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</si>
  <si>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</si>
  <si>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</si>
  <si>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</si>
  <si>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</si>
  <si>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</si>
  <si>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</si>
  <si>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</si>
  <si>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</si>
  <si>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</si>
  <si>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</si>
  <si>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</si>
  <si>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</si>
  <si>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</si>
  <si>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</si>
  <si>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</si>
  <si>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</si>
  <si>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</si>
  <si>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</si>
  <si>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</si>
  <si>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</si>
  <si>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</si>
  <si>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</si>
  <si>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</si>
  <si>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</si>
  <si>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</si>
  <si>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</si>
  <si>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</si>
  <si>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</si>
  <si>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</si>
  <si>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</si>
  <si>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</si>
  <si>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</si>
  <si>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</si>
  <si>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</si>
  <si>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</si>
  <si>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Sep</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</si>
  <si>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</si>
  <si>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</si>
  <si>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</si>
  <si>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</si>
  <si>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</si>
  <si>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</si>
  <si>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</si>
  <si>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</si>
  <si>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</si>
  <si>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</si>
  <si>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</si>
  <si>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</si>
  <si>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</si>
  <si>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</si>
  <si>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</si>
  <si>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</si>
  <si>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</si>
  <si>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</si>
  <si>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</si>
  <si>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</si>
  <si>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</si>
  <si>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</si>
  <si>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</si>
  <si>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</si>
  <si>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</si>
  <si>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</si>
  <si>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</si>
  <si>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</si>
  <si>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</si>
  <si>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</si>
  <si>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</si>
  <si>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</si>
  <si>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</si>
  <si>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</si>
  <si>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</si>
  <si>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</si>
  <si>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</si>
  <si>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</si>
  <si>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</si>
  <si>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</si>
  <si>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</si>
  <si>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</si>
  <si>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</si>
  <si>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</si>
  <si>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</si>
  <si>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</si>
  <si>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</si>
  <si>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</si>
  <si>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</si>
  <si>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</si>
  <si>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</si>
  <si>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</si>
  <si>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</si>
  <si>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</si>
  <si>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</si>
  <si>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</si>
  <si>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</si>
  <si>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</si>
  <si>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</si>
  <si>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</si>
  <si>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</si>
  <si>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</si>
  <si>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</si>
  <si>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</si>
  <si>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</si>
  <si>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</si>
  <si>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</si>
  <si>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</si>
  <si>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</si>
  <si>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</si>
  <si>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</si>
  <si>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</si>
  <si>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</si>
  <si>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</si>
  <si>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</si>
  <si>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</si>
  <si>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</si>
  <si>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</si>
  <si>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</si>
  <si>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</si>
  <si>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</si>
  <si>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</si>
  <si>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</si>
  <si>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</si>
  <si>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</si>
  <si>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</si>
  <si>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</si>
  <si>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</si>
  <si>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</si>
  <si>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</si>
  <si>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</si>
  <si>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</si>
  <si>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</si>
  <si>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</si>
  <si>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</si>
  <si>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</si>
  <si>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</si>
  <si>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</si>
  <si>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</si>
  <si>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</si>
  <si>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</si>
  <si>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</si>
  <si>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</si>
  <si>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</si>
  <si>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</si>
  <si>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</si>
  <si>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</si>
  <si>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</si>
  <si>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</si>
  <si>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</si>
  <si>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</si>
  <si>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</si>
  <si>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</si>
  <si>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</si>
  <si>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</si>
  <si>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</si>
  <si>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</si>
  <si>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</si>
  <si>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</si>
  <si>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</si>
  <si>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</si>
  <si>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</si>
  <si>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</si>
  <si>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</si>
  <si>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</si>
  <si>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</si>
  <si>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</si>
  <si>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</si>
  <si>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</si>
  <si>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</si>
  <si>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</si>
  <si>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</si>
  <si>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</si>
  <si>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</si>
  <si>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</si>
  <si>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</si>
  <si>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</si>
  <si>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</si>
  <si>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</si>
  <si>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Oct</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</si>
  <si>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</si>
  <si>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</si>
  <si>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</si>
  <si>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</si>
  <si>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</si>
  <si>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</si>
  <si>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</si>
  <si>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</si>
  <si>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</si>
  <si>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</si>
  <si>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</si>
  <si>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</si>
  <si>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</si>
  <si>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</si>
  <si>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</si>
  <si>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</si>
  <si>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</si>
  <si>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</si>
  <si>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</si>
  <si>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</si>
  <si>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</si>
  <si>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</si>
  <si>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</si>
  <si>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</si>
  <si>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</si>
  <si>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</si>
  <si>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</si>
  <si>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</si>
  <si>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</si>
  <si>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</si>
  <si>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</si>
  <si>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</si>
  <si>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</si>
  <si>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</si>
  <si>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</si>
  <si>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</si>
  <si>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</si>
  <si>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</si>
  <si>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</si>
  <si>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</si>
  <si>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</si>
  <si>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</si>
  <si>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</si>
  <si>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</si>
  <si>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</si>
  <si>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</si>
  <si>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</si>
  <si>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</si>
  <si>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</si>
  <si>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</si>
  <si>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</si>
  <si>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</si>
  <si>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</si>
  <si>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</si>
  <si>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</si>
  <si>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</si>
  <si>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</si>
  <si>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</si>
  <si>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</si>
  <si>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</si>
  <si>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</si>
  <si>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</si>
  <si>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</si>
  <si>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</si>
  <si>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</si>
  <si>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</si>
  <si>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</si>
  <si>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</si>
  <si>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</si>
  <si>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</si>
  <si>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</si>
  <si>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</si>
  <si>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</si>
  <si>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</si>
  <si>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</si>
  <si>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</si>
  <si>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</si>
  <si>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</si>
  <si>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</si>
  <si>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</si>
  <si>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</si>
  <si>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</si>
  <si>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</si>
  <si>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</si>
  <si>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</si>
  <si>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</si>
  <si>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</si>
  <si>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</si>
  <si>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</si>
  <si>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</si>
  <si>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</si>
  <si>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</si>
  <si>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</si>
  <si>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</si>
  <si>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</si>
  <si>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</si>
  <si>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</si>
  <si>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</si>
  <si>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</si>
  <si>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</si>
  <si>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</si>
  <si>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</si>
  <si>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</si>
  <si>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</si>
  <si>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</si>
  <si>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</si>
  <si>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</si>
  <si>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</si>
  <si>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</si>
  <si>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</si>
  <si>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</si>
  <si>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</si>
  <si>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</si>
  <si>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</si>
  <si>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</si>
  <si>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</si>
  <si>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</si>
  <si>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</si>
  <si>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</si>
  <si>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</si>
  <si>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</si>
  <si>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</si>
  <si>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</si>
  <si>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</si>
  <si>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</si>
  <si>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</si>
  <si>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</si>
  <si>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</si>
  <si>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</si>
  <si>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</si>
  <si>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</si>
  <si>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</si>
  <si>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</si>
  <si>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</si>
  <si>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</si>
  <si>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</si>
  <si>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</si>
  <si>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</si>
  <si>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</si>
  <si>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</si>
  <si>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</si>
  <si>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</si>
  <si>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</si>
  <si>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</si>
  <si>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</si>
  <si>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</si>
  <si>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</si>
  <si>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</si>
  <si>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Nov</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</si>
  <si>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</si>
  <si>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</si>
  <si>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</si>
  <si>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</si>
  <si>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</si>
  <si>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</si>
  <si>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</si>
  <si>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</si>
  <si>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</si>
  <si>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</si>
  <si>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</si>
  <si>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</si>
  <si>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</si>
  <si>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</si>
  <si>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</si>
  <si>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</si>
  <si>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</si>
  <si>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</si>
  <si>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</si>
  <si>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</si>
  <si>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</si>
  <si>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</si>
  <si>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</si>
  <si>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</si>
  <si>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</si>
  <si>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</si>
  <si>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</si>
  <si>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</si>
  <si>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</si>
  <si>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</si>
  <si>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</si>
  <si>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</si>
  <si>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</si>
  <si>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</si>
  <si>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</si>
  <si>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</si>
  <si>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</si>
  <si>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</si>
  <si>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</si>
  <si>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</si>
  <si>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</si>
  <si>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</si>
  <si>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</si>
  <si>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</si>
  <si>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</si>
  <si>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</si>
  <si>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</si>
  <si>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</si>
  <si>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</si>
  <si>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</si>
  <si>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</si>
  <si>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</si>
  <si>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</si>
  <si>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</si>
  <si>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</si>
  <si>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</si>
  <si>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</si>
  <si>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</si>
  <si>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</si>
  <si>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</si>
  <si>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</si>
  <si>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</si>
  <si>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</si>
  <si>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</si>
  <si>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</si>
  <si>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</si>
  <si>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</si>
  <si>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</si>
  <si>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</si>
  <si>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</si>
  <si>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</si>
  <si>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</si>
  <si>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</si>
  <si>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</si>
  <si>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</si>
  <si>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</si>
  <si>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</si>
  <si>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</si>
  <si>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</si>
  <si>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</si>
  <si>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</si>
  <si>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</si>
  <si>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</si>
  <si>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</si>
  <si>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</si>
  <si>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</si>
  <si>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</si>
  <si>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</si>
  <si>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</si>
  <si>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</si>
  <si>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</si>
  <si>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</si>
  <si>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</si>
  <si>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</si>
  <si>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</si>
  <si>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</si>
  <si>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</si>
  <si>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</si>
  <si>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</si>
  <si>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</si>
  <si>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</si>
  <si>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</si>
  <si>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</si>
  <si>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</si>
  <si>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</si>
  <si>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</si>
  <si>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</si>
  <si>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</si>
  <si>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</si>
  <si>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</si>
  <si>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</si>
  <si>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</si>
  <si>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</si>
  <si>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Dec</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</si>
  <si>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</si>
  <si>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</si>
  <si>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</si>
  <si>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</si>
  <si>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</si>
  <si>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</si>
  <si>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</si>
  <si>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</si>
  <si>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</si>
  <si>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</si>
  <si>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</si>
  <si>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</si>
  <si>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</si>
  <si>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</si>
  <si>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</si>
  <si>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</si>
  <si>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</si>
  <si>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</si>
  <si>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</si>
  <si>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</si>
  <si>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</si>
  <si>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</si>
  <si>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</si>
  <si>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</si>
  <si>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</si>
  <si>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</si>
  <si>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</si>
  <si>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</si>
  <si>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</si>
  <si>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</si>
  <si>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</si>
  <si>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</si>
  <si>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</si>
  <si>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</si>
  <si>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</si>
  <si>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</si>
  <si>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</si>
  <si>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</si>
  <si>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</si>
  <si>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</si>
  <si>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</si>
  <si>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</si>
  <si>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</si>
  <si>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</si>
  <si>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</si>
  <si>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</si>
  <si>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</si>
  <si>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</si>
  <si>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</si>
  <si>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</si>
  <si>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</si>
  <si>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</si>
  <si>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</si>
  <si>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</si>
  <si>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</si>
  <si>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</si>
  <si>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</si>
  <si>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</si>
  <si>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</si>
  <si>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</si>
  <si>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</si>
  <si>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</si>
  <si>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</si>
  <si>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</si>
  <si>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</si>
  <si>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</si>
  <si>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</si>
  <si>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</si>
  <si>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</si>
  <si>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</si>
  <si>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</si>
  <si>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</si>
  <si>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</si>
  <si>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</si>
  <si>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</si>
  <si>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</si>
  <si>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</si>
  <si>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</si>
  <si>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</si>
  <si>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</si>
  <si>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</si>
  <si>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</si>
  <si>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</si>
  <si>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</si>
  <si>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</si>
  <si>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</si>
  <si>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</si>
  <si>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</si>
  <si>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</si>
  <si>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</si>
  <si>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</si>
  <si>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</si>
  <si>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</si>
  <si>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</si>
  <si>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</si>
  <si>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</si>
  <si>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</si>
  <si>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</si>
  <si>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</si>
  <si>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</si>
  <si>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</si>
  <si>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</si>
  <si>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</si>
  <si>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</si>
  <si>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</si>
  <si>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</si>
  <si>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</si>
  <si>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</si>
  <si>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</si>
  <si>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Jan</t>
  </si>
  <si>
    <t>2025</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</si>
  <si>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</si>
  <si>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</si>
  <si>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</si>
  <si>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</si>
  <si>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</si>
  <si>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</si>
  <si>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</si>
  <si>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</si>
  <si>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</si>
  <si>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</si>
  <si>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</si>
  <si>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</si>
  <si>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</si>
  <si>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</si>
  <si>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</si>
  <si>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</si>
  <si>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</si>
  <si>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</si>
  <si>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</si>
  <si>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</si>
  <si>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</si>
  <si>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</si>
  <si>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</si>
  <si>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</si>
  <si>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</si>
  <si>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</si>
  <si>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</si>
  <si>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</si>
  <si>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</si>
  <si>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</si>
  <si>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</si>
  <si>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</si>
  <si>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</si>
  <si>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</si>
  <si>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</si>
  <si>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</si>
  <si>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</si>
  <si>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</si>
  <si>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</si>
  <si>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</si>
  <si>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</si>
  <si>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</si>
  <si>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</si>
  <si>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</si>
  <si>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</si>
  <si>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</si>
  <si>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</si>
  <si>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</si>
  <si>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</si>
  <si>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</si>
  <si>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</si>
  <si>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</si>
  <si>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</si>
  <si>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</si>
  <si>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</si>
  <si>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</si>
  <si>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</si>
  <si>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</si>
  <si>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</si>
  <si>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</si>
  <si>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</si>
  <si>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</si>
  <si>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</si>
  <si>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</si>
  <si>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</si>
  <si>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</si>
  <si>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</si>
  <si>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</si>
  <si>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</si>
  <si>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</si>
  <si>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</si>
  <si>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</si>
  <si>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</si>
  <si>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</si>
  <si>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</si>
  <si>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</si>
  <si>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</si>
  <si>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</si>
  <si>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</si>
  <si>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</si>
  <si>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</si>
  <si>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</si>
  <si>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Feb</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</si>
  <si>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</si>
  <si>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</si>
  <si>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</si>
  <si>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</si>
  <si>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</si>
  <si>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</si>
  <si>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</si>
  <si>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</si>
  <si>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</si>
  <si>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</si>
  <si>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</si>
  <si>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</si>
  <si>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</si>
  <si>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</si>
  <si>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</si>
  <si>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</si>
  <si>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</si>
  <si>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</si>
  <si>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</si>
  <si>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</si>
  <si>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</si>
  <si>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</si>
  <si>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</si>
  <si>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</si>
  <si>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</si>
  <si>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</si>
  <si>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</si>
  <si>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</si>
  <si>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</si>
  <si>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</si>
  <si>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</si>
  <si>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</si>
  <si>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</si>
  <si>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</si>
  <si>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</si>
  <si>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</si>
  <si>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</si>
  <si>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</si>
  <si>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</si>
  <si>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</si>
  <si>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</si>
  <si>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</si>
  <si>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</si>
  <si>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</si>
  <si>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</si>
  <si>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</si>
  <si>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</si>
  <si>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</si>
  <si>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</si>
  <si>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</si>
  <si>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</si>
  <si>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</si>
  <si>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</si>
  <si>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</si>
  <si>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</si>
  <si>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</si>
  <si>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</si>
  <si>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</si>
  <si>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</si>
  <si>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</si>
  <si>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</si>
  <si>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</si>
  <si>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</si>
  <si>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</si>
  <si>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</si>
  <si>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</si>
  <si>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</si>
  <si>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</si>
  <si>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</si>
  <si>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</si>
  <si>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</si>
  <si>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</si>
  <si>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</si>
  <si>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</si>
  <si>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</si>
  <si>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</si>
  <si>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</si>
  <si>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</si>
  <si>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</si>
  <si>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</si>
  <si>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</si>
  <si>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</si>
  <si>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</si>
  <si>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</si>
  <si>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</si>
  <si>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</si>
  <si>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</si>
  <si>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</si>
  <si>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</si>
  <si>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</si>
  <si>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</si>
  <si>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</si>
  <si>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</si>
  <si>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</si>
  <si>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</si>
  <si>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</si>
  <si>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</si>
  <si>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</si>
  <si>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</si>
  <si>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</si>
  <si>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</si>
  <si>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</si>
  <si>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</si>
  <si>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</si>
  <si>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</si>
  <si>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</si>
  <si>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</si>
  <si>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</si>
  <si>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</si>
  <si>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</si>
  <si>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</si>
  <si>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</si>
  <si>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</si>
  <si>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</si>
  <si>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</si>
  <si>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</si>
  <si>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</si>
  <si>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</si>
  <si>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</si>
  <si>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</si>
  <si>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</si>
  <si>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</si>
  <si>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</si>
  <si>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</si>
  <si>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</si>
  <si>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</si>
  <si>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</si>
  <si>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</si>
  <si>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</si>
  <si>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</si>
  <si>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</si>
  <si>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</si>
  <si>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</si>
  <si>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</si>
  <si>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</si>
  <si>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</si>
  <si>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</si>
  <si>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</si>
  <si>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</si>
  <si>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</si>
  <si>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</si>
  <si>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</si>
  <si>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</si>
  <si>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</si>
  <si>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</si>
  <si>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</si>
  <si>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</si>
  <si>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</si>
  <si>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</si>
  <si>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</si>
  <si>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</si>
  <si>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</si>
  <si>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</si>
  <si>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</si>
  <si>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</si>
  <si>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</si>
  <si>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</si>
  <si>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</si>
  <si>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</si>
  <si>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</si>
  <si>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</si>
  <si>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</si>
  <si>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</si>
  <si>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</si>
  <si>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</si>
  <si>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</si>
  <si>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</si>
  <si>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</si>
  <si>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Row Labels</t>
  </si>
  <si>
    <t>Sum of money</t>
  </si>
  <si>
    <t>Grand Total</t>
  </si>
  <si>
    <t>Count of cash_type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</si>
</sst>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9]#,##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6" formatCode="dd/mm/yyyy"/>
    </dxf>
    <dxf>
      <numFmt numFmtId="165" formatCode="[$$-409]#,##0.00"/>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Table!Coffee Sales by Name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2">
                <a:lumMod val="50000"/>
              </a:schemeClr>
            </a:solidFill>
            <a:ln>
              <a:noFill/>
            </a:ln>
            <a:effectLst/>
          </c:spPr>
          <c:invertIfNegative val="0"/>
          <c:cat>
            <c:strRef>
              <c:f>'Pivot Table'!$E$4:$E$12</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'Pivot Table'!$F$4:$F$12</c:f>
              <c:numCache>
                <c:formatCode>[$$-409]#,##0.00</c:formatCode>
                <c:ptCount val="8"/>
                <c:pt idx="0">
                  <c:v>2814.2799999999934</c:v>
                </c:pt>
                <c:pt idx="1">
                  <c:v>7534.8600000000133</c:v>
                </c:pt>
                <c:pt idx="2">
                  <c:v>8678.1600000000381</c:v>
                </c:pt>
                <c:pt idx="3">
                  <c:v>10172.460000000045</c:v>
                </c:pt>
                <c:pt idx="4">
                  <c:v>15062.259999999818</c:v>
                </c:pt>
                <c:pt idx="5">
                  <c:v>18034.139999999945</c:v>
                </c:pt>
                <c:pt idx="6">
                  <c:v>25269.120000000225</c:v>
                </c:pt>
                <c:pt idx="7">
                  <c:v>27866.299999999457</c:v>
                </c:pt>
              </c:numCache>
            </c:numRef>
          </c:val>
          <c:extLst>
            <c:ext xmlns:c16="http://schemas.microsoft.com/office/drawing/2014/chart" uri="{C3380CC4-5D6E-409C-BE32-E72D297353CC}">
              <c16:uniqueId val="{00000000-C50D-4F60-9ADB-FCD1D2FB6882}"/>
            </c:ext>
          </c:extLst>
        </c:ser>
        <c:dLbls>
          <c:showLegendKey val="0"/>
          <c:showVal val="0"/>
          <c:showCatName val="0"/>
          <c:showSerName val="0"/>
          <c:showPercent val="0"/>
          <c:showBubbleSize val="0"/>
        </c:dLbls>
        <c:gapWidth val="182"/>
        <c:axId val="1248616207"/>
        <c:axId val="1248617871"/>
      </c:barChart>
      <c:catAx>
        <c:axId val="124861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248617871"/>
        <c:crosses val="autoZero"/>
        <c:auto val="1"/>
        <c:lblAlgn val="ctr"/>
        <c:lblOffset val="100"/>
        <c:noMultiLvlLbl val="0"/>
      </c:catAx>
      <c:valAx>
        <c:axId val="1248617871"/>
        <c:scaling>
          <c:orientation val="minMax"/>
        </c:scaling>
        <c:delete val="1"/>
        <c:axPos val="b"/>
        <c:numFmt formatCode="[$$-409]#,##0.00" sourceLinked="1"/>
        <c:majorTickMark val="none"/>
        <c:minorTickMark val="none"/>
        <c:tickLblPos val="nextTo"/>
        <c:crossAx val="1248616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b="1" i="0" baseline="0"/>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Table!Sales by Day Bracket</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Table'!$I$23</c:f>
              <c:strCache>
                <c:ptCount val="1"/>
                <c:pt idx="0">
                  <c:v>Total</c:v>
                </c:pt>
              </c:strCache>
            </c:strRef>
          </c:tx>
          <c:spPr>
            <a:solidFill>
              <a:schemeClr val="accent2">
                <a:lumMod val="50000"/>
              </a:schemeClr>
            </a:solidFill>
            <a:ln>
              <a:noFill/>
            </a:ln>
            <a:effectLst/>
          </c:spPr>
          <c:invertIfNegative val="0"/>
          <c:cat>
            <c:strRef>
              <c:f>'Pivot Table'!$H$24:$H$28</c:f>
              <c:strCache>
                <c:ptCount val="4"/>
                <c:pt idx="0">
                  <c:v>Morning</c:v>
                </c:pt>
                <c:pt idx="1">
                  <c:v>Afternoon</c:v>
                </c:pt>
                <c:pt idx="2">
                  <c:v>Evening</c:v>
                </c:pt>
                <c:pt idx="3">
                  <c:v>Night</c:v>
                </c:pt>
              </c:strCache>
            </c:strRef>
          </c:cat>
          <c:val>
            <c:numRef>
              <c:f>'Pivot Table'!$I$24:$I$28</c:f>
              <c:numCache>
                <c:formatCode>[$$-409]#,##0.00</c:formatCode>
                <c:ptCount val="4"/>
                <c:pt idx="0">
                  <c:v>45048.819999999789</c:v>
                </c:pt>
                <c:pt idx="1">
                  <c:v>39310.179999999644</c:v>
                </c:pt>
                <c:pt idx="2">
                  <c:v>27325.419999999624</c:v>
                </c:pt>
                <c:pt idx="3">
                  <c:v>3747.1600000000089</c:v>
                </c:pt>
              </c:numCache>
            </c:numRef>
          </c:val>
          <c:extLst>
            <c:ext xmlns:c16="http://schemas.microsoft.com/office/drawing/2014/chart" uri="{C3380CC4-5D6E-409C-BE32-E72D297353CC}">
              <c16:uniqueId val="{00000000-9247-49F2-BFE4-555CD7628BF1}"/>
            </c:ext>
          </c:extLst>
        </c:ser>
        <c:dLbls>
          <c:showLegendKey val="0"/>
          <c:showVal val="0"/>
          <c:showCatName val="0"/>
          <c:showSerName val="0"/>
          <c:showPercent val="0"/>
          <c:showBubbleSize val="0"/>
        </c:dLbls>
        <c:gapWidth val="219"/>
        <c:overlap val="-27"/>
        <c:axId val="1611093727"/>
        <c:axId val="1611086655"/>
      </c:barChart>
      <c:catAx>
        <c:axId val="161109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11086655"/>
        <c:crosses val="autoZero"/>
        <c:auto val="1"/>
        <c:lblAlgn val="ctr"/>
        <c:lblOffset val="100"/>
        <c:noMultiLvlLbl val="0"/>
      </c:catAx>
      <c:valAx>
        <c:axId val="16110866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1093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Table!Payment Method</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19050">
            <a:solidFill>
              <a:schemeClr val="lt1"/>
            </a:solidFill>
          </a:ln>
          <a:effectLst/>
        </c:spPr>
        <c:dLbl>
          <c:idx val="0"/>
          <c:layout>
            <c:manualLayout>
              <c:x val="-0.3006181954159096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w="19050">
            <a:solidFill>
              <a:schemeClr val="lt1"/>
            </a:solidFill>
          </a:ln>
          <a:effectLst/>
        </c:spPr>
        <c:dLbl>
          <c:idx val="0"/>
          <c:layout>
            <c:manualLayout>
              <c:x val="0.26637055290017297"/>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28853750631434727"/>
              <c:y val="-2.322204390089346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2480446140259999"/>
                  <c:h val="0.23498551648469426"/>
                </c:manualLayout>
              </c15:layout>
            </c:ext>
          </c:extLst>
        </c:dLbl>
      </c:pivotFmt>
      <c:pivotFmt>
        <c:idx val="6"/>
        <c:spPr>
          <a:solidFill>
            <a:schemeClr val="tx1"/>
          </a:solidFill>
          <a:ln w="19050">
            <a:solidFill>
              <a:schemeClr val="lt1"/>
            </a:solidFill>
          </a:ln>
          <a:effectLst/>
        </c:spPr>
        <c:dLbl>
          <c:idx val="0"/>
          <c:layout>
            <c:manualLayout>
              <c:x val="0.15266253696007256"/>
              <c:y val="2.38806419191762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0414176453963201"/>
                  <c:h val="0.17247558580436864"/>
                </c:manualLayout>
              </c15:layout>
            </c:ext>
          </c:extLst>
        </c:dLbl>
      </c:pivotFmt>
    </c:pivotFmts>
    <c:plotArea>
      <c:layout/>
      <c:pieChart>
        <c:varyColors val="1"/>
        <c:ser>
          <c:idx val="0"/>
          <c:order val="0"/>
          <c:tx>
            <c:strRef>
              <c:f>'Pivot Table'!$I$30</c:f>
              <c:strCache>
                <c:ptCount val="1"/>
                <c:pt idx="0">
                  <c:v>Total</c:v>
                </c:pt>
              </c:strCache>
            </c:strRef>
          </c:tx>
          <c:explosion val="3"/>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9-DFF3-45A1-85F7-84BBD48E43AC}"/>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A-DFF3-45A1-85F7-84BBD48E43AC}"/>
              </c:ext>
            </c:extLst>
          </c:dPt>
          <c:dLbls>
            <c:dLbl>
              <c:idx val="0"/>
              <c:layout>
                <c:manualLayout>
                  <c:x val="-0.28853750631434727"/>
                  <c:y val="-2.322204390089346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2480446140259999"/>
                      <c:h val="0.23498551648469426"/>
                    </c:manualLayout>
                  </c15:layout>
                </c:ext>
                <c:ext xmlns:c16="http://schemas.microsoft.com/office/drawing/2014/chart" uri="{C3380CC4-5D6E-409C-BE32-E72D297353CC}">
                  <c16:uniqueId val="{00000009-DFF3-45A1-85F7-84BBD48E43AC}"/>
                </c:ext>
              </c:extLst>
            </c:dLbl>
            <c:dLbl>
              <c:idx val="1"/>
              <c:layout>
                <c:manualLayout>
                  <c:x val="0.15266253696007256"/>
                  <c:y val="2.38806419191762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0414176453963201"/>
                      <c:h val="0.17247558580436864"/>
                    </c:manualLayout>
                  </c15:layout>
                </c:ext>
                <c:ext xmlns:c16="http://schemas.microsoft.com/office/drawing/2014/chart" uri="{C3380CC4-5D6E-409C-BE32-E72D297353CC}">
                  <c16:uniqueId val="{0000000A-DFF3-45A1-85F7-84BBD48E43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Table'!$H$31:$H$33</c:f>
              <c:strCache>
                <c:ptCount val="2"/>
                <c:pt idx="0">
                  <c:v>card</c:v>
                </c:pt>
                <c:pt idx="1">
                  <c:v>cash</c:v>
                </c:pt>
              </c:strCache>
            </c:strRef>
          </c:cat>
          <c:val>
            <c:numRef>
              <c:f>'Pivot Table'!$I$31:$I$33</c:f>
              <c:numCache>
                <c:formatCode>0%</c:formatCode>
                <c:ptCount val="2"/>
                <c:pt idx="0">
                  <c:v>0.97552255225522555</c:v>
                </c:pt>
                <c:pt idx="1">
                  <c:v>2.4477447744774478E-2</c:v>
                </c:pt>
              </c:numCache>
            </c:numRef>
          </c:val>
          <c:extLst>
            <c:ext xmlns:c16="http://schemas.microsoft.com/office/drawing/2014/chart" uri="{C3380CC4-5D6E-409C-BE32-E72D297353CC}">
              <c16:uniqueId val="{00000006-DFF3-45A1-85F7-84BBD48E43AC}"/>
            </c:ext>
          </c:extLst>
        </c:ser>
        <c:dLbls>
          <c:showLegendKey val="0"/>
          <c:showVal val="0"/>
          <c:showCatName val="0"/>
          <c:showSerName val="0"/>
          <c:showPercent val="0"/>
          <c:showBubbleSize val="0"/>
          <c:showLeaderLines val="1"/>
        </c:dLbls>
        <c:firstSliceAng val="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Table!Monthly Sales Trend</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pivotFmt>
    </c:pivotFmts>
    <c:plotArea>
      <c:layout/>
      <c:lineChart>
        <c:grouping val="standard"/>
        <c:varyColors val="0"/>
        <c:ser>
          <c:idx val="0"/>
          <c:order val="0"/>
          <c:tx>
            <c:strRef>
              <c:f>'Pivot Table'!$I$9</c:f>
              <c:strCache>
                <c:ptCount val="1"/>
                <c:pt idx="0">
                  <c:v>Total</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cat>
            <c:strRef>
              <c:f>'Pivot Table'!$H$10:$H$22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Table'!$I$10:$I$22</c:f>
              <c:numCache>
                <c:formatCode>[$$-409]#,##0.00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E436-47DE-B481-9E502CEA8913}"/>
            </c:ext>
          </c:extLst>
        </c:ser>
        <c:dLbls>
          <c:showLegendKey val="0"/>
          <c:showVal val="0"/>
          <c:showCatName val="0"/>
          <c:showSerName val="0"/>
          <c:showPercent val="0"/>
          <c:showBubbleSize val="0"/>
        </c:dLbls>
        <c:marker val="1"/>
        <c:smooth val="0"/>
        <c:axId val="1615811231"/>
        <c:axId val="1615814559"/>
      </c:lineChart>
      <c:catAx>
        <c:axId val="16158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5814559"/>
        <c:crosses val="autoZero"/>
        <c:auto val="1"/>
        <c:lblAlgn val="ctr"/>
        <c:lblOffset val="100"/>
        <c:noMultiLvlLbl val="0"/>
      </c:catAx>
      <c:valAx>
        <c:axId val="161581455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5811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Table!Sales above 10000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Table'!$L$4</c:f>
              <c:strCache>
                <c:ptCount val="1"/>
                <c:pt idx="0">
                  <c:v>Total</c:v>
                </c:pt>
              </c:strCache>
            </c:strRef>
          </c:tx>
          <c:spPr>
            <a:solidFill>
              <a:schemeClr val="accent2">
                <a:lumMod val="50000"/>
              </a:schemeClr>
            </a:solidFill>
            <a:ln>
              <a:noFill/>
            </a:ln>
            <a:effectLst/>
          </c:spPr>
          <c:invertIfNegative val="0"/>
          <c:cat>
            <c:strRef>
              <c:f>'Pivot Table'!$K$5:$K$13</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'Pivot Table'!$L$5:$L$13</c:f>
              <c:numCache>
                <c:formatCode>[$$-409]#,##0.00</c:formatCode>
                <c:ptCount val="8"/>
                <c:pt idx="0">
                  <c:v>27866.299999999457</c:v>
                </c:pt>
                <c:pt idx="1">
                  <c:v>25269.120000000225</c:v>
                </c:pt>
                <c:pt idx="2">
                  <c:v>18034.139999999945</c:v>
                </c:pt>
                <c:pt idx="3">
                  <c:v>15062.259999999818</c:v>
                </c:pt>
                <c:pt idx="4">
                  <c:v>10172.460000000045</c:v>
                </c:pt>
                <c:pt idx="5">
                  <c:v>8678.1600000000381</c:v>
                </c:pt>
                <c:pt idx="6">
                  <c:v>7534.8600000000133</c:v>
                </c:pt>
                <c:pt idx="7">
                  <c:v>2814.2799999999934</c:v>
                </c:pt>
              </c:numCache>
            </c:numRef>
          </c:val>
          <c:extLst>
            <c:ext xmlns:c16="http://schemas.microsoft.com/office/drawing/2014/chart" uri="{C3380CC4-5D6E-409C-BE32-E72D297353CC}">
              <c16:uniqueId val="{00000000-3D0D-4C12-8FD6-95E94C1115D4}"/>
            </c:ext>
          </c:extLst>
        </c:ser>
        <c:dLbls>
          <c:showLegendKey val="0"/>
          <c:showVal val="0"/>
          <c:showCatName val="0"/>
          <c:showSerName val="0"/>
          <c:showPercent val="0"/>
          <c:showBubbleSize val="0"/>
        </c:dLbls>
        <c:gapWidth val="219"/>
        <c:overlap val="-27"/>
        <c:axId val="1611088735"/>
        <c:axId val="1611081663"/>
      </c:barChart>
      <c:catAx>
        <c:axId val="1611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1081663"/>
        <c:crosses val="autoZero"/>
        <c:auto val="1"/>
        <c:lblAlgn val="ctr"/>
        <c:lblOffset val="100"/>
        <c:noMultiLvlLbl val="0"/>
      </c:catAx>
      <c:valAx>
        <c:axId val="161108166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1088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Table!A1"/><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hyperlink" Target="Coffee%20Sales%20Analysis.xlsx"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image" Target="../media/image1.png"/><Relationship Id="rId1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svg"/><Relationship Id="rId14" Type="http://schemas.openxmlformats.org/officeDocument/2006/relationships/hyperlink" Target="#Insights!A1"/></Relationships>
</file>

<file path=xl/drawings/_rels/drawing2.xml.rels><?xml version="1.0" encoding="UTF-8" standalone="yes"?>
<Relationships xmlns="http://schemas.openxmlformats.org/package/2006/relationships"><Relationship Id="rId8" Type="http://schemas.openxmlformats.org/officeDocument/2006/relationships/hyperlink" Target="#Table!A1"/><Relationship Id="rId3" Type="http://schemas.openxmlformats.org/officeDocument/2006/relationships/image" Target="../media/image4.png"/><Relationship Id="rId7" Type="http://schemas.openxmlformats.org/officeDocument/2006/relationships/hyperlink" Target="#Dashboard!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 Id="rId9" Type="http://schemas.openxmlformats.org/officeDocument/2006/relationships/hyperlink" Target="#Insights!A1"/></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hyperlink" Target="#Table!A1"/><Relationship Id="rId3" Type="http://schemas.openxmlformats.org/officeDocument/2006/relationships/image" Target="../media/image4.png"/><Relationship Id="rId7" Type="http://schemas.openxmlformats.org/officeDocument/2006/relationships/hyperlink" Target="#Dashboard!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 Id="rId9" Type="http://schemas.openxmlformats.org/officeDocument/2006/relationships/hyperlink" Target="#Insights!A1"/></Relationships>
</file>

<file path=xl/drawings/drawing1.xml><?xml version="1.0" encoding="utf-8"?>
<xdr:wsDr xmlns:xdr="http://schemas.openxmlformats.org/drawingml/2006/spreadsheetDrawing" xmlns:a="http://schemas.openxmlformats.org/drawingml/2006/main">
  <xdr:twoCellAnchor editAs="oneCell">
    <xdr:from>
      <xdr:col>21</xdr:col>
      <xdr:colOff>579181</xdr:colOff>
      <xdr:row>1</xdr:row>
      <xdr:rowOff>1511</xdr:rowOff>
    </xdr:from>
    <xdr:to>
      <xdr:col>24</xdr:col>
      <xdr:colOff>579181</xdr:colOff>
      <xdr:row>4</xdr:row>
      <xdr:rowOff>169333</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7892049-F899-4551-B7D8-D8EA11A89E1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469681" y="181428"/>
              <a:ext cx="1841500" cy="7075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57146</xdr:colOff>
      <xdr:row>0</xdr:row>
      <xdr:rowOff>175783</xdr:rowOff>
    </xdr:from>
    <xdr:to>
      <xdr:col>28</xdr:col>
      <xdr:colOff>316763</xdr:colOff>
      <xdr:row>4</xdr:row>
      <xdr:rowOff>148165</xdr:rowOff>
    </xdr:to>
    <mc:AlternateContent xmlns:mc="http://schemas.openxmlformats.org/markup-compatibility/2006" xmlns:a14="http://schemas.microsoft.com/office/drawing/2010/main">
      <mc:Choice Requires="a14">
        <xdr:graphicFrame macro="">
          <xdr:nvGraphicFramePr>
            <xdr:cNvPr id="5" name="cash_type">
              <a:extLst>
                <a:ext uri="{FF2B5EF4-FFF2-40B4-BE49-F238E27FC236}">
                  <a16:creationId xmlns:a16="http://schemas.microsoft.com/office/drawing/2014/main" id="{495C79E5-21DC-4D18-9639-C7B4D946308B}"/>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15402979" y="175783"/>
              <a:ext cx="2101117" cy="6920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137584</xdr:colOff>
      <xdr:row>12</xdr:row>
      <xdr:rowOff>74084</xdr:rowOff>
    </xdr:from>
    <xdr:to>
      <xdr:col>28</xdr:col>
      <xdr:colOff>349250</xdr:colOff>
      <xdr:row>37</xdr:row>
      <xdr:rowOff>169333</xdr:rowOff>
    </xdr:to>
    <xdr:graphicFrame macro="">
      <xdr:nvGraphicFramePr>
        <xdr:cNvPr id="7" name="Chart 5">
          <a:extLst>
            <a:ext uri="{FF2B5EF4-FFF2-40B4-BE49-F238E27FC236}">
              <a16:creationId xmlns:a16="http://schemas.microsoft.com/office/drawing/2014/main" id="{013B169B-9D1A-47C6-93FC-D294FF974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296334</xdr:colOff>
      <xdr:row>23</xdr:row>
      <xdr:rowOff>21168</xdr:rowOff>
    </xdr:from>
    <xdr:to>
      <xdr:col>22</xdr:col>
      <xdr:colOff>74084</xdr:colOff>
      <xdr:row>36</xdr:row>
      <xdr:rowOff>169334</xdr:rowOff>
    </xdr:to>
    <xdr:graphicFrame macro="">
      <xdr:nvGraphicFramePr>
        <xdr:cNvPr id="8" name="Chart 6">
          <a:extLst>
            <a:ext uri="{FF2B5EF4-FFF2-40B4-BE49-F238E27FC236}">
              <a16:creationId xmlns:a16="http://schemas.microsoft.com/office/drawing/2014/main" id="{962D592E-8944-4C79-9BD9-74553C74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560920</xdr:colOff>
      <xdr:row>9</xdr:row>
      <xdr:rowOff>116421</xdr:rowOff>
    </xdr:from>
    <xdr:to>
      <xdr:col>12</xdr:col>
      <xdr:colOff>148168</xdr:colOff>
      <xdr:row>21</xdr:row>
      <xdr:rowOff>84667</xdr:rowOff>
    </xdr:to>
    <xdr:graphicFrame macro="">
      <xdr:nvGraphicFramePr>
        <xdr:cNvPr id="9" name="Chart 7">
          <a:extLst>
            <a:ext uri="{FF2B5EF4-FFF2-40B4-BE49-F238E27FC236}">
              <a16:creationId xmlns:a16="http://schemas.microsoft.com/office/drawing/2014/main" id="{AC867AD4-895E-4AA9-B2DE-50CDE9155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338666</xdr:colOff>
      <xdr:row>23</xdr:row>
      <xdr:rowOff>137579</xdr:rowOff>
    </xdr:from>
    <xdr:to>
      <xdr:col>13</xdr:col>
      <xdr:colOff>222251</xdr:colOff>
      <xdr:row>37</xdr:row>
      <xdr:rowOff>5</xdr:rowOff>
    </xdr:to>
    <xdr:graphicFrame macro="">
      <xdr:nvGraphicFramePr>
        <xdr:cNvPr id="11" name="Chart 10">
          <a:extLst>
            <a:ext uri="{FF2B5EF4-FFF2-40B4-BE49-F238E27FC236}">
              <a16:creationId xmlns:a16="http://schemas.microsoft.com/office/drawing/2014/main" id="{F4657DF0-1744-4FF8-A1C2-1ADAB8107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603244</xdr:colOff>
      <xdr:row>5</xdr:row>
      <xdr:rowOff>63499</xdr:rowOff>
    </xdr:from>
    <xdr:to>
      <xdr:col>28</xdr:col>
      <xdr:colOff>328077</xdr:colOff>
      <xdr:row>11</xdr:row>
      <xdr:rowOff>152399</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E9289C36-9E0C-42DC-8AA4-EF6256A7D16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107577" y="963082"/>
              <a:ext cx="3407833" cy="1168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359834</xdr:colOff>
      <xdr:row>4</xdr:row>
      <xdr:rowOff>10578</xdr:rowOff>
    </xdr:from>
    <xdr:to>
      <xdr:col>6</xdr:col>
      <xdr:colOff>518584</xdr:colOff>
      <xdr:row>6</xdr:row>
      <xdr:rowOff>74078</xdr:rowOff>
    </xdr:to>
    <xdr:sp macro="" textlink="">
      <xdr:nvSpPr>
        <xdr:cNvPr id="13" name="TextBox 12">
          <a:extLst>
            <a:ext uri="{FF2B5EF4-FFF2-40B4-BE49-F238E27FC236}">
              <a16:creationId xmlns:a16="http://schemas.microsoft.com/office/drawing/2014/main" id="{4E89D40E-B4A7-4C0C-9273-7811426FBC89}"/>
            </a:ext>
          </a:extLst>
        </xdr:cNvPr>
        <xdr:cNvSpPr txBox="1"/>
      </xdr:nvSpPr>
      <xdr:spPr>
        <a:xfrm>
          <a:off x="2201334" y="730245"/>
          <a:ext cx="200025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2">
                  <a:lumMod val="50000"/>
                </a:schemeClr>
              </a:solidFill>
              <a:latin typeface="Georgia" panose="02040502050405020303" pitchFamily="18" charset="0"/>
            </a:rPr>
            <a:t>TOTAL SALES</a:t>
          </a:r>
          <a:endParaRPr lang="en-KE" sz="1800" b="1">
            <a:solidFill>
              <a:schemeClr val="accent2">
                <a:lumMod val="50000"/>
              </a:schemeClr>
            </a:solidFill>
            <a:latin typeface="Georgia" panose="02040502050405020303" pitchFamily="18" charset="0"/>
          </a:endParaRPr>
        </a:p>
      </xdr:txBody>
    </xdr:sp>
    <xdr:clientData/>
  </xdr:twoCellAnchor>
  <xdr:twoCellAnchor>
    <xdr:from>
      <xdr:col>7</xdr:col>
      <xdr:colOff>254001</xdr:colOff>
      <xdr:row>7</xdr:row>
      <xdr:rowOff>10585</xdr:rowOff>
    </xdr:from>
    <xdr:to>
      <xdr:col>10</xdr:col>
      <xdr:colOff>412751</xdr:colOff>
      <xdr:row>9</xdr:row>
      <xdr:rowOff>74085</xdr:rowOff>
    </xdr:to>
    <xdr:sp macro="" textlink="'Pivot Table'!E14">
      <xdr:nvSpPr>
        <xdr:cNvPr id="14" name="TextBox 13">
          <a:extLst>
            <a:ext uri="{FF2B5EF4-FFF2-40B4-BE49-F238E27FC236}">
              <a16:creationId xmlns:a16="http://schemas.microsoft.com/office/drawing/2014/main" id="{2279A1D3-109D-4A16-8C80-909A7881EA92}"/>
            </a:ext>
          </a:extLst>
        </xdr:cNvPr>
        <xdr:cNvSpPr txBox="1"/>
      </xdr:nvSpPr>
      <xdr:spPr>
        <a:xfrm>
          <a:off x="4550834" y="1270002"/>
          <a:ext cx="200025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AD9FED-CA21-4158-A21A-EF7293288342}" type="TxLink">
            <a:rPr lang="en-US" sz="2000" b="1" i="0" u="none" strike="noStrike">
              <a:solidFill>
                <a:schemeClr val="accent2">
                  <a:lumMod val="50000"/>
                </a:schemeClr>
              </a:solidFill>
              <a:latin typeface="Georgia" panose="02040502050405020303" pitchFamily="18" charset="0"/>
              <a:cs typeface="Calibri"/>
            </a:rPr>
            <a:pPr/>
            <a:t>Latte</a:t>
          </a:fld>
          <a:endParaRPr lang="en-KE" sz="2000" b="1">
            <a:solidFill>
              <a:schemeClr val="accent2">
                <a:lumMod val="50000"/>
              </a:schemeClr>
            </a:solidFill>
            <a:latin typeface="Georgia" panose="02040502050405020303" pitchFamily="18" charset="0"/>
          </a:endParaRPr>
        </a:p>
      </xdr:txBody>
    </xdr:sp>
    <xdr:clientData/>
  </xdr:twoCellAnchor>
  <xdr:twoCellAnchor>
    <xdr:from>
      <xdr:col>7</xdr:col>
      <xdr:colOff>254001</xdr:colOff>
      <xdr:row>4</xdr:row>
      <xdr:rowOff>21162</xdr:rowOff>
    </xdr:from>
    <xdr:to>
      <xdr:col>11</xdr:col>
      <xdr:colOff>433916</xdr:colOff>
      <xdr:row>6</xdr:row>
      <xdr:rowOff>116418</xdr:rowOff>
    </xdr:to>
    <xdr:sp macro="" textlink="">
      <xdr:nvSpPr>
        <xdr:cNvPr id="15" name="TextBox 14">
          <a:extLst>
            <a:ext uri="{FF2B5EF4-FFF2-40B4-BE49-F238E27FC236}">
              <a16:creationId xmlns:a16="http://schemas.microsoft.com/office/drawing/2014/main" id="{D347480A-32A6-434A-8AB5-FD9B6A8BC1BA}"/>
            </a:ext>
          </a:extLst>
        </xdr:cNvPr>
        <xdr:cNvSpPr txBox="1"/>
      </xdr:nvSpPr>
      <xdr:spPr>
        <a:xfrm>
          <a:off x="4550834" y="740829"/>
          <a:ext cx="2635249" cy="4550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accent2">
                  <a:lumMod val="50000"/>
                </a:schemeClr>
              </a:solidFill>
              <a:effectLst/>
              <a:latin typeface="Georgia" panose="02040502050405020303" pitchFamily="18" charset="0"/>
              <a:ea typeface="+mn-ea"/>
              <a:cs typeface="+mn-cs"/>
            </a:rPr>
            <a:t>BEST</a:t>
          </a:r>
          <a:r>
            <a:rPr lang="en-US" sz="1800" b="1" baseline="0">
              <a:solidFill>
                <a:schemeClr val="accent2">
                  <a:lumMod val="50000"/>
                </a:schemeClr>
              </a:solidFill>
              <a:effectLst/>
              <a:latin typeface="Georgia" panose="02040502050405020303" pitchFamily="18" charset="0"/>
              <a:ea typeface="+mn-ea"/>
              <a:cs typeface="+mn-cs"/>
            </a:rPr>
            <a:t> COFFE SOLD</a:t>
          </a:r>
          <a:endParaRPr lang="en-KE" sz="1800">
            <a:solidFill>
              <a:schemeClr val="accent2">
                <a:lumMod val="50000"/>
              </a:schemeClr>
            </a:solidFill>
            <a:effectLst/>
            <a:latin typeface="Georgia" panose="02040502050405020303" pitchFamily="18" charset="0"/>
          </a:endParaRPr>
        </a:p>
        <a:p>
          <a:endParaRPr lang="en-KE" sz="1800">
            <a:solidFill>
              <a:schemeClr val="accent2">
                <a:lumMod val="50000"/>
              </a:schemeClr>
            </a:solidFill>
            <a:latin typeface="Georgia" panose="02040502050405020303" pitchFamily="18" charset="0"/>
          </a:endParaRPr>
        </a:p>
      </xdr:txBody>
    </xdr:sp>
    <xdr:clientData/>
  </xdr:twoCellAnchor>
  <xdr:twoCellAnchor>
    <xdr:from>
      <xdr:col>3</xdr:col>
      <xdr:colOff>328084</xdr:colOff>
      <xdr:row>6</xdr:row>
      <xdr:rowOff>148166</xdr:rowOff>
    </xdr:from>
    <xdr:to>
      <xdr:col>6</xdr:col>
      <xdr:colOff>486834</xdr:colOff>
      <xdr:row>9</xdr:row>
      <xdr:rowOff>31749</xdr:rowOff>
    </xdr:to>
    <xdr:sp macro="" textlink="'Pivot Table'!I4">
      <xdr:nvSpPr>
        <xdr:cNvPr id="16" name="TextBox 15">
          <a:extLst>
            <a:ext uri="{FF2B5EF4-FFF2-40B4-BE49-F238E27FC236}">
              <a16:creationId xmlns:a16="http://schemas.microsoft.com/office/drawing/2014/main" id="{BABFF4C3-8045-43BF-8CB9-2E3265B5C637}"/>
            </a:ext>
          </a:extLst>
        </xdr:cNvPr>
        <xdr:cNvSpPr txBox="1"/>
      </xdr:nvSpPr>
      <xdr:spPr>
        <a:xfrm>
          <a:off x="2169584" y="1227666"/>
          <a:ext cx="200025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0FE0BF-5795-4E7F-B03A-DAECA8ED8146}" type="TxLink">
            <a:rPr lang="en-US" sz="2400" b="1" i="0" u="none" strike="noStrike">
              <a:solidFill>
                <a:schemeClr val="accent2">
                  <a:lumMod val="50000"/>
                </a:schemeClr>
              </a:solidFill>
              <a:latin typeface="Georgia" panose="02040502050405020303" pitchFamily="18" charset="0"/>
              <a:cs typeface="Calibri"/>
            </a:rPr>
            <a:pPr/>
            <a:t>$115,431.58</a:t>
          </a:fld>
          <a:endParaRPr lang="en-KE" sz="2400" b="1">
            <a:solidFill>
              <a:schemeClr val="accent2">
                <a:lumMod val="50000"/>
              </a:schemeClr>
            </a:solidFill>
            <a:latin typeface="Georgia" panose="02040502050405020303" pitchFamily="18" charset="0"/>
          </a:endParaRPr>
        </a:p>
      </xdr:txBody>
    </xdr:sp>
    <xdr:clientData/>
  </xdr:twoCellAnchor>
  <xdr:twoCellAnchor>
    <xdr:from>
      <xdr:col>3</xdr:col>
      <xdr:colOff>306918</xdr:colOff>
      <xdr:row>10</xdr:row>
      <xdr:rowOff>169336</xdr:rowOff>
    </xdr:from>
    <xdr:to>
      <xdr:col>6</xdr:col>
      <xdr:colOff>433918</xdr:colOff>
      <xdr:row>20</xdr:row>
      <xdr:rowOff>95253</xdr:rowOff>
    </xdr:to>
    <xdr:sp macro="" textlink="">
      <xdr:nvSpPr>
        <xdr:cNvPr id="17" name="TextBox 16">
          <a:extLst>
            <a:ext uri="{FF2B5EF4-FFF2-40B4-BE49-F238E27FC236}">
              <a16:creationId xmlns:a16="http://schemas.microsoft.com/office/drawing/2014/main" id="{3CBB1602-4358-4E34-B3E3-69E26884C72B}"/>
            </a:ext>
          </a:extLst>
        </xdr:cNvPr>
        <xdr:cNvSpPr txBox="1"/>
      </xdr:nvSpPr>
      <xdr:spPr>
        <a:xfrm>
          <a:off x="2148418" y="1968503"/>
          <a:ext cx="1968500" cy="1725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98% of customers prefer the use of card as a mode of payment. </a:t>
          </a:r>
          <a:endParaRPr lang="en-KE" sz="1200">
            <a:solidFill>
              <a:schemeClr val="tx1"/>
            </a:solidFill>
            <a:effectLst/>
            <a:latin typeface="Georgia" panose="02040502050405020303" pitchFamily="18" charset="0"/>
          </a:endParaRPr>
        </a:p>
        <a:p>
          <a:r>
            <a:rPr lang="en-US" sz="1200" b="1" baseline="0">
              <a:solidFill>
                <a:schemeClr val="tx1"/>
              </a:solidFill>
              <a:effectLst/>
              <a:latin typeface="Georgia" panose="02040502050405020303" pitchFamily="18" charset="0"/>
              <a:ea typeface="+mn-ea"/>
              <a:cs typeface="+mn-cs"/>
            </a:rPr>
            <a:t>Introducing redeemable loyality points through card payments may increse coffee sales.</a:t>
          </a:r>
          <a:endParaRPr lang="en-KE" sz="1200">
            <a:solidFill>
              <a:schemeClr val="tx1"/>
            </a:solidFill>
            <a:effectLst/>
            <a:latin typeface="Georgia" panose="02040502050405020303" pitchFamily="18" charset="0"/>
          </a:endParaRPr>
        </a:p>
        <a:p>
          <a:endParaRPr lang="en-KE" sz="1200">
            <a:solidFill>
              <a:schemeClr val="tx1"/>
            </a:solidFill>
            <a:latin typeface="Georgia" panose="02040502050405020303" pitchFamily="18" charset="0"/>
          </a:endParaRPr>
        </a:p>
      </xdr:txBody>
    </xdr:sp>
    <xdr:clientData/>
  </xdr:twoCellAnchor>
  <xdr:twoCellAnchor>
    <xdr:from>
      <xdr:col>12</xdr:col>
      <xdr:colOff>391578</xdr:colOff>
      <xdr:row>20</xdr:row>
      <xdr:rowOff>84664</xdr:rowOff>
    </xdr:from>
    <xdr:to>
      <xdr:col>22</xdr:col>
      <xdr:colOff>67728</xdr:colOff>
      <xdr:row>23</xdr:row>
      <xdr:rowOff>21162</xdr:rowOff>
    </xdr:to>
    <xdr:sp macro="" textlink="">
      <xdr:nvSpPr>
        <xdr:cNvPr id="18" name="TextBox 17">
          <a:extLst>
            <a:ext uri="{FF2B5EF4-FFF2-40B4-BE49-F238E27FC236}">
              <a16:creationId xmlns:a16="http://schemas.microsoft.com/office/drawing/2014/main" id="{F3DFFA82-9A66-4E5B-AB24-7052B372E1DE}"/>
            </a:ext>
          </a:extLst>
        </xdr:cNvPr>
        <xdr:cNvSpPr txBox="1"/>
      </xdr:nvSpPr>
      <xdr:spPr>
        <a:xfrm>
          <a:off x="7757578" y="3682997"/>
          <a:ext cx="5814483" cy="4762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Coffe sales are at pick during morning hours and afternoon. This calls for an increase in staff team to serve the high demand.</a:t>
          </a:r>
          <a:endParaRPr lang="en-KE" sz="1200">
            <a:solidFill>
              <a:schemeClr val="tx1"/>
            </a:solidFill>
            <a:effectLst/>
            <a:latin typeface="Georgia" panose="02040502050405020303" pitchFamily="18" charset="0"/>
          </a:endParaRPr>
        </a:p>
      </xdr:txBody>
    </xdr:sp>
    <xdr:clientData/>
  </xdr:twoCellAnchor>
  <xdr:twoCellAnchor>
    <xdr:from>
      <xdr:col>3</xdr:col>
      <xdr:colOff>359833</xdr:colOff>
      <xdr:row>21</xdr:row>
      <xdr:rowOff>158754</xdr:rowOff>
    </xdr:from>
    <xdr:to>
      <xdr:col>12</xdr:col>
      <xdr:colOff>211666</xdr:colOff>
      <xdr:row>23</xdr:row>
      <xdr:rowOff>95254</xdr:rowOff>
    </xdr:to>
    <xdr:sp macro="" textlink="">
      <xdr:nvSpPr>
        <xdr:cNvPr id="19" name="TextBox 18">
          <a:extLst>
            <a:ext uri="{FF2B5EF4-FFF2-40B4-BE49-F238E27FC236}">
              <a16:creationId xmlns:a16="http://schemas.microsoft.com/office/drawing/2014/main" id="{D081CB1B-BF43-46CE-ADCB-296FAEBA1F2B}"/>
            </a:ext>
          </a:extLst>
        </xdr:cNvPr>
        <xdr:cNvSpPr txBox="1"/>
      </xdr:nvSpPr>
      <xdr:spPr>
        <a:xfrm>
          <a:off x="2201333" y="3937004"/>
          <a:ext cx="5376333" cy="296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Coffee</a:t>
          </a:r>
          <a:r>
            <a:rPr lang="en-US" sz="1200" b="1" baseline="0">
              <a:solidFill>
                <a:schemeClr val="tx1"/>
              </a:solidFill>
              <a:latin typeface="Georgia" panose="02040502050405020303" pitchFamily="18" charset="0"/>
            </a:rPr>
            <a:t> sales trend by month</a:t>
          </a:r>
          <a:endParaRPr lang="en-KE" sz="1200" b="1">
            <a:solidFill>
              <a:schemeClr val="tx1"/>
            </a:solidFill>
            <a:latin typeface="Georgia" panose="02040502050405020303" pitchFamily="18" charset="0"/>
          </a:endParaRPr>
        </a:p>
      </xdr:txBody>
    </xdr:sp>
    <xdr:clientData/>
  </xdr:twoCellAnchor>
  <xdr:twoCellAnchor>
    <xdr:from>
      <xdr:col>3</xdr:col>
      <xdr:colOff>338666</xdr:colOff>
      <xdr:row>0</xdr:row>
      <xdr:rowOff>63498</xdr:rowOff>
    </xdr:from>
    <xdr:to>
      <xdr:col>21</xdr:col>
      <xdr:colOff>370416</xdr:colOff>
      <xdr:row>3</xdr:row>
      <xdr:rowOff>84667</xdr:rowOff>
    </xdr:to>
    <xdr:sp macro="" textlink="">
      <xdr:nvSpPr>
        <xdr:cNvPr id="20" name="TextBox 19">
          <a:extLst>
            <a:ext uri="{FF2B5EF4-FFF2-40B4-BE49-F238E27FC236}">
              <a16:creationId xmlns:a16="http://schemas.microsoft.com/office/drawing/2014/main" id="{015C9691-76F7-4F19-902E-38357F0BE63C}"/>
            </a:ext>
          </a:extLst>
        </xdr:cNvPr>
        <xdr:cNvSpPr txBox="1"/>
      </xdr:nvSpPr>
      <xdr:spPr>
        <a:xfrm>
          <a:off x="2180166" y="63498"/>
          <a:ext cx="11080750" cy="56091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i="1">
              <a:solidFill>
                <a:schemeClr val="accent2">
                  <a:lumMod val="50000"/>
                </a:schemeClr>
              </a:solidFill>
              <a:effectLst/>
              <a:latin typeface="Georgia" panose="02040502050405020303" pitchFamily="18" charset="0"/>
              <a:ea typeface="+mn-ea"/>
              <a:cs typeface="+mn-cs"/>
            </a:rPr>
            <a:t>ANALYSIS OF</a:t>
          </a:r>
          <a:r>
            <a:rPr lang="en-US" sz="3200" b="1" i="1" baseline="0">
              <a:solidFill>
                <a:schemeClr val="accent2">
                  <a:lumMod val="50000"/>
                </a:schemeClr>
              </a:solidFill>
              <a:effectLst/>
              <a:latin typeface="Georgia" panose="02040502050405020303" pitchFamily="18" charset="0"/>
              <a:ea typeface="+mn-ea"/>
              <a:cs typeface="+mn-cs"/>
            </a:rPr>
            <a:t> COFFEE SALES</a:t>
          </a:r>
          <a:endParaRPr lang="en-KE" sz="3200" i="1">
            <a:solidFill>
              <a:schemeClr val="accent2">
                <a:lumMod val="50000"/>
              </a:schemeClr>
            </a:solidFill>
            <a:effectLst/>
            <a:latin typeface="Georgia" panose="02040502050405020303" pitchFamily="18" charset="0"/>
          </a:endParaRPr>
        </a:p>
        <a:p>
          <a:endParaRPr lang="en-KE" sz="3200" i="1">
            <a:solidFill>
              <a:schemeClr val="accent2">
                <a:lumMod val="50000"/>
              </a:schemeClr>
            </a:solidFill>
            <a:latin typeface="Georgia" panose="02040502050405020303" pitchFamily="18" charset="0"/>
          </a:endParaRPr>
        </a:p>
      </xdr:txBody>
    </xdr:sp>
    <xdr:clientData/>
  </xdr:twoCellAnchor>
  <xdr:twoCellAnchor editAs="oneCell">
    <xdr:from>
      <xdr:col>28</xdr:col>
      <xdr:colOff>582084</xdr:colOff>
      <xdr:row>1</xdr:row>
      <xdr:rowOff>21167</xdr:rowOff>
    </xdr:from>
    <xdr:to>
      <xdr:col>31</xdr:col>
      <xdr:colOff>169334</xdr:colOff>
      <xdr:row>9</xdr:row>
      <xdr:rowOff>105834</xdr:rowOff>
    </xdr:to>
    <xdr:pic>
      <xdr:nvPicPr>
        <xdr:cNvPr id="21" name="Picture 20">
          <a:extLst>
            <a:ext uri="{FF2B5EF4-FFF2-40B4-BE49-F238E27FC236}">
              <a16:creationId xmlns:a16="http://schemas.microsoft.com/office/drawing/2014/main" id="{0D8173F7-464E-4425-AF69-5187E0597E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769417" y="201084"/>
          <a:ext cx="1428750" cy="1524000"/>
        </a:xfrm>
        <a:prstGeom prst="rect">
          <a:avLst/>
        </a:prstGeom>
      </xdr:spPr>
    </xdr:pic>
    <xdr:clientData/>
  </xdr:twoCellAnchor>
  <xdr:twoCellAnchor>
    <xdr:from>
      <xdr:col>18</xdr:col>
      <xdr:colOff>10583</xdr:colOff>
      <xdr:row>1</xdr:row>
      <xdr:rowOff>137585</xdr:rowOff>
    </xdr:from>
    <xdr:to>
      <xdr:col>21</xdr:col>
      <xdr:colOff>338667</xdr:colOff>
      <xdr:row>3</xdr:row>
      <xdr:rowOff>63502</xdr:rowOff>
    </xdr:to>
    <xdr:sp macro="" textlink="">
      <xdr:nvSpPr>
        <xdr:cNvPr id="31" name="TextBox 30">
          <a:extLst>
            <a:ext uri="{FF2B5EF4-FFF2-40B4-BE49-F238E27FC236}">
              <a16:creationId xmlns:a16="http://schemas.microsoft.com/office/drawing/2014/main" id="{9F9A747E-66D1-4124-96CC-AA5E91506A56}"/>
            </a:ext>
          </a:extLst>
        </xdr:cNvPr>
        <xdr:cNvSpPr txBox="1"/>
      </xdr:nvSpPr>
      <xdr:spPr>
        <a:xfrm>
          <a:off x="11059583" y="317502"/>
          <a:ext cx="2169584" cy="2857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i="1">
              <a:solidFill>
                <a:schemeClr val="accent2">
                  <a:lumMod val="50000"/>
                </a:schemeClr>
              </a:solidFill>
              <a:effectLst/>
              <a:latin typeface="Georgia" panose="02040502050405020303" pitchFamily="18" charset="0"/>
              <a:ea typeface="+mn-ea"/>
              <a:cs typeface="+mn-cs"/>
            </a:rPr>
            <a:t>By</a:t>
          </a:r>
          <a:r>
            <a:rPr lang="en-US" sz="1400" b="1" i="1" baseline="0">
              <a:solidFill>
                <a:schemeClr val="accent2">
                  <a:lumMod val="50000"/>
                </a:schemeClr>
              </a:solidFill>
              <a:effectLst/>
              <a:latin typeface="Georgia" panose="02040502050405020303" pitchFamily="18" charset="0"/>
              <a:ea typeface="+mn-ea"/>
              <a:cs typeface="+mn-cs"/>
            </a:rPr>
            <a:t> Brian IGANA</a:t>
          </a:r>
          <a:endParaRPr lang="en-KE" sz="1400" b="1">
            <a:solidFill>
              <a:schemeClr val="accent2">
                <a:lumMod val="50000"/>
              </a:schemeClr>
            </a:solidFill>
            <a:effectLst/>
            <a:latin typeface="Georgia" panose="02040502050405020303" pitchFamily="18" charset="0"/>
          </a:endParaRPr>
        </a:p>
      </xdr:txBody>
    </xdr:sp>
    <xdr:clientData/>
  </xdr:twoCellAnchor>
  <xdr:twoCellAnchor>
    <xdr:from>
      <xdr:col>0</xdr:col>
      <xdr:colOff>0</xdr:colOff>
      <xdr:row>0</xdr:row>
      <xdr:rowOff>42333</xdr:rowOff>
    </xdr:from>
    <xdr:to>
      <xdr:col>3</xdr:col>
      <xdr:colOff>273654</xdr:colOff>
      <xdr:row>38</xdr:row>
      <xdr:rowOff>31750</xdr:rowOff>
    </xdr:to>
    <xdr:grpSp>
      <xdr:nvGrpSpPr>
        <xdr:cNvPr id="40" name="Group 39">
          <a:extLst>
            <a:ext uri="{FF2B5EF4-FFF2-40B4-BE49-F238E27FC236}">
              <a16:creationId xmlns:a16="http://schemas.microsoft.com/office/drawing/2014/main" id="{A01D6A29-1F09-4D4F-A519-10FDA198D0EE}"/>
            </a:ext>
          </a:extLst>
        </xdr:cNvPr>
        <xdr:cNvGrpSpPr/>
      </xdr:nvGrpSpPr>
      <xdr:grpSpPr>
        <a:xfrm>
          <a:off x="0" y="42333"/>
          <a:ext cx="2102454" cy="6866467"/>
          <a:chOff x="0" y="42333"/>
          <a:chExt cx="2115154" cy="6826250"/>
        </a:xfrm>
      </xdr:grpSpPr>
      <xdr:sp macro="" textlink="">
        <xdr:nvSpPr>
          <xdr:cNvPr id="10" name="Rectangle 9">
            <a:extLst>
              <a:ext uri="{FF2B5EF4-FFF2-40B4-BE49-F238E27FC236}">
                <a16:creationId xmlns:a16="http://schemas.microsoft.com/office/drawing/2014/main" id="{FF22B9D0-6CDC-43CA-BEDD-8510ACDBD0E9}"/>
              </a:ext>
            </a:extLst>
          </xdr:cNvPr>
          <xdr:cNvSpPr/>
        </xdr:nvSpPr>
        <xdr:spPr>
          <a:xfrm>
            <a:off x="0" y="42333"/>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23" name="Graphic 22" descr="Database with solid fill">
            <a:extLst>
              <a:ext uri="{FF2B5EF4-FFF2-40B4-BE49-F238E27FC236}">
                <a16:creationId xmlns:a16="http://schemas.microsoft.com/office/drawing/2014/main" id="{348A53DC-9F0D-4715-BA2A-89502E1FCD2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5836" y="2681042"/>
            <a:ext cx="571500" cy="547687"/>
          </a:xfrm>
          <a:prstGeom prst="rect">
            <a:avLst/>
          </a:prstGeom>
        </xdr:spPr>
      </xdr:pic>
      <xdr:pic>
        <xdr:nvPicPr>
          <xdr:cNvPr id="25" name="Graphic 24" descr="Document with solid fill">
            <a:extLst>
              <a:ext uri="{FF2B5EF4-FFF2-40B4-BE49-F238E27FC236}">
                <a16:creationId xmlns:a16="http://schemas.microsoft.com/office/drawing/2014/main" id="{6768F535-29FA-4012-9E4C-630B6F0208D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5836" y="3608917"/>
            <a:ext cx="468691" cy="476249"/>
          </a:xfrm>
          <a:prstGeom prst="rect">
            <a:avLst/>
          </a:prstGeom>
        </xdr:spPr>
      </xdr:pic>
      <xdr:pic>
        <xdr:nvPicPr>
          <xdr:cNvPr id="27" name="Graphic 26" descr="Bar chart with solid fill">
            <a:extLst>
              <a:ext uri="{FF2B5EF4-FFF2-40B4-BE49-F238E27FC236}">
                <a16:creationId xmlns:a16="http://schemas.microsoft.com/office/drawing/2014/main" id="{07AC902A-37C4-4B0F-8972-B845DC23F0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5836" y="1703918"/>
            <a:ext cx="459316" cy="596937"/>
          </a:xfrm>
          <a:prstGeom prst="rect">
            <a:avLst/>
          </a:prstGeom>
        </xdr:spPr>
      </xdr:pic>
      <xdr:sp macro="" textlink="">
        <xdr:nvSpPr>
          <xdr:cNvPr id="32" name="TextBox 31">
            <a:hlinkClick xmlns:r="http://schemas.openxmlformats.org/officeDocument/2006/relationships" r:id="rId12"/>
            <a:extLst>
              <a:ext uri="{FF2B5EF4-FFF2-40B4-BE49-F238E27FC236}">
                <a16:creationId xmlns:a16="http://schemas.microsoft.com/office/drawing/2014/main" id="{9C3D0E8C-F97A-429B-A170-3EA3D06E5493}"/>
              </a:ext>
            </a:extLst>
          </xdr:cNvPr>
          <xdr:cNvSpPr txBox="1"/>
        </xdr:nvSpPr>
        <xdr:spPr>
          <a:xfrm>
            <a:off x="707571" y="1936750"/>
            <a:ext cx="1407583" cy="232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33" name="TextBox 32">
            <a:hlinkClick xmlns:r="http://schemas.openxmlformats.org/officeDocument/2006/relationships" r:id="rId13"/>
            <a:extLst>
              <a:ext uri="{FF2B5EF4-FFF2-40B4-BE49-F238E27FC236}">
                <a16:creationId xmlns:a16="http://schemas.microsoft.com/office/drawing/2014/main" id="{60485838-C1DA-4B90-86E3-6A863BC03658}"/>
              </a:ext>
            </a:extLst>
          </xdr:cNvPr>
          <xdr:cNvSpPr txBox="1"/>
        </xdr:nvSpPr>
        <xdr:spPr>
          <a:xfrm>
            <a:off x="665238" y="2831042"/>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34" name="TextBox 33">
            <a:hlinkClick xmlns:r="http://schemas.openxmlformats.org/officeDocument/2006/relationships" r:id="rId14"/>
            <a:extLst>
              <a:ext uri="{FF2B5EF4-FFF2-40B4-BE49-F238E27FC236}">
                <a16:creationId xmlns:a16="http://schemas.microsoft.com/office/drawing/2014/main" id="{D9C527BE-46A3-44A9-BCF8-FE3CDB0ADE92}"/>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twoCellAnchor editAs="oneCell">
    <xdr:from>
      <xdr:col>28</xdr:col>
      <xdr:colOff>423335</xdr:colOff>
      <xdr:row>19</xdr:row>
      <xdr:rowOff>169335</xdr:rowOff>
    </xdr:from>
    <xdr:to>
      <xdr:col>31</xdr:col>
      <xdr:colOff>410635</xdr:colOff>
      <xdr:row>35</xdr:row>
      <xdr:rowOff>116419</xdr:rowOff>
    </xdr:to>
    <mc:AlternateContent xmlns:mc="http://schemas.openxmlformats.org/markup-compatibility/2006" xmlns:a14="http://schemas.microsoft.com/office/drawing/2010/main">
      <mc:Choice Requires="a14">
        <xdr:graphicFrame macro="">
          <xdr:nvGraphicFramePr>
            <xdr:cNvPr id="36" name="coffee_name">
              <a:extLst>
                <a:ext uri="{FF2B5EF4-FFF2-40B4-BE49-F238E27FC236}">
                  <a16:creationId xmlns:a16="http://schemas.microsoft.com/office/drawing/2014/main" id="{AD384198-07BB-415A-A7DD-0F16377E772A}"/>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7610668" y="3587752"/>
              <a:ext cx="1828800" cy="2825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3</xdr:row>
      <xdr:rowOff>137584</xdr:rowOff>
    </xdr:from>
    <xdr:to>
      <xdr:col>21</xdr:col>
      <xdr:colOff>550328</xdr:colOff>
      <xdr:row>20</xdr:row>
      <xdr:rowOff>52917</xdr:rowOff>
    </xdr:to>
    <xdr:graphicFrame macro="">
      <xdr:nvGraphicFramePr>
        <xdr:cNvPr id="38" name="Chart 37">
          <a:extLst>
            <a:ext uri="{FF2B5EF4-FFF2-40B4-BE49-F238E27FC236}">
              <a16:creationId xmlns:a16="http://schemas.microsoft.com/office/drawing/2014/main" id="{5002C238-5C13-4077-872D-32EE09288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560919</xdr:colOff>
      <xdr:row>3</xdr:row>
      <xdr:rowOff>137587</xdr:rowOff>
    </xdr:from>
    <xdr:to>
      <xdr:col>13</xdr:col>
      <xdr:colOff>497419</xdr:colOff>
      <xdr:row>8</xdr:row>
      <xdr:rowOff>3</xdr:rowOff>
    </xdr:to>
    <xdr:sp macro="" textlink="">
      <xdr:nvSpPr>
        <xdr:cNvPr id="39" name="TextBox 38">
          <a:extLst>
            <a:ext uri="{FF2B5EF4-FFF2-40B4-BE49-F238E27FC236}">
              <a16:creationId xmlns:a16="http://schemas.microsoft.com/office/drawing/2014/main" id="{08340FF7-C802-4DAF-BCB2-72192B3958F6}"/>
            </a:ext>
          </a:extLst>
        </xdr:cNvPr>
        <xdr:cNvSpPr txBox="1"/>
      </xdr:nvSpPr>
      <xdr:spPr>
        <a:xfrm>
          <a:off x="7313086" y="677337"/>
          <a:ext cx="1164166"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Coffee sales above $10,000.00 </a:t>
          </a:r>
        </a:p>
        <a:p>
          <a:endParaRPr lang="en-US" sz="1200" b="1" baseline="0">
            <a:solidFill>
              <a:schemeClr val="tx1"/>
            </a:solidFill>
            <a:effectLst/>
            <a:latin typeface="Georgia" panose="02040502050405020303" pitchFamily="18" charset="0"/>
            <a:ea typeface="+mn-ea"/>
            <a:cs typeface="+mn-cs"/>
          </a:endParaRPr>
        </a:p>
        <a:p>
          <a:endParaRPr lang="en-US" sz="1200">
            <a:solidFill>
              <a:schemeClr val="tx1"/>
            </a:solidFill>
            <a:effectLst/>
            <a:latin typeface="Georgia" panose="02040502050405020303" pitchFamily="18" charset="0"/>
          </a:endParaRPr>
        </a:p>
      </xdr:txBody>
    </xdr:sp>
    <xdr:clientData/>
  </xdr:twoCellAnchor>
  <xdr:twoCellAnchor>
    <xdr:from>
      <xdr:col>28</xdr:col>
      <xdr:colOff>317500</xdr:colOff>
      <xdr:row>15</xdr:row>
      <xdr:rowOff>127000</xdr:rowOff>
    </xdr:from>
    <xdr:to>
      <xdr:col>31</xdr:col>
      <xdr:colOff>444500</xdr:colOff>
      <xdr:row>19</xdr:row>
      <xdr:rowOff>105833</xdr:rowOff>
    </xdr:to>
    <xdr:sp macro="" textlink="">
      <xdr:nvSpPr>
        <xdr:cNvPr id="35" name="TextBox 34">
          <a:extLst>
            <a:ext uri="{FF2B5EF4-FFF2-40B4-BE49-F238E27FC236}">
              <a16:creationId xmlns:a16="http://schemas.microsoft.com/office/drawing/2014/main" id="{C8DE2B91-EABD-4B6E-B0DB-777860D1B8A2}"/>
            </a:ext>
          </a:extLst>
        </xdr:cNvPr>
        <xdr:cNvSpPr txBox="1"/>
      </xdr:nvSpPr>
      <xdr:spPr>
        <a:xfrm>
          <a:off x="17504833" y="2825750"/>
          <a:ext cx="1968500" cy="698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Use the coffee name slicer to see sales by coffee names</a:t>
          </a:r>
          <a:endParaRPr lang="en-KE" sz="1200">
            <a:solidFill>
              <a:schemeClr val="tx1"/>
            </a:solidFill>
            <a:effectLst/>
            <a:latin typeface="Georgia" panose="02040502050405020303" pitchFamily="18" charset="0"/>
          </a:endParaRPr>
        </a:p>
        <a:p>
          <a:endParaRPr lang="en-KE" sz="1200">
            <a:solidFill>
              <a:schemeClr val="tx1"/>
            </a:solidFill>
            <a:latin typeface="Georgia" panose="020405020504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409355</xdr:colOff>
      <xdr:row>36</xdr:row>
      <xdr:rowOff>138113</xdr:rowOff>
    </xdr:to>
    <xdr:grpSp>
      <xdr:nvGrpSpPr>
        <xdr:cNvPr id="5" name="Group 4">
          <a:extLst>
            <a:ext uri="{FF2B5EF4-FFF2-40B4-BE49-F238E27FC236}">
              <a16:creationId xmlns:a16="http://schemas.microsoft.com/office/drawing/2014/main" id="{5E4A184C-1E78-45CC-A74A-681966D56CB5}"/>
            </a:ext>
          </a:extLst>
        </xdr:cNvPr>
        <xdr:cNvGrpSpPr/>
      </xdr:nvGrpSpPr>
      <xdr:grpSpPr>
        <a:xfrm>
          <a:off x="0" y="0"/>
          <a:ext cx="2238155" cy="6653213"/>
          <a:chOff x="0" y="0"/>
          <a:chExt cx="2095063" cy="6826250"/>
        </a:xfrm>
      </xdr:grpSpPr>
      <xdr:sp macro="" textlink="">
        <xdr:nvSpPr>
          <xdr:cNvPr id="6" name="Rectangle 5">
            <a:extLst>
              <a:ext uri="{FF2B5EF4-FFF2-40B4-BE49-F238E27FC236}">
                <a16:creationId xmlns:a16="http://schemas.microsoft.com/office/drawing/2014/main" id="{49D49C3B-1715-4075-952E-F601EC97214F}"/>
              </a:ext>
            </a:extLst>
          </xdr:cNvPr>
          <xdr:cNvSpPr/>
        </xdr:nvSpPr>
        <xdr:spPr>
          <a:xfrm>
            <a:off x="0" y="0"/>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7" name="Graphic 6" descr="Database with solid fill">
            <a:extLst>
              <a:ext uri="{FF2B5EF4-FFF2-40B4-BE49-F238E27FC236}">
                <a16:creationId xmlns:a16="http://schemas.microsoft.com/office/drawing/2014/main" id="{C210AD0E-8F2F-49EA-A856-0C215B530E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836" y="2681042"/>
            <a:ext cx="571500" cy="547687"/>
          </a:xfrm>
          <a:prstGeom prst="rect">
            <a:avLst/>
          </a:prstGeom>
        </xdr:spPr>
      </xdr:pic>
      <xdr:pic>
        <xdr:nvPicPr>
          <xdr:cNvPr id="8" name="Graphic 7" descr="Document with solid fill">
            <a:extLst>
              <a:ext uri="{FF2B5EF4-FFF2-40B4-BE49-F238E27FC236}">
                <a16:creationId xmlns:a16="http://schemas.microsoft.com/office/drawing/2014/main" id="{7A392DBB-4B47-44F3-961C-AE748FEDDF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836" y="3608917"/>
            <a:ext cx="468691" cy="476249"/>
          </a:xfrm>
          <a:prstGeom prst="rect">
            <a:avLst/>
          </a:prstGeom>
        </xdr:spPr>
      </xdr:pic>
      <xdr:pic>
        <xdr:nvPicPr>
          <xdr:cNvPr id="9" name="Graphic 8" descr="Bar chart with solid fill">
            <a:extLst>
              <a:ext uri="{FF2B5EF4-FFF2-40B4-BE49-F238E27FC236}">
                <a16:creationId xmlns:a16="http://schemas.microsoft.com/office/drawing/2014/main" id="{1F9A6576-9920-45DF-9E25-9E83D07B1C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836" y="1703918"/>
            <a:ext cx="459317" cy="596937"/>
          </a:xfrm>
          <a:prstGeom prst="rect">
            <a:avLst/>
          </a:prstGeom>
        </xdr:spPr>
      </xdr:pic>
      <xdr:sp macro="" textlink="">
        <xdr:nvSpPr>
          <xdr:cNvPr id="10" name="TextBox 9">
            <a:hlinkClick xmlns:r="http://schemas.openxmlformats.org/officeDocument/2006/relationships" r:id="rId7"/>
            <a:extLst>
              <a:ext uri="{FF2B5EF4-FFF2-40B4-BE49-F238E27FC236}">
                <a16:creationId xmlns:a16="http://schemas.microsoft.com/office/drawing/2014/main" id="{BF62E6BA-CE53-456D-8379-E3670433D87D}"/>
              </a:ext>
            </a:extLst>
          </xdr:cNvPr>
          <xdr:cNvSpPr txBox="1"/>
        </xdr:nvSpPr>
        <xdr:spPr>
          <a:xfrm>
            <a:off x="665238" y="1936750"/>
            <a:ext cx="1407584"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11" name="TextBox 10">
            <a:hlinkClick xmlns:r="http://schemas.openxmlformats.org/officeDocument/2006/relationships" r:id="rId8"/>
            <a:extLst>
              <a:ext uri="{FF2B5EF4-FFF2-40B4-BE49-F238E27FC236}">
                <a16:creationId xmlns:a16="http://schemas.microsoft.com/office/drawing/2014/main" id="{DED5C97A-6B4D-4C95-BD54-6FBA06EE088A}"/>
              </a:ext>
            </a:extLst>
          </xdr:cNvPr>
          <xdr:cNvSpPr txBox="1"/>
        </xdr:nvSpPr>
        <xdr:spPr>
          <a:xfrm>
            <a:off x="687481" y="2831042"/>
            <a:ext cx="1407582" cy="2328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12" name="TextBox 11">
            <a:hlinkClick xmlns:r="http://schemas.openxmlformats.org/officeDocument/2006/relationships" r:id="rId9"/>
            <a:extLst>
              <a:ext uri="{FF2B5EF4-FFF2-40B4-BE49-F238E27FC236}">
                <a16:creationId xmlns:a16="http://schemas.microsoft.com/office/drawing/2014/main" id="{F11D0E50-8FCC-4A8E-933D-AD406DB13E84}"/>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188195</xdr:colOff>
      <xdr:row>37</xdr:row>
      <xdr:rowOff>12700</xdr:rowOff>
    </xdr:to>
    <xdr:grpSp>
      <xdr:nvGrpSpPr>
        <xdr:cNvPr id="16" name="Group 15">
          <a:extLst>
            <a:ext uri="{FF2B5EF4-FFF2-40B4-BE49-F238E27FC236}">
              <a16:creationId xmlns:a16="http://schemas.microsoft.com/office/drawing/2014/main" id="{8CDB456F-F294-4217-915D-A6AC16F32A45}"/>
            </a:ext>
          </a:extLst>
        </xdr:cNvPr>
        <xdr:cNvGrpSpPr/>
      </xdr:nvGrpSpPr>
      <xdr:grpSpPr>
        <a:xfrm>
          <a:off x="0" y="0"/>
          <a:ext cx="2016995" cy="6708775"/>
          <a:chOff x="0" y="0"/>
          <a:chExt cx="2089228" cy="6826250"/>
        </a:xfrm>
      </xdr:grpSpPr>
      <xdr:sp macro="" textlink="">
        <xdr:nvSpPr>
          <xdr:cNvPr id="17" name="Rectangle 16">
            <a:extLst>
              <a:ext uri="{FF2B5EF4-FFF2-40B4-BE49-F238E27FC236}">
                <a16:creationId xmlns:a16="http://schemas.microsoft.com/office/drawing/2014/main" id="{3CD1ABE5-DB50-45A0-AD32-8D1627253A3B}"/>
              </a:ext>
            </a:extLst>
          </xdr:cNvPr>
          <xdr:cNvSpPr/>
        </xdr:nvSpPr>
        <xdr:spPr>
          <a:xfrm>
            <a:off x="0" y="0"/>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18" name="Graphic 17" descr="Database with solid fill">
            <a:extLst>
              <a:ext uri="{FF2B5EF4-FFF2-40B4-BE49-F238E27FC236}">
                <a16:creationId xmlns:a16="http://schemas.microsoft.com/office/drawing/2014/main" id="{73872AF6-E2B7-4B1E-8302-7BAE7676D7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836" y="2681042"/>
            <a:ext cx="571500" cy="547687"/>
          </a:xfrm>
          <a:prstGeom prst="rect">
            <a:avLst/>
          </a:prstGeom>
        </xdr:spPr>
      </xdr:pic>
      <xdr:pic>
        <xdr:nvPicPr>
          <xdr:cNvPr id="19" name="Graphic 18" descr="Document with solid fill">
            <a:extLst>
              <a:ext uri="{FF2B5EF4-FFF2-40B4-BE49-F238E27FC236}">
                <a16:creationId xmlns:a16="http://schemas.microsoft.com/office/drawing/2014/main" id="{47A80204-3D5F-48A1-AE33-82B46B99F5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836" y="3608917"/>
            <a:ext cx="468691" cy="476249"/>
          </a:xfrm>
          <a:prstGeom prst="rect">
            <a:avLst/>
          </a:prstGeom>
        </xdr:spPr>
      </xdr:pic>
      <xdr:pic>
        <xdr:nvPicPr>
          <xdr:cNvPr id="20" name="Graphic 19" descr="Bar chart with solid fill">
            <a:extLst>
              <a:ext uri="{FF2B5EF4-FFF2-40B4-BE49-F238E27FC236}">
                <a16:creationId xmlns:a16="http://schemas.microsoft.com/office/drawing/2014/main" id="{9B17ABD4-C80F-4D78-A9B9-C4600287FF6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836" y="1703918"/>
            <a:ext cx="459317" cy="596937"/>
          </a:xfrm>
          <a:prstGeom prst="rect">
            <a:avLst/>
          </a:prstGeom>
        </xdr:spPr>
      </xdr:pic>
      <xdr:sp macro="" textlink="">
        <xdr:nvSpPr>
          <xdr:cNvPr id="21" name="TextBox 20">
            <a:extLst>
              <a:ext uri="{FF2B5EF4-FFF2-40B4-BE49-F238E27FC236}">
                <a16:creationId xmlns:a16="http://schemas.microsoft.com/office/drawing/2014/main" id="{074ECAF6-81AC-439F-93DC-8689129C0C09}"/>
              </a:ext>
            </a:extLst>
          </xdr:cNvPr>
          <xdr:cNvSpPr txBox="1"/>
        </xdr:nvSpPr>
        <xdr:spPr>
          <a:xfrm>
            <a:off x="681644" y="1936750"/>
            <a:ext cx="1407584"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22" name="TextBox 21">
            <a:extLst>
              <a:ext uri="{FF2B5EF4-FFF2-40B4-BE49-F238E27FC236}">
                <a16:creationId xmlns:a16="http://schemas.microsoft.com/office/drawing/2014/main" id="{32C1CA0C-9FB6-43E8-B603-F75FC195C1E1}"/>
              </a:ext>
            </a:extLst>
          </xdr:cNvPr>
          <xdr:cNvSpPr txBox="1"/>
        </xdr:nvSpPr>
        <xdr:spPr>
          <a:xfrm>
            <a:off x="681644" y="2831042"/>
            <a:ext cx="1407582" cy="2328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23" name="TextBox 22">
            <a:extLst>
              <a:ext uri="{FF2B5EF4-FFF2-40B4-BE49-F238E27FC236}">
                <a16:creationId xmlns:a16="http://schemas.microsoft.com/office/drawing/2014/main" id="{AE0F38E9-6712-43E6-BF00-DA62BA200BB9}"/>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506591</xdr:colOff>
      <xdr:row>0</xdr:row>
      <xdr:rowOff>0</xdr:rowOff>
    </xdr:from>
    <xdr:to>
      <xdr:col>16</xdr:col>
      <xdr:colOff>437447</xdr:colOff>
      <xdr:row>31</xdr:row>
      <xdr:rowOff>38100</xdr:rowOff>
    </xdr:to>
    <xdr:sp macro="" textlink="">
      <xdr:nvSpPr>
        <xdr:cNvPr id="2" name="TextBox 1">
          <a:extLst>
            <a:ext uri="{FF2B5EF4-FFF2-40B4-BE49-F238E27FC236}">
              <a16:creationId xmlns:a16="http://schemas.microsoft.com/office/drawing/2014/main" id="{8DFB1F3B-31BA-47AB-8FB8-4C77DFDE446C}"/>
            </a:ext>
          </a:extLst>
        </xdr:cNvPr>
        <xdr:cNvSpPr txBox="1"/>
      </xdr:nvSpPr>
      <xdr:spPr>
        <a:xfrm>
          <a:off x="2326924" y="0"/>
          <a:ext cx="7818967" cy="5724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50000"/>
            </a:lnSpc>
          </a:pPr>
          <a:r>
            <a:rPr lang="en-US" sz="1100" b="1" u="sng">
              <a:solidFill>
                <a:schemeClr val="accent2">
                  <a:lumMod val="50000"/>
                </a:schemeClr>
              </a:solidFill>
              <a:effectLst/>
              <a:latin typeface="+mn-lt"/>
              <a:ea typeface="+mn-ea"/>
              <a:cs typeface="+mn-cs"/>
            </a:rPr>
            <a:t>QUESTIONS</a:t>
          </a:r>
        </a:p>
        <a:p>
          <a:pPr algn="l">
            <a:lnSpc>
              <a:spcPct val="150000"/>
            </a:lnSpc>
          </a:pPr>
          <a:r>
            <a:rPr lang="en-US" sz="1100" b="1">
              <a:solidFill>
                <a:schemeClr val="dk1"/>
              </a:solidFill>
              <a:effectLst/>
              <a:latin typeface="+mn-lt"/>
              <a:ea typeface="+mn-ea"/>
              <a:cs typeface="+mn-cs"/>
            </a:rPr>
            <a:t>1. What</a:t>
          </a:r>
          <a:r>
            <a:rPr lang="en-US" sz="1100" b="1" baseline="0">
              <a:solidFill>
                <a:schemeClr val="dk1"/>
              </a:solidFill>
              <a:effectLst/>
              <a:latin typeface="+mn-lt"/>
              <a:ea typeface="+mn-ea"/>
              <a:cs typeface="+mn-cs"/>
            </a:rPr>
            <a:t> is the t</a:t>
          </a:r>
          <a:r>
            <a:rPr lang="en-US" sz="1100" b="1">
              <a:solidFill>
                <a:schemeClr val="dk1"/>
              </a:solidFill>
              <a:effectLst/>
              <a:latin typeface="+mn-lt"/>
              <a:ea typeface="+mn-ea"/>
              <a:cs typeface="+mn-cs"/>
            </a:rPr>
            <a:t>otal coffee</a:t>
          </a:r>
          <a:r>
            <a:rPr lang="en-US" sz="1100" b="1" baseline="0">
              <a:solidFill>
                <a:schemeClr val="dk1"/>
              </a:solidFill>
              <a:effectLst/>
              <a:latin typeface="+mn-lt"/>
              <a:ea typeface="+mn-ea"/>
              <a:cs typeface="+mn-cs"/>
            </a:rPr>
            <a:t> sales?</a:t>
          </a:r>
          <a:endParaRPr lang="en-KE">
            <a:effectLst/>
          </a:endParaRPr>
        </a:p>
        <a:p>
          <a:pPr algn="l">
            <a:lnSpc>
              <a:spcPct val="150000"/>
            </a:lnSpc>
          </a:pPr>
          <a:r>
            <a:rPr lang="en-US" sz="1100" b="1">
              <a:solidFill>
                <a:schemeClr val="dk1"/>
              </a:solidFill>
              <a:effectLst/>
              <a:latin typeface="+mn-lt"/>
              <a:ea typeface="+mn-ea"/>
              <a:cs typeface="+mn-cs"/>
            </a:rPr>
            <a:t>2. Which</a:t>
          </a:r>
          <a:r>
            <a:rPr lang="en-US" sz="1100" b="1" baseline="0">
              <a:solidFill>
                <a:schemeClr val="dk1"/>
              </a:solidFill>
              <a:effectLst/>
              <a:latin typeface="+mn-lt"/>
              <a:ea typeface="+mn-ea"/>
              <a:cs typeface="+mn-cs"/>
            </a:rPr>
            <a:t> is the </a:t>
          </a:r>
          <a:r>
            <a:rPr lang="en-US" sz="1100" b="1">
              <a:solidFill>
                <a:schemeClr val="dk1"/>
              </a:solidFill>
              <a:effectLst/>
              <a:latin typeface="+mn-lt"/>
              <a:ea typeface="+mn-ea"/>
              <a:cs typeface="+mn-cs"/>
            </a:rPr>
            <a:t>hight</a:t>
          </a:r>
          <a:r>
            <a:rPr lang="en-US" sz="1100" b="1" baseline="0">
              <a:solidFill>
                <a:schemeClr val="dk1"/>
              </a:solidFill>
              <a:effectLst/>
              <a:latin typeface="+mn-lt"/>
              <a:ea typeface="+mn-ea"/>
              <a:cs typeface="+mn-cs"/>
            </a:rPr>
            <a:t>s bought coffee?</a:t>
          </a:r>
          <a:endParaRPr lang="en-KE">
            <a:effectLst/>
          </a:endParaRPr>
        </a:p>
        <a:p>
          <a:pPr algn="l">
            <a:lnSpc>
              <a:spcPct val="150000"/>
            </a:lnSpc>
          </a:pPr>
          <a:r>
            <a:rPr lang="en-US" sz="1100" b="1">
              <a:solidFill>
                <a:schemeClr val="dk1"/>
              </a:solidFill>
              <a:effectLst/>
              <a:latin typeface="+mn-lt"/>
              <a:ea typeface="+mn-ea"/>
              <a:cs typeface="+mn-cs"/>
            </a:rPr>
            <a:t>3. </a:t>
          </a:r>
          <a:r>
            <a:rPr lang="en-US" sz="1100" b="1" baseline="0">
              <a:solidFill>
                <a:schemeClr val="dk1"/>
              </a:solidFill>
              <a:effectLst/>
              <a:latin typeface="+mn-lt"/>
              <a:ea typeface="+mn-ea"/>
              <a:cs typeface="+mn-cs"/>
            </a:rPr>
            <a:t>Which is the most preferred mode of payment? </a:t>
          </a:r>
          <a:endParaRPr lang="en-KE">
            <a:effectLst/>
          </a:endParaRPr>
        </a:p>
        <a:p>
          <a:pPr algn="l">
            <a:lnSpc>
              <a:spcPct val="150000"/>
            </a:lnSpc>
          </a:pPr>
          <a:r>
            <a:rPr lang="en-US" sz="1100" b="1" baseline="0">
              <a:solidFill>
                <a:schemeClr val="dk1"/>
              </a:solidFill>
              <a:effectLst/>
              <a:latin typeface="+mn-lt"/>
              <a:ea typeface="+mn-ea"/>
              <a:cs typeface="+mn-cs"/>
            </a:rPr>
            <a:t>5. Which is the pick hour of coffee buying?</a:t>
          </a:r>
          <a:endParaRPr lang="en-KE">
            <a:effectLst/>
          </a:endParaRPr>
        </a:p>
        <a:p>
          <a:pPr algn="l" eaLnBrk="1" fontAlgn="auto" latinLnBrk="0" hangingPunct="1">
            <a:lnSpc>
              <a:spcPct val="150000"/>
            </a:lnSpc>
          </a:pPr>
          <a:r>
            <a:rPr lang="en-US" sz="1100" b="1" baseline="0">
              <a:solidFill>
                <a:schemeClr val="dk1"/>
              </a:solidFill>
              <a:effectLst/>
              <a:latin typeface="+mn-lt"/>
              <a:ea typeface="+mn-ea"/>
              <a:cs typeface="+mn-cs"/>
            </a:rPr>
            <a:t>6. Which coffee sales that are above $10,000.00?</a:t>
          </a:r>
          <a:endParaRPr lang="en-KE">
            <a:effectLst/>
          </a:endParaRPr>
        </a:p>
        <a:p>
          <a:pPr algn="l">
            <a:lnSpc>
              <a:spcPct val="150000"/>
            </a:lnSpc>
          </a:pPr>
          <a:r>
            <a:rPr lang="en-US" sz="1100" b="1" u="sng">
              <a:solidFill>
                <a:schemeClr val="accent2">
                  <a:lumMod val="50000"/>
                </a:schemeClr>
              </a:solidFill>
              <a:effectLst/>
              <a:latin typeface="+mn-lt"/>
              <a:ea typeface="+mn-ea"/>
              <a:cs typeface="+mn-cs"/>
            </a:rPr>
            <a:t>INSIGHTS</a:t>
          </a:r>
        </a:p>
        <a:p>
          <a:pPr algn="l">
            <a:lnSpc>
              <a:spcPct val="150000"/>
            </a:lnSpc>
          </a:pPr>
          <a:r>
            <a:rPr lang="en-US" sz="1100" b="1">
              <a:solidFill>
                <a:schemeClr val="dk1"/>
              </a:solidFill>
              <a:effectLst/>
              <a:latin typeface="+mn-lt"/>
              <a:ea typeface="+mn-ea"/>
              <a:cs typeface="+mn-cs"/>
            </a:rPr>
            <a:t>1. Total coffee</a:t>
          </a:r>
          <a:r>
            <a:rPr lang="en-US" sz="1100" b="1" baseline="0">
              <a:solidFill>
                <a:schemeClr val="dk1"/>
              </a:solidFill>
              <a:effectLst/>
              <a:latin typeface="+mn-lt"/>
              <a:ea typeface="+mn-ea"/>
              <a:cs typeface="+mn-cs"/>
            </a:rPr>
            <a:t> sales was 115,431.58 for the year 2024 and 2025;</a:t>
          </a:r>
          <a:endParaRPr lang="en-KE" b="1">
            <a:effectLst/>
          </a:endParaRPr>
        </a:p>
        <a:p>
          <a:pPr algn="l">
            <a:lnSpc>
              <a:spcPct val="150000"/>
            </a:lnSpc>
          </a:pPr>
          <a:r>
            <a:rPr lang="en-US" sz="1100" b="1">
              <a:solidFill>
                <a:schemeClr val="dk1"/>
              </a:solidFill>
              <a:effectLst/>
              <a:latin typeface="+mn-lt"/>
              <a:ea typeface="+mn-ea"/>
              <a:cs typeface="+mn-cs"/>
            </a:rPr>
            <a:t>2. Latte is the hight</a:t>
          </a:r>
          <a:r>
            <a:rPr lang="en-US" sz="1100" b="1" baseline="0">
              <a:solidFill>
                <a:schemeClr val="dk1"/>
              </a:solidFill>
              <a:effectLst/>
              <a:latin typeface="+mn-lt"/>
              <a:ea typeface="+mn-ea"/>
              <a:cs typeface="+mn-cs"/>
            </a:rPr>
            <a:t>s bought coffee followed by Americano with Milk and Cappuccino;</a:t>
          </a:r>
          <a:endParaRPr lang="en-KE" b="1">
            <a:effectLst/>
          </a:endParaRPr>
        </a:p>
        <a:p>
          <a:pPr algn="l">
            <a:lnSpc>
              <a:spcPct val="150000"/>
            </a:lnSpc>
          </a:pPr>
          <a:r>
            <a:rPr lang="en-US" sz="1100" b="1">
              <a:solidFill>
                <a:schemeClr val="dk1"/>
              </a:solidFill>
              <a:effectLst/>
              <a:latin typeface="+mn-lt"/>
              <a:ea typeface="+mn-ea"/>
              <a:cs typeface="+mn-cs"/>
            </a:rPr>
            <a:t>3. Coffee sales were</a:t>
          </a:r>
          <a:r>
            <a:rPr lang="en-US" sz="1100" b="1" baseline="0">
              <a:solidFill>
                <a:schemeClr val="dk1"/>
              </a:solidFill>
              <a:effectLst/>
              <a:latin typeface="+mn-lt"/>
              <a:ea typeface="+mn-ea"/>
              <a:cs typeface="+mn-cs"/>
            </a:rPr>
            <a:t> higher in the year 2024 at a total sum of 85,830.80 compared to 2025 at a sum of 29,600.78;</a:t>
          </a:r>
          <a:endParaRPr lang="en-KE" b="1">
            <a:effectLst/>
          </a:endParaRPr>
        </a:p>
        <a:p>
          <a:pPr algn="l">
            <a:lnSpc>
              <a:spcPct val="150000"/>
            </a:lnSpc>
          </a:pPr>
          <a:r>
            <a:rPr lang="en-US" sz="1100" b="1" baseline="0">
              <a:solidFill>
                <a:schemeClr val="dk1"/>
              </a:solidFill>
              <a:effectLst/>
              <a:latin typeface="+mn-lt"/>
              <a:ea typeface="+mn-ea"/>
              <a:cs typeface="+mn-cs"/>
            </a:rPr>
            <a:t>4. Over the two years, 2024 &amp; 2025, customers preferred cashless payment with 2025 going in 100%; </a:t>
          </a:r>
          <a:endParaRPr lang="en-KE" b="1">
            <a:effectLst/>
          </a:endParaRPr>
        </a:p>
        <a:p>
          <a:pPr algn="l">
            <a:lnSpc>
              <a:spcPct val="150000"/>
            </a:lnSpc>
          </a:pPr>
          <a:r>
            <a:rPr lang="en-US" sz="1100" b="1" baseline="0">
              <a:solidFill>
                <a:schemeClr val="dk1"/>
              </a:solidFill>
              <a:effectLst/>
              <a:latin typeface="+mn-lt"/>
              <a:ea typeface="+mn-ea"/>
              <a:cs typeface="+mn-cs"/>
            </a:rPr>
            <a:t>5. Pick hour of coffee buying over the 2 years has been in the morning with a slight drop in the evening; and</a:t>
          </a:r>
        </a:p>
        <a:p>
          <a:pPr marL="0" marR="0" lvl="0" indent="0" algn="l" defTabSz="914400" eaLnBrk="1" fontAlgn="auto" latinLnBrk="0" hangingPunct="1">
            <a:lnSpc>
              <a:spcPct val="150000"/>
            </a:lnSpc>
            <a:spcBef>
              <a:spcPts val="0"/>
            </a:spcBef>
            <a:spcAft>
              <a:spcPts val="0"/>
            </a:spcAft>
            <a:buClrTx/>
            <a:buSzTx/>
            <a:buFontTx/>
            <a:buNone/>
            <a:tabLst/>
            <a:defRPr/>
          </a:pPr>
          <a:r>
            <a:rPr lang="en-US" sz="1100" b="1" baseline="0">
              <a:solidFill>
                <a:schemeClr val="dk1"/>
              </a:solidFill>
              <a:effectLst/>
              <a:latin typeface="+mn-lt"/>
              <a:ea typeface="+mn-ea"/>
              <a:cs typeface="+mn-cs"/>
            </a:rPr>
            <a:t>6. There are 8 Coffee sales that are above $10,000.00 namely.</a:t>
          </a:r>
          <a:endParaRPr lang="en-KE" b="1">
            <a:effectLst/>
          </a:endParaRPr>
        </a:p>
        <a:p>
          <a:pPr marL="0" marR="0" lvl="0" indent="0" algn="l" defTabSz="914400" eaLnBrk="1" fontAlgn="auto" latinLnBrk="0" hangingPunct="1">
            <a:lnSpc>
              <a:spcPct val="150000"/>
            </a:lnSpc>
            <a:spcBef>
              <a:spcPts val="0"/>
            </a:spcBef>
            <a:spcAft>
              <a:spcPts val="0"/>
            </a:spcAft>
            <a:buClrTx/>
            <a:buSzTx/>
            <a:buFontTx/>
            <a:buNone/>
            <a:tabLst/>
            <a:defRPr/>
          </a:pPr>
          <a:r>
            <a:rPr lang="en-US" sz="1100" b="1" u="sng">
              <a:solidFill>
                <a:schemeClr val="accent2">
                  <a:lumMod val="50000"/>
                </a:schemeClr>
              </a:solidFill>
              <a:effectLst/>
              <a:latin typeface="+mn-lt"/>
              <a:ea typeface="+mn-ea"/>
              <a:cs typeface="+mn-cs"/>
            </a:rPr>
            <a:t>RECOMMENDATION</a:t>
          </a:r>
          <a:r>
            <a:rPr lang="en-US" sz="1100" b="1" u="sng" baseline="0">
              <a:solidFill>
                <a:schemeClr val="accent2">
                  <a:lumMod val="50000"/>
                </a:schemeClr>
              </a:solidFill>
              <a:effectLst/>
              <a:latin typeface="+mn-lt"/>
              <a:ea typeface="+mn-ea"/>
              <a:cs typeface="+mn-cs"/>
            </a:rPr>
            <a:t>S</a:t>
          </a:r>
        </a:p>
        <a:p>
          <a:pPr algn="l">
            <a:lnSpc>
              <a:spcPct val="150000"/>
            </a:lnSpc>
          </a:pPr>
          <a:r>
            <a:rPr lang="en-US" sz="1100" b="1">
              <a:solidFill>
                <a:schemeClr val="dk1"/>
              </a:solidFill>
              <a:effectLst/>
              <a:latin typeface="+mn-lt"/>
              <a:ea typeface="+mn-ea"/>
              <a:cs typeface="+mn-cs"/>
            </a:rPr>
            <a:t>1.</a:t>
          </a:r>
          <a:r>
            <a:rPr lang="en-US" sz="1100" b="1" baseline="0">
              <a:solidFill>
                <a:schemeClr val="dk1"/>
              </a:solidFill>
              <a:effectLst/>
              <a:latin typeface="+mn-lt"/>
              <a:ea typeface="+mn-ea"/>
              <a:cs typeface="+mn-cs"/>
            </a:rPr>
            <a:t> Introducing redeemable loyality points through card payments may increse coffee sales; and</a:t>
          </a:r>
          <a:endParaRPr lang="en-KE" b="1">
            <a:effectLst/>
          </a:endParaRPr>
        </a:p>
        <a:p>
          <a:pPr marL="0" marR="0" lvl="0" indent="0" algn="l" defTabSz="914400" eaLnBrk="1" fontAlgn="auto" latinLnBrk="0" hangingPunct="1">
            <a:lnSpc>
              <a:spcPct val="150000"/>
            </a:lnSpc>
            <a:spcBef>
              <a:spcPts val="0"/>
            </a:spcBef>
            <a:spcAft>
              <a:spcPts val="0"/>
            </a:spcAft>
            <a:buClrTx/>
            <a:buSzTx/>
            <a:buFontTx/>
            <a:buNone/>
            <a:tabLst/>
            <a:defRPr/>
          </a:pPr>
          <a:r>
            <a:rPr lang="en-US" sz="1100" b="1">
              <a:solidFill>
                <a:schemeClr val="dk1"/>
              </a:solidFill>
              <a:effectLst/>
              <a:latin typeface="+mn-lt"/>
              <a:ea typeface="+mn-ea"/>
              <a:cs typeface="+mn-cs"/>
            </a:rPr>
            <a:t>2. </a:t>
          </a:r>
          <a:r>
            <a:rPr lang="en-US" sz="1100" b="1" baseline="0">
              <a:solidFill>
                <a:schemeClr val="dk1"/>
              </a:solidFill>
              <a:effectLst/>
              <a:latin typeface="+mn-lt"/>
              <a:ea typeface="+mn-ea"/>
              <a:cs typeface="+mn-cs"/>
            </a:rPr>
            <a:t>Coffe sales are at pick during morning hours and afternoon. This calls for an increase in staff team to meet the high demand.</a:t>
          </a:r>
          <a:endParaRPr lang="en-KE" b="1">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n-KE" b="1">
            <a:effectLst/>
          </a:endParaRPr>
        </a:p>
        <a:p>
          <a:pPr>
            <a:lnSpc>
              <a:spcPct val="150000"/>
            </a:lnSpc>
          </a:pPr>
          <a:endParaRPr lang="en-KE" sz="1100" b="1"/>
        </a:p>
      </xdr:txBody>
    </xdr:sp>
    <xdr:clientData/>
  </xdr:twoCellAnchor>
  <xdr:twoCellAnchor>
    <xdr:from>
      <xdr:col>0</xdr:col>
      <xdr:colOff>0</xdr:colOff>
      <xdr:row>0</xdr:row>
      <xdr:rowOff>0</xdr:rowOff>
    </xdr:from>
    <xdr:to>
      <xdr:col>3</xdr:col>
      <xdr:colOff>345723</xdr:colOff>
      <xdr:row>32</xdr:row>
      <xdr:rowOff>162278</xdr:rowOff>
    </xdr:to>
    <xdr:grpSp>
      <xdr:nvGrpSpPr>
        <xdr:cNvPr id="3" name="Group 2">
          <a:extLst>
            <a:ext uri="{FF2B5EF4-FFF2-40B4-BE49-F238E27FC236}">
              <a16:creationId xmlns:a16="http://schemas.microsoft.com/office/drawing/2014/main" id="{B78DB65A-FBE3-49A6-A928-276D14F6BA21}"/>
            </a:ext>
          </a:extLst>
        </xdr:cNvPr>
        <xdr:cNvGrpSpPr/>
      </xdr:nvGrpSpPr>
      <xdr:grpSpPr>
        <a:xfrm>
          <a:off x="0" y="0"/>
          <a:ext cx="2088798" cy="5953478"/>
          <a:chOff x="0" y="42333"/>
          <a:chExt cx="2115154" cy="6826250"/>
        </a:xfrm>
      </xdr:grpSpPr>
      <xdr:sp macro="" textlink="">
        <xdr:nvSpPr>
          <xdr:cNvPr id="4" name="Rectangle 3">
            <a:extLst>
              <a:ext uri="{FF2B5EF4-FFF2-40B4-BE49-F238E27FC236}">
                <a16:creationId xmlns:a16="http://schemas.microsoft.com/office/drawing/2014/main" id="{D6469D67-CFDE-4892-8D80-4C0A9FFD13E1}"/>
              </a:ext>
            </a:extLst>
          </xdr:cNvPr>
          <xdr:cNvSpPr/>
        </xdr:nvSpPr>
        <xdr:spPr>
          <a:xfrm>
            <a:off x="0" y="42333"/>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5" name="Graphic 4" descr="Database with solid fill">
            <a:extLst>
              <a:ext uri="{FF2B5EF4-FFF2-40B4-BE49-F238E27FC236}">
                <a16:creationId xmlns:a16="http://schemas.microsoft.com/office/drawing/2014/main" id="{627D7242-6AA2-4C9A-B6E8-25B967811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836" y="2681042"/>
            <a:ext cx="571500" cy="547687"/>
          </a:xfrm>
          <a:prstGeom prst="rect">
            <a:avLst/>
          </a:prstGeom>
        </xdr:spPr>
      </xdr:pic>
      <xdr:pic>
        <xdr:nvPicPr>
          <xdr:cNvPr id="6" name="Graphic 5" descr="Document with solid fill">
            <a:extLst>
              <a:ext uri="{FF2B5EF4-FFF2-40B4-BE49-F238E27FC236}">
                <a16:creationId xmlns:a16="http://schemas.microsoft.com/office/drawing/2014/main" id="{862369F8-2DAC-4DDB-9EC1-BFF0BEDB8A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836" y="3608917"/>
            <a:ext cx="468691" cy="476249"/>
          </a:xfrm>
          <a:prstGeom prst="rect">
            <a:avLst/>
          </a:prstGeom>
        </xdr:spPr>
      </xdr:pic>
      <xdr:pic>
        <xdr:nvPicPr>
          <xdr:cNvPr id="7" name="Graphic 6" descr="Bar chart with solid fill">
            <a:extLst>
              <a:ext uri="{FF2B5EF4-FFF2-40B4-BE49-F238E27FC236}">
                <a16:creationId xmlns:a16="http://schemas.microsoft.com/office/drawing/2014/main" id="{90385303-1F59-469A-97B2-7A17740671C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836" y="1703918"/>
            <a:ext cx="459316" cy="596937"/>
          </a:xfrm>
          <a:prstGeom prst="rect">
            <a:avLst/>
          </a:prstGeom>
        </xdr:spPr>
      </xdr:pic>
      <xdr:sp macro="" textlink="">
        <xdr:nvSpPr>
          <xdr:cNvPr id="8" name="TextBox 7">
            <a:hlinkClick xmlns:r="http://schemas.openxmlformats.org/officeDocument/2006/relationships" r:id="rId7"/>
            <a:extLst>
              <a:ext uri="{FF2B5EF4-FFF2-40B4-BE49-F238E27FC236}">
                <a16:creationId xmlns:a16="http://schemas.microsoft.com/office/drawing/2014/main" id="{67BAAA92-72B4-47F7-B337-A54AF35C4EB0}"/>
              </a:ext>
            </a:extLst>
          </xdr:cNvPr>
          <xdr:cNvSpPr txBox="1"/>
        </xdr:nvSpPr>
        <xdr:spPr>
          <a:xfrm>
            <a:off x="707571" y="1936750"/>
            <a:ext cx="1407583" cy="232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9" name="TextBox 8">
            <a:hlinkClick xmlns:r="http://schemas.openxmlformats.org/officeDocument/2006/relationships" r:id="rId8"/>
            <a:extLst>
              <a:ext uri="{FF2B5EF4-FFF2-40B4-BE49-F238E27FC236}">
                <a16:creationId xmlns:a16="http://schemas.microsoft.com/office/drawing/2014/main" id="{18903BCD-B4F4-4664-A927-1B55C26ADCDA}"/>
              </a:ext>
            </a:extLst>
          </xdr:cNvPr>
          <xdr:cNvSpPr txBox="1"/>
        </xdr:nvSpPr>
        <xdr:spPr>
          <a:xfrm>
            <a:off x="665238" y="2831042"/>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10" name="TextBox 9">
            <a:hlinkClick xmlns:r="http://schemas.openxmlformats.org/officeDocument/2006/relationships" r:id="rId9"/>
            <a:extLst>
              <a:ext uri="{FF2B5EF4-FFF2-40B4-BE49-F238E27FC236}">
                <a16:creationId xmlns:a16="http://schemas.microsoft.com/office/drawing/2014/main" id="{D5089BD8-75B8-418E-84FF-2F57C757933F}"/>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Igana" refreshedDate="45874.559157060183" createdVersion="7" refreshedVersion="7" minRefreshableVersion="3" recordCount="3636" xr:uid="{4BC0948F-FCAF-4532-A172-08FC2A33FED3}">
  <cacheSource type="worksheet">
    <worksheetSource name="Coffee_Sales"/>
  </cacheSource>
  <cacheFields count="10">
    <cacheField name="date" numFmtId="14">
      <sharedItems containsSemiMixedTypes="0" containsNonDate="0" containsDate="1" containsString="0" minDate="2024-03-01T00:00:00" maxDate="2025-03-24T00:00:00"/>
    </cacheField>
    <cacheField name="datetime" numFmtId="164">
      <sharedItems containsSemiMixedTypes="0" containsNonDate="0" containsDate="1" containsString="0" minDate="1899-12-30T06:50:04" maxDate="1899-12-30T22:59:19"/>
    </cacheField>
    <cacheField name="cash_type" numFmtId="0">
      <sharedItems count="2">
        <s v="card"/>
        <s v="cash"/>
      </sharedItems>
    </cacheField>
    <cacheField name="card" numFmtId="0">
      <sharedItems/>
    </cacheField>
    <cacheField name="money" numFmtId="0">
      <sharedItems containsSemiMixedTypes="0" containsString="0" containsNumber="1" minValue="18.12" maxValue="40"/>
    </cacheField>
    <cacheField name="coffee_name" numFmtId="0">
      <sharedItems count="9">
        <s v="Latte"/>
        <s v="Hot Chocolate"/>
        <s v="Americano"/>
        <s v="Americano with Milk"/>
        <s v="Cocoa"/>
        <s v="Cortado"/>
        <s v="Espresso"/>
        <s v="Cappuccino"/>
        <s v="Baobab Coffee" u="1"/>
      </sharedItems>
    </cacheField>
    <cacheField name="Time of Day" numFmtId="0">
      <sharedItems containsSemiMixedTypes="0" containsString="0" containsNumber="1" containsInteger="1" minValue="6" maxValue="22"/>
    </cacheField>
    <cacheField name="Day brackets" numFmtId="0">
      <sharedItems count="4">
        <s v="Morning"/>
        <s v="Afternoon"/>
        <s v="Evening"/>
        <s v="Night"/>
      </sharedItems>
    </cacheField>
    <cacheField name="Month" numFmtId="0">
      <sharedItems count="12">
        <s v="Mar"/>
        <s v="Apr"/>
        <s v="May"/>
        <s v="Jun"/>
        <s v="Jul"/>
        <s v="Aug"/>
        <s v="Sep"/>
        <s v="Oct"/>
        <s v="Nov"/>
        <s v="Dec"/>
        <s v="Jan"/>
        <s v="Feb"/>
      </sharedItems>
    </cacheField>
    <cacheField name="Year" numFmtId="0">
      <sharedItems count="2">
        <s v="2024"/>
        <s v="2025"/>
      </sharedItems>
    </cacheField>
  </cacheFields>
  <extLst>
    <ext xmlns:x14="http://schemas.microsoft.com/office/spreadsheetml/2009/9/main" uri="{725AE2AE-9491-48be-B2B4-4EB974FC3084}">
      <x14:pivotCacheDefinition pivotCacheId="26459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d v="2024-03-01T00:00:00"/>
    <d v="1899-12-30T10:15:51"/>
    <x v="0"/>
    <s v="ANON-0000-0000-0001"/>
    <n v="38.700000000000003"/>
    <x v="0"/>
    <n v="10"/>
    <x v="0"/>
    <x v="0"/>
    <x v="0"/>
  </r>
  <r>
    <d v="2024-03-01T00:00:00"/>
    <d v="1899-12-30T12:19:23"/>
    <x v="0"/>
    <s v="ANON-0000-0000-0002"/>
    <n v="38.700000000000003"/>
    <x v="1"/>
    <n v="12"/>
    <x v="0"/>
    <x v="0"/>
    <x v="0"/>
  </r>
  <r>
    <d v="2024-03-01T00:00:00"/>
    <d v="1899-12-30T12:20:18"/>
    <x v="0"/>
    <s v="ANON-0000-0000-0002"/>
    <n v="38.700000000000003"/>
    <x v="1"/>
    <n v="12"/>
    <x v="0"/>
    <x v="0"/>
    <x v="0"/>
  </r>
  <r>
    <d v="2024-03-01T00:00:00"/>
    <d v="1899-12-30T13:46:33"/>
    <x v="0"/>
    <s v="ANON-0000-0000-0003"/>
    <n v="28.9"/>
    <x v="2"/>
    <n v="13"/>
    <x v="1"/>
    <x v="0"/>
    <x v="0"/>
  </r>
  <r>
    <d v="2024-03-01T00:00:00"/>
    <d v="1899-12-30T13:48:15"/>
    <x v="0"/>
    <s v="ANON-0000-0000-0004"/>
    <n v="38.700000000000003"/>
    <x v="0"/>
    <n v="13"/>
    <x v="1"/>
    <x v="0"/>
    <x v="0"/>
  </r>
  <r>
    <d v="2024-03-01T00:00:00"/>
    <d v="1899-12-30T15:39:48"/>
    <x v="0"/>
    <s v="ANON-0000-0000-0005"/>
    <n v="33.799999999999997"/>
    <x v="3"/>
    <n v="15"/>
    <x v="1"/>
    <x v="0"/>
    <x v="0"/>
  </r>
  <r>
    <d v="2024-03-01T00:00:00"/>
    <d v="1899-12-30T16:19:03"/>
    <x v="0"/>
    <s v="ANON-0000-0000-0006"/>
    <n v="38.700000000000003"/>
    <x v="1"/>
    <n v="16"/>
    <x v="1"/>
    <x v="0"/>
    <x v="0"/>
  </r>
  <r>
    <d v="2024-03-01T00:00:00"/>
    <d v="1899-12-30T18:39:04"/>
    <x v="0"/>
    <s v="ANON-0000-0000-0007"/>
    <n v="33.799999999999997"/>
    <x v="3"/>
    <n v="18"/>
    <x v="2"/>
    <x v="0"/>
    <x v="0"/>
  </r>
  <r>
    <d v="2024-03-01T00:00:00"/>
    <d v="1899-12-30T19:22:02"/>
    <x v="0"/>
    <s v="ANON-0000-0000-0008"/>
    <n v="38.700000000000003"/>
    <x v="4"/>
    <n v="19"/>
    <x v="2"/>
    <x v="0"/>
    <x v="0"/>
  </r>
  <r>
    <d v="2024-03-01T00:00:00"/>
    <d v="1899-12-30T19:23:16"/>
    <x v="0"/>
    <s v="ANON-0000-0000-0008"/>
    <n v="33.799999999999997"/>
    <x v="3"/>
    <n v="19"/>
    <x v="2"/>
    <x v="0"/>
    <x v="0"/>
  </r>
  <r>
    <d v="2024-03-01T00:00:00"/>
    <d v="1899-12-30T19:29:17"/>
    <x v="0"/>
    <s v="ANON-0000-0000-0009"/>
    <n v="33.799999999999997"/>
    <x v="3"/>
    <n v="19"/>
    <x v="2"/>
    <x v="0"/>
    <x v="0"/>
  </r>
  <r>
    <d v="2024-03-02T00:00:00"/>
    <d v="1899-12-30T10:22:07"/>
    <x v="0"/>
    <s v="ANON-0000-0000-0010"/>
    <n v="28.9"/>
    <x v="2"/>
    <n v="10"/>
    <x v="0"/>
    <x v="0"/>
    <x v="0"/>
  </r>
  <r>
    <d v="2024-03-02T00:00:00"/>
    <d v="1899-12-30T10:30:36"/>
    <x v="1"/>
    <s v="Paid with cash"/>
    <n v="40"/>
    <x v="0"/>
    <n v="10"/>
    <x v="0"/>
    <x v="0"/>
    <x v="0"/>
  </r>
  <r>
    <d v="2024-03-02T00:00:00"/>
    <d v="1899-12-30T10:41:41"/>
    <x v="0"/>
    <s v="ANON-0000-0000-0011"/>
    <n v="33.799999999999997"/>
    <x v="3"/>
    <n v="10"/>
    <x v="0"/>
    <x v="0"/>
    <x v="0"/>
  </r>
  <r>
    <d v="2024-03-02T00:00:00"/>
    <d v="1899-12-30T11:59:45"/>
    <x v="0"/>
    <s v="ANON-0000-0000-0012"/>
    <n v="33.799999999999997"/>
    <x v="3"/>
    <n v="11"/>
    <x v="0"/>
    <x v="0"/>
    <x v="0"/>
  </r>
  <r>
    <d v="2024-03-02T00:00:00"/>
    <d v="1899-12-30T14:38:36"/>
    <x v="0"/>
    <s v="ANON-0000-0000-0013"/>
    <n v="28.9"/>
    <x v="2"/>
    <n v="14"/>
    <x v="1"/>
    <x v="0"/>
    <x v="0"/>
  </r>
  <r>
    <d v="2024-03-02T00:00:00"/>
    <d v="1899-12-30T16:37:24"/>
    <x v="0"/>
    <s v="ANON-0000-0000-0014"/>
    <n v="33.799999999999997"/>
    <x v="3"/>
    <n v="16"/>
    <x v="1"/>
    <x v="0"/>
    <x v="0"/>
  </r>
  <r>
    <d v="2024-03-02T00:00:00"/>
    <d v="1899-12-30T17:34:55"/>
    <x v="0"/>
    <s v="ANON-0000-0000-0004"/>
    <n v="28.9"/>
    <x v="2"/>
    <n v="17"/>
    <x v="1"/>
    <x v="0"/>
    <x v="0"/>
  </r>
  <r>
    <d v="2024-03-03T00:00:00"/>
    <d v="1899-12-30T10:10:44"/>
    <x v="1"/>
    <s v="Paid with cash"/>
    <n v="40"/>
    <x v="0"/>
    <n v="10"/>
    <x v="0"/>
    <x v="0"/>
    <x v="0"/>
  </r>
  <r>
    <d v="2024-03-03T00:00:00"/>
    <d v="1899-12-30T10:27:19"/>
    <x v="0"/>
    <s v="ANON-0000-0000-0015"/>
    <n v="38.700000000000003"/>
    <x v="0"/>
    <n v="10"/>
    <x v="0"/>
    <x v="0"/>
    <x v="0"/>
  </r>
  <r>
    <d v="2024-03-03T00:00:00"/>
    <d v="1899-12-30T11:33:56"/>
    <x v="0"/>
    <s v="ANON-0000-0000-0016"/>
    <n v="28.9"/>
    <x v="5"/>
    <n v="11"/>
    <x v="0"/>
    <x v="0"/>
    <x v="0"/>
  </r>
  <r>
    <d v="2024-03-03T00:00:00"/>
    <d v="1899-12-30T12:26:56"/>
    <x v="0"/>
    <s v="ANON-0000-0000-0012"/>
    <n v="28.9"/>
    <x v="2"/>
    <n v="12"/>
    <x v="0"/>
    <x v="0"/>
    <x v="0"/>
  </r>
  <r>
    <d v="2024-03-03T00:00:00"/>
    <d v="1899-12-30T13:09:36"/>
    <x v="0"/>
    <s v="ANON-0000-0000-0017"/>
    <n v="38.700000000000003"/>
    <x v="1"/>
    <n v="13"/>
    <x v="1"/>
    <x v="0"/>
    <x v="0"/>
  </r>
  <r>
    <d v="2024-03-03T00:00:00"/>
    <d v="1899-12-30T17:06:40"/>
    <x v="0"/>
    <s v="ANON-0000-0000-0018"/>
    <n v="38.700000000000003"/>
    <x v="4"/>
    <n v="17"/>
    <x v="1"/>
    <x v="0"/>
    <x v="0"/>
  </r>
  <r>
    <d v="2024-03-03T00:00:00"/>
    <d v="1899-12-30T17:08:46"/>
    <x v="0"/>
    <s v="ANON-0000-0000-0019"/>
    <n v="28.9"/>
    <x v="5"/>
    <n v="17"/>
    <x v="1"/>
    <x v="0"/>
    <x v="0"/>
  </r>
  <r>
    <d v="2024-03-03T00:00:00"/>
    <d v="1899-12-30T18:03:23"/>
    <x v="0"/>
    <s v="ANON-0000-0000-0020"/>
    <n v="33.799999999999997"/>
    <x v="3"/>
    <n v="18"/>
    <x v="2"/>
    <x v="0"/>
    <x v="0"/>
  </r>
  <r>
    <d v="2024-03-03T00:00:00"/>
    <d v="1899-12-30T18:04:28"/>
    <x v="0"/>
    <s v="ANON-0000-0000-0020"/>
    <n v="33.799999999999997"/>
    <x v="3"/>
    <n v="18"/>
    <x v="2"/>
    <x v="0"/>
    <x v="0"/>
  </r>
  <r>
    <d v="2024-03-03T00:00:00"/>
    <d v="1899-12-30T18:08:05"/>
    <x v="0"/>
    <s v="ANON-0000-0000-0020"/>
    <n v="38.700000000000003"/>
    <x v="1"/>
    <n v="18"/>
    <x v="2"/>
    <x v="0"/>
    <x v="0"/>
  </r>
  <r>
    <d v="2024-03-04T00:00:00"/>
    <d v="1899-12-30T10:03:52"/>
    <x v="0"/>
    <s v="ANON-0000-0000-0001"/>
    <n v="38.700000000000003"/>
    <x v="0"/>
    <n v="10"/>
    <x v="0"/>
    <x v="0"/>
    <x v="0"/>
  </r>
  <r>
    <d v="2024-03-04T00:00:00"/>
    <d v="1899-12-30T10:54:51"/>
    <x v="0"/>
    <s v="ANON-0000-0000-0021"/>
    <n v="38.700000000000003"/>
    <x v="0"/>
    <n v="10"/>
    <x v="0"/>
    <x v="0"/>
    <x v="0"/>
  </r>
  <r>
    <d v="2024-03-04T00:00:00"/>
    <d v="1899-12-30T11:05:16"/>
    <x v="0"/>
    <s v="ANON-0000-0000-0012"/>
    <n v="33.799999999999997"/>
    <x v="3"/>
    <n v="11"/>
    <x v="0"/>
    <x v="0"/>
    <x v="0"/>
  </r>
  <r>
    <d v="2024-03-04T00:00:00"/>
    <d v="1899-12-30T14:04:38"/>
    <x v="0"/>
    <s v="ANON-0000-0000-0022"/>
    <n v="24"/>
    <x v="6"/>
    <n v="14"/>
    <x v="1"/>
    <x v="0"/>
    <x v="0"/>
  </r>
  <r>
    <d v="2024-03-05T00:00:00"/>
    <d v="1899-12-30T09:59:53"/>
    <x v="0"/>
    <s v="ANON-0000-0000-0001"/>
    <n v="38.700000000000003"/>
    <x v="0"/>
    <n v="9"/>
    <x v="0"/>
    <x v="0"/>
    <x v="0"/>
  </r>
  <r>
    <d v="2024-03-05T00:00:00"/>
    <d v="1899-12-30T14:34:56"/>
    <x v="0"/>
    <s v="ANON-0000-0000-0023"/>
    <n v="38.700000000000003"/>
    <x v="0"/>
    <n v="14"/>
    <x v="1"/>
    <x v="0"/>
    <x v="0"/>
  </r>
  <r>
    <d v="2024-03-05T00:00:00"/>
    <d v="1899-12-30T17:34:06"/>
    <x v="0"/>
    <s v="ANON-0000-0000-0024"/>
    <n v="38.700000000000003"/>
    <x v="0"/>
    <n v="17"/>
    <x v="1"/>
    <x v="0"/>
    <x v="0"/>
  </r>
  <r>
    <d v="2024-03-05T00:00:00"/>
    <d v="1899-12-30T17:35:25"/>
    <x v="0"/>
    <s v="ANON-0000-0000-0025"/>
    <n v="38.700000000000003"/>
    <x v="1"/>
    <n v="17"/>
    <x v="1"/>
    <x v="0"/>
    <x v="0"/>
  </r>
  <r>
    <d v="2024-03-05T00:00:00"/>
    <d v="1899-12-30T17:36:29"/>
    <x v="0"/>
    <s v="ANON-0000-0000-0026"/>
    <n v="38.700000000000003"/>
    <x v="4"/>
    <n v="17"/>
    <x v="1"/>
    <x v="0"/>
    <x v="0"/>
  </r>
  <r>
    <d v="2024-03-05T00:00:00"/>
    <d v="1899-12-30T17:37:14"/>
    <x v="0"/>
    <s v="ANON-0000-0000-0027"/>
    <n v="38.700000000000003"/>
    <x v="1"/>
    <n v="17"/>
    <x v="1"/>
    <x v="0"/>
    <x v="0"/>
  </r>
  <r>
    <d v="2024-03-05T00:00:00"/>
    <d v="1899-12-30T17:38:09"/>
    <x v="0"/>
    <s v="ANON-0000-0000-0009"/>
    <n v="38.700000000000003"/>
    <x v="1"/>
    <n v="17"/>
    <x v="1"/>
    <x v="0"/>
    <x v="0"/>
  </r>
  <r>
    <d v="2024-03-05T00:00:00"/>
    <d v="1899-12-30T17:56:16"/>
    <x v="0"/>
    <s v="ANON-0000-0000-0028"/>
    <n v="28.9"/>
    <x v="5"/>
    <n v="17"/>
    <x v="1"/>
    <x v="0"/>
    <x v="0"/>
  </r>
  <r>
    <d v="2024-03-05T00:00:00"/>
    <d v="1899-12-30T18:01:31"/>
    <x v="0"/>
    <s v="ANON-0000-0000-0028"/>
    <n v="38.700000000000003"/>
    <x v="1"/>
    <n v="18"/>
    <x v="2"/>
    <x v="0"/>
    <x v="0"/>
  </r>
  <r>
    <d v="2024-03-06T00:00:00"/>
    <d v="1899-12-30T12:30:27"/>
    <x v="1"/>
    <s v="Paid with cash"/>
    <n v="35"/>
    <x v="3"/>
    <n v="12"/>
    <x v="0"/>
    <x v="0"/>
    <x v="0"/>
  </r>
  <r>
    <d v="2024-03-06T00:00:00"/>
    <d v="1899-12-30T13:24:08"/>
    <x v="0"/>
    <s v="ANON-0000-0000-0012"/>
    <n v="28.9"/>
    <x v="2"/>
    <n v="13"/>
    <x v="1"/>
    <x v="0"/>
    <x v="0"/>
  </r>
  <r>
    <d v="2024-03-06T00:00:00"/>
    <d v="1899-12-30T13:25:14"/>
    <x v="0"/>
    <s v="ANON-0000-0000-0012"/>
    <n v="28.9"/>
    <x v="5"/>
    <n v="13"/>
    <x v="1"/>
    <x v="0"/>
    <x v="0"/>
  </r>
  <r>
    <d v="2024-03-06T00:00:00"/>
    <d v="1899-12-30T14:52:02"/>
    <x v="0"/>
    <s v="ANON-0000-0000-0029"/>
    <n v="38.700000000000003"/>
    <x v="7"/>
    <n v="14"/>
    <x v="1"/>
    <x v="0"/>
    <x v="0"/>
  </r>
  <r>
    <d v="2024-03-06T00:00:00"/>
    <d v="1899-12-30T14:53:18"/>
    <x v="0"/>
    <s v="ANON-0000-0000-0029"/>
    <n v="38.700000000000003"/>
    <x v="7"/>
    <n v="14"/>
    <x v="1"/>
    <x v="0"/>
    <x v="0"/>
  </r>
  <r>
    <d v="2024-03-07T00:00:00"/>
    <d v="1899-12-30T10:08:59"/>
    <x v="1"/>
    <s v="Paid with cash"/>
    <n v="40"/>
    <x v="0"/>
    <n v="10"/>
    <x v="0"/>
    <x v="0"/>
    <x v="0"/>
  </r>
  <r>
    <d v="2024-03-07T00:00:00"/>
    <d v="1899-12-30T10:18:41"/>
    <x v="0"/>
    <s v="ANON-0000-0000-0030"/>
    <n v="38.700000000000003"/>
    <x v="1"/>
    <n v="10"/>
    <x v="0"/>
    <x v="0"/>
    <x v="0"/>
  </r>
  <r>
    <d v="2024-03-07T00:00:00"/>
    <d v="1899-12-30T11:03:59"/>
    <x v="0"/>
    <s v="ANON-0000-0000-0031"/>
    <n v="38.700000000000003"/>
    <x v="0"/>
    <n v="11"/>
    <x v="0"/>
    <x v="0"/>
    <x v="0"/>
  </r>
  <r>
    <d v="2024-03-07T00:00:00"/>
    <d v="1899-12-30T11:25:44"/>
    <x v="1"/>
    <s v="Paid with cash"/>
    <n v="40"/>
    <x v="0"/>
    <n v="11"/>
    <x v="0"/>
    <x v="0"/>
    <x v="0"/>
  </r>
  <r>
    <d v="2024-03-07T00:00:00"/>
    <d v="1899-12-30T15:40:23"/>
    <x v="0"/>
    <s v="ANON-0000-0000-0032"/>
    <n v="28.9"/>
    <x v="2"/>
    <n v="15"/>
    <x v="1"/>
    <x v="0"/>
    <x v="0"/>
  </r>
  <r>
    <d v="2024-03-07T00:00:00"/>
    <d v="1899-12-30T15:41:29"/>
    <x v="0"/>
    <s v="ANON-0000-0000-0033"/>
    <n v="33.799999999999997"/>
    <x v="3"/>
    <n v="15"/>
    <x v="1"/>
    <x v="0"/>
    <x v="0"/>
  </r>
  <r>
    <d v="2024-03-08T00:00:00"/>
    <d v="1899-12-30T10:34:41"/>
    <x v="0"/>
    <s v="ANON-0000-0000-0012"/>
    <n v="28.9"/>
    <x v="5"/>
    <n v="10"/>
    <x v="0"/>
    <x v="0"/>
    <x v="0"/>
  </r>
  <r>
    <d v="2024-03-08T00:00:00"/>
    <d v="1899-12-30T12:22:29"/>
    <x v="0"/>
    <s v="ANON-0000-0000-0034"/>
    <n v="38.700000000000003"/>
    <x v="7"/>
    <n v="12"/>
    <x v="0"/>
    <x v="0"/>
    <x v="0"/>
  </r>
  <r>
    <d v="2024-03-08T00:00:00"/>
    <d v="1899-12-30T13:53:02"/>
    <x v="0"/>
    <s v="ANON-0000-0000-0035"/>
    <n v="28.9"/>
    <x v="2"/>
    <n v="13"/>
    <x v="1"/>
    <x v="0"/>
    <x v="0"/>
  </r>
  <r>
    <d v="2024-03-08T00:00:00"/>
    <d v="1899-12-30T14:44:13"/>
    <x v="0"/>
    <s v="ANON-0000-0000-0012"/>
    <n v="28.9"/>
    <x v="2"/>
    <n v="14"/>
    <x v="1"/>
    <x v="0"/>
    <x v="0"/>
  </r>
  <r>
    <d v="2024-03-08T00:00:00"/>
    <d v="1899-12-30T14:45:11"/>
    <x v="0"/>
    <s v="ANON-0000-0000-0033"/>
    <n v="28.9"/>
    <x v="2"/>
    <n v="14"/>
    <x v="1"/>
    <x v="0"/>
    <x v="0"/>
  </r>
  <r>
    <d v="2024-03-08T00:00:00"/>
    <d v="1899-12-30T14:46:11"/>
    <x v="0"/>
    <s v="ANON-0000-0000-0012"/>
    <n v="33.799999999999997"/>
    <x v="3"/>
    <n v="14"/>
    <x v="1"/>
    <x v="0"/>
    <x v="0"/>
  </r>
  <r>
    <d v="2024-03-08T00:00:00"/>
    <d v="1899-12-30T18:57:51"/>
    <x v="0"/>
    <s v="ANON-0000-0000-0036"/>
    <n v="38.700000000000003"/>
    <x v="0"/>
    <n v="18"/>
    <x v="2"/>
    <x v="0"/>
    <x v="0"/>
  </r>
  <r>
    <d v="2024-03-08T00:00:00"/>
    <d v="1899-12-30T18:59:25"/>
    <x v="0"/>
    <s v="ANON-0000-0000-0037"/>
    <n v="38.700000000000003"/>
    <x v="0"/>
    <n v="18"/>
    <x v="2"/>
    <x v="0"/>
    <x v="0"/>
  </r>
  <r>
    <d v="2024-03-09T00:00:00"/>
    <d v="1899-12-30T11:49:37"/>
    <x v="1"/>
    <s v="Paid with cash"/>
    <n v="40"/>
    <x v="1"/>
    <n v="11"/>
    <x v="0"/>
    <x v="0"/>
    <x v="0"/>
  </r>
  <r>
    <d v="2024-03-09T00:00:00"/>
    <d v="1899-12-30T12:05:16"/>
    <x v="0"/>
    <s v="ANON-0000-0000-0038"/>
    <n v="24"/>
    <x v="6"/>
    <n v="12"/>
    <x v="0"/>
    <x v="0"/>
    <x v="0"/>
  </r>
  <r>
    <d v="2024-03-09T00:00:00"/>
    <d v="1899-12-30T12:07:38"/>
    <x v="0"/>
    <s v="ANON-0000-0000-0039"/>
    <n v="28.9"/>
    <x v="2"/>
    <n v="12"/>
    <x v="0"/>
    <x v="0"/>
    <x v="0"/>
  </r>
  <r>
    <d v="2024-03-09T00:00:00"/>
    <d v="1899-12-30T12:09:48"/>
    <x v="0"/>
    <s v="ANON-0000-0000-0012"/>
    <n v="38.700000000000003"/>
    <x v="7"/>
    <n v="12"/>
    <x v="0"/>
    <x v="0"/>
    <x v="0"/>
  </r>
  <r>
    <d v="2024-03-09T00:00:00"/>
    <d v="1899-12-30T12:13:04"/>
    <x v="0"/>
    <s v="ANON-0000-0000-0040"/>
    <n v="28.9"/>
    <x v="2"/>
    <n v="12"/>
    <x v="0"/>
    <x v="0"/>
    <x v="0"/>
  </r>
  <r>
    <d v="2024-03-09T00:00:00"/>
    <d v="1899-12-30T12:14:26"/>
    <x v="0"/>
    <s v="ANON-0000-0000-0040"/>
    <n v="28.9"/>
    <x v="2"/>
    <n v="12"/>
    <x v="0"/>
    <x v="0"/>
    <x v="0"/>
  </r>
  <r>
    <d v="2024-03-09T00:00:00"/>
    <d v="1899-12-30T13:09:22"/>
    <x v="0"/>
    <s v="ANON-0000-0000-0041"/>
    <n v="38.700000000000003"/>
    <x v="0"/>
    <n v="13"/>
    <x v="1"/>
    <x v="0"/>
    <x v="0"/>
  </r>
  <r>
    <d v="2024-03-09T00:00:00"/>
    <d v="1899-12-30T13:41:06"/>
    <x v="0"/>
    <s v="ANON-0000-0000-0042"/>
    <n v="33.799999999999997"/>
    <x v="3"/>
    <n v="13"/>
    <x v="1"/>
    <x v="0"/>
    <x v="0"/>
  </r>
  <r>
    <d v="2024-03-09T00:00:00"/>
    <d v="1899-12-30T13:53:10"/>
    <x v="0"/>
    <s v="ANON-0000-0000-0043"/>
    <n v="28.9"/>
    <x v="5"/>
    <n v="13"/>
    <x v="1"/>
    <x v="0"/>
    <x v="0"/>
  </r>
  <r>
    <d v="2024-03-09T00:00:00"/>
    <d v="1899-12-30T13:54:37"/>
    <x v="0"/>
    <s v="ANON-0000-0000-0043"/>
    <n v="38.700000000000003"/>
    <x v="7"/>
    <n v="13"/>
    <x v="1"/>
    <x v="0"/>
    <x v="0"/>
  </r>
  <r>
    <d v="2024-03-09T00:00:00"/>
    <d v="1899-12-30T14:08:02"/>
    <x v="0"/>
    <s v="ANON-0000-0000-0009"/>
    <n v="33.799999999999997"/>
    <x v="3"/>
    <n v="14"/>
    <x v="1"/>
    <x v="0"/>
    <x v="0"/>
  </r>
  <r>
    <d v="2024-03-09T00:00:00"/>
    <d v="1899-12-30T14:26:53"/>
    <x v="0"/>
    <s v="ANON-0000-0000-0044"/>
    <n v="38.700000000000003"/>
    <x v="1"/>
    <n v="14"/>
    <x v="1"/>
    <x v="0"/>
    <x v="0"/>
  </r>
  <r>
    <d v="2024-03-09T00:00:00"/>
    <d v="1899-12-30T19:17:58"/>
    <x v="0"/>
    <s v="ANON-0000-0000-0009"/>
    <n v="38.700000000000003"/>
    <x v="7"/>
    <n v="19"/>
    <x v="2"/>
    <x v="0"/>
    <x v="0"/>
  </r>
  <r>
    <d v="2024-03-09T00:00:00"/>
    <d v="1899-12-30T19:19:10"/>
    <x v="0"/>
    <s v="ANON-0000-0000-0009"/>
    <n v="38.700000000000003"/>
    <x v="1"/>
    <n v="19"/>
    <x v="2"/>
    <x v="0"/>
    <x v="0"/>
  </r>
  <r>
    <d v="2024-03-10T00:00:00"/>
    <d v="1899-12-30T07:44:19"/>
    <x v="1"/>
    <s v="Paid with cash"/>
    <n v="30"/>
    <x v="2"/>
    <n v="7"/>
    <x v="0"/>
    <x v="0"/>
    <x v="0"/>
  </r>
  <r>
    <d v="2024-03-10T00:00:00"/>
    <d v="1899-12-30T07:45:29"/>
    <x v="1"/>
    <s v="Paid with cash"/>
    <n v="35"/>
    <x v="3"/>
    <n v="7"/>
    <x v="0"/>
    <x v="0"/>
    <x v="0"/>
  </r>
  <r>
    <d v="2024-03-10T00:00:00"/>
    <d v="1899-12-30T10:06:03"/>
    <x v="1"/>
    <s v="Paid with cash"/>
    <n v="40"/>
    <x v="0"/>
    <n v="10"/>
    <x v="0"/>
    <x v="0"/>
    <x v="0"/>
  </r>
  <r>
    <d v="2024-03-10T00:00:00"/>
    <d v="1899-12-30T11:19:21"/>
    <x v="0"/>
    <s v="ANON-0000-0000-0045"/>
    <n v="24"/>
    <x v="6"/>
    <n v="11"/>
    <x v="0"/>
    <x v="0"/>
    <x v="0"/>
  </r>
  <r>
    <d v="2024-03-10T00:00:00"/>
    <d v="1899-12-30T17:51:03"/>
    <x v="1"/>
    <s v="Paid with cash"/>
    <n v="35"/>
    <x v="3"/>
    <n v="17"/>
    <x v="1"/>
    <x v="0"/>
    <x v="0"/>
  </r>
  <r>
    <d v="2024-03-10T00:00:00"/>
    <d v="1899-12-30T19:34:00"/>
    <x v="0"/>
    <s v="ANON-0000-0000-0046"/>
    <n v="38.700000000000003"/>
    <x v="0"/>
    <n v="19"/>
    <x v="2"/>
    <x v="0"/>
    <x v="0"/>
  </r>
  <r>
    <d v="2024-03-10T00:00:00"/>
    <d v="1899-12-30T19:35:55"/>
    <x v="0"/>
    <s v="ANON-0000-0000-0046"/>
    <n v="28.9"/>
    <x v="5"/>
    <n v="19"/>
    <x v="2"/>
    <x v="0"/>
    <x v="0"/>
  </r>
  <r>
    <d v="2024-03-11T00:00:00"/>
    <d v="1899-12-30T10:18:47"/>
    <x v="1"/>
    <s v="Paid with cash"/>
    <n v="40"/>
    <x v="0"/>
    <n v="10"/>
    <x v="0"/>
    <x v="0"/>
    <x v="0"/>
  </r>
  <r>
    <d v="2024-03-11T00:00:00"/>
    <d v="1899-12-30T11:24:15"/>
    <x v="1"/>
    <s v="Paid with cash"/>
    <n v="40"/>
    <x v="7"/>
    <n v="11"/>
    <x v="0"/>
    <x v="0"/>
    <x v="0"/>
  </r>
  <r>
    <d v="2024-03-11T00:00:00"/>
    <d v="1899-12-30T11:24:52"/>
    <x v="1"/>
    <s v="Paid with cash"/>
    <n v="30"/>
    <x v="5"/>
    <n v="11"/>
    <x v="0"/>
    <x v="0"/>
    <x v="0"/>
  </r>
  <r>
    <d v="2024-03-11T00:00:00"/>
    <d v="1899-12-30T11:26:44"/>
    <x v="1"/>
    <s v="Paid with cash"/>
    <n v="30"/>
    <x v="2"/>
    <n v="11"/>
    <x v="0"/>
    <x v="0"/>
    <x v="0"/>
  </r>
  <r>
    <d v="2024-03-11T00:00:00"/>
    <d v="1899-12-30T11:32:59"/>
    <x v="0"/>
    <s v="ANON-0000-0000-0035"/>
    <n v="38.700000000000003"/>
    <x v="7"/>
    <n v="11"/>
    <x v="0"/>
    <x v="0"/>
    <x v="0"/>
  </r>
  <r>
    <d v="2024-03-11T00:00:00"/>
    <d v="1899-12-30T16:24:26"/>
    <x v="0"/>
    <s v="ANON-0000-0000-0047"/>
    <n v="28.9"/>
    <x v="2"/>
    <n v="16"/>
    <x v="1"/>
    <x v="0"/>
    <x v="0"/>
  </r>
  <r>
    <d v="2024-03-11T00:00:00"/>
    <d v="1899-12-30T16:25:46"/>
    <x v="0"/>
    <s v="ANON-0000-0000-0047"/>
    <n v="38.700000000000003"/>
    <x v="0"/>
    <n v="16"/>
    <x v="1"/>
    <x v="0"/>
    <x v="0"/>
  </r>
  <r>
    <d v="2024-03-11T00:00:00"/>
    <d v="1899-12-30T16:50:50"/>
    <x v="0"/>
    <s v="ANON-0000-0000-0048"/>
    <n v="28.9"/>
    <x v="5"/>
    <n v="16"/>
    <x v="1"/>
    <x v="0"/>
    <x v="0"/>
  </r>
  <r>
    <d v="2024-03-12T00:00:00"/>
    <d v="1899-12-30T10:15:00"/>
    <x v="1"/>
    <s v="Paid with cash"/>
    <n v="40"/>
    <x v="0"/>
    <n v="10"/>
    <x v="0"/>
    <x v="0"/>
    <x v="0"/>
  </r>
  <r>
    <d v="2024-03-12T00:00:00"/>
    <d v="1899-12-30T10:15:35"/>
    <x v="0"/>
    <s v="ANON-0000-0000-0033"/>
    <n v="28.9"/>
    <x v="2"/>
    <n v="10"/>
    <x v="0"/>
    <x v="0"/>
    <x v="0"/>
  </r>
  <r>
    <d v="2024-03-12T00:00:00"/>
    <d v="1899-12-30T10:16:25"/>
    <x v="0"/>
    <s v="ANON-0000-0000-0033"/>
    <n v="28.9"/>
    <x v="5"/>
    <n v="10"/>
    <x v="0"/>
    <x v="0"/>
    <x v="0"/>
  </r>
  <r>
    <d v="2024-03-12T00:00:00"/>
    <d v="1899-12-30T11:20:46"/>
    <x v="0"/>
    <s v="ANON-0000-0000-0049"/>
    <n v="38.700000000000003"/>
    <x v="1"/>
    <n v="11"/>
    <x v="0"/>
    <x v="0"/>
    <x v="0"/>
  </r>
  <r>
    <d v="2024-03-12T00:00:00"/>
    <d v="1899-12-30T12:46:23"/>
    <x v="0"/>
    <s v="ANON-0000-0000-0004"/>
    <n v="33.799999999999997"/>
    <x v="3"/>
    <n v="12"/>
    <x v="0"/>
    <x v="0"/>
    <x v="0"/>
  </r>
  <r>
    <d v="2024-03-12T00:00:00"/>
    <d v="1899-12-30T12:47:26"/>
    <x v="0"/>
    <s v="ANON-0000-0000-0004"/>
    <n v="28.9"/>
    <x v="2"/>
    <n v="12"/>
    <x v="0"/>
    <x v="0"/>
    <x v="0"/>
  </r>
  <r>
    <d v="2024-03-12T00:00:00"/>
    <d v="1899-12-30T16:15:43"/>
    <x v="0"/>
    <s v="ANON-0000-0000-0050"/>
    <n v="28.9"/>
    <x v="2"/>
    <n v="16"/>
    <x v="1"/>
    <x v="0"/>
    <x v="0"/>
  </r>
  <r>
    <d v="2024-03-13T00:00:00"/>
    <d v="1899-12-30T11:06:43"/>
    <x v="0"/>
    <s v="ANON-0000-0000-0048"/>
    <n v="38.700000000000003"/>
    <x v="1"/>
    <n v="11"/>
    <x v="0"/>
    <x v="0"/>
    <x v="0"/>
  </r>
  <r>
    <d v="2024-03-13T00:00:00"/>
    <d v="1899-12-30T11:48:17"/>
    <x v="0"/>
    <s v="ANON-0000-0000-0004"/>
    <n v="28.9"/>
    <x v="2"/>
    <n v="11"/>
    <x v="0"/>
    <x v="0"/>
    <x v="0"/>
  </r>
  <r>
    <d v="2024-03-13T00:00:00"/>
    <d v="1899-12-30T12:18:06"/>
    <x v="0"/>
    <s v="ANON-0000-0000-0051"/>
    <n v="28.9"/>
    <x v="2"/>
    <n v="12"/>
    <x v="0"/>
    <x v="0"/>
    <x v="0"/>
  </r>
  <r>
    <d v="2024-03-13T00:00:00"/>
    <d v="1899-12-30T12:19:05"/>
    <x v="0"/>
    <s v="ANON-0000-0000-0051"/>
    <n v="28.9"/>
    <x v="2"/>
    <n v="12"/>
    <x v="0"/>
    <x v="0"/>
    <x v="0"/>
  </r>
  <r>
    <d v="2024-03-13T00:00:00"/>
    <d v="1899-12-30T12:34:30"/>
    <x v="1"/>
    <s v="Paid with cash"/>
    <n v="25"/>
    <x v="6"/>
    <n v="12"/>
    <x v="0"/>
    <x v="0"/>
    <x v="0"/>
  </r>
  <r>
    <d v="2024-03-13T00:00:00"/>
    <d v="1899-12-30T14:26:41"/>
    <x v="0"/>
    <s v="ANON-0000-0000-0052"/>
    <n v="33.799999999999997"/>
    <x v="3"/>
    <n v="14"/>
    <x v="1"/>
    <x v="0"/>
    <x v="0"/>
  </r>
  <r>
    <d v="2024-03-13T00:00:00"/>
    <d v="1899-12-30T15:40:22"/>
    <x v="0"/>
    <s v="ANON-0000-0000-0053"/>
    <n v="24"/>
    <x v="6"/>
    <n v="15"/>
    <x v="1"/>
    <x v="0"/>
    <x v="0"/>
  </r>
  <r>
    <d v="2024-03-13T00:00:00"/>
    <d v="1899-12-30T15:41:20"/>
    <x v="0"/>
    <s v="ANON-0000-0000-0053"/>
    <n v="24"/>
    <x v="6"/>
    <n v="15"/>
    <x v="1"/>
    <x v="0"/>
    <x v="0"/>
  </r>
  <r>
    <d v="2024-03-13T00:00:00"/>
    <d v="1899-12-30T16:47:09"/>
    <x v="0"/>
    <s v="ANON-0000-0000-0054"/>
    <n v="24"/>
    <x v="6"/>
    <n v="16"/>
    <x v="1"/>
    <x v="0"/>
    <x v="0"/>
  </r>
  <r>
    <d v="2024-03-14T00:00:00"/>
    <d v="1899-12-30T10:02:12"/>
    <x v="1"/>
    <s v="Paid with cash"/>
    <n v="40"/>
    <x v="0"/>
    <n v="10"/>
    <x v="0"/>
    <x v="0"/>
    <x v="0"/>
  </r>
  <r>
    <d v="2024-03-14T00:00:00"/>
    <d v="1899-12-30T10:28:33"/>
    <x v="0"/>
    <s v="ANON-0000-0000-0055"/>
    <n v="38.700000000000003"/>
    <x v="0"/>
    <n v="10"/>
    <x v="0"/>
    <x v="0"/>
    <x v="0"/>
  </r>
  <r>
    <d v="2024-03-14T00:00:00"/>
    <d v="1899-12-30T10:29:34"/>
    <x v="0"/>
    <s v="ANON-0000-0000-0055"/>
    <n v="38.700000000000003"/>
    <x v="1"/>
    <n v="10"/>
    <x v="0"/>
    <x v="0"/>
    <x v="0"/>
  </r>
  <r>
    <d v="2024-03-14T00:00:00"/>
    <d v="1899-12-30T13:27:30"/>
    <x v="0"/>
    <s v="ANON-0000-0000-0012"/>
    <n v="28.9"/>
    <x v="5"/>
    <n v="13"/>
    <x v="1"/>
    <x v="0"/>
    <x v="0"/>
  </r>
  <r>
    <d v="2024-03-14T00:00:00"/>
    <d v="1899-12-30T13:28:25"/>
    <x v="0"/>
    <s v="ANON-0000-0000-0012"/>
    <n v="28.9"/>
    <x v="2"/>
    <n v="13"/>
    <x v="1"/>
    <x v="0"/>
    <x v="0"/>
  </r>
  <r>
    <d v="2024-03-14T00:00:00"/>
    <d v="1899-12-30T13:52:00"/>
    <x v="0"/>
    <s v="ANON-0000-0000-0056"/>
    <n v="33.799999999999997"/>
    <x v="3"/>
    <n v="13"/>
    <x v="1"/>
    <x v="0"/>
    <x v="0"/>
  </r>
  <r>
    <d v="2024-03-14T00:00:00"/>
    <d v="1899-12-30T13:52:56"/>
    <x v="0"/>
    <s v="ANON-0000-0000-0057"/>
    <n v="24"/>
    <x v="6"/>
    <n v="13"/>
    <x v="1"/>
    <x v="0"/>
    <x v="0"/>
  </r>
  <r>
    <d v="2024-03-14T00:00:00"/>
    <d v="1899-12-30T15:20:38"/>
    <x v="0"/>
    <s v="ANON-0000-0000-0058"/>
    <n v="38.700000000000003"/>
    <x v="0"/>
    <n v="15"/>
    <x v="1"/>
    <x v="0"/>
    <x v="0"/>
  </r>
  <r>
    <d v="2024-03-14T00:00:00"/>
    <d v="1899-12-30T16:04:10"/>
    <x v="0"/>
    <s v="ANON-0000-0000-0059"/>
    <n v="33.799999999999997"/>
    <x v="3"/>
    <n v="16"/>
    <x v="1"/>
    <x v="0"/>
    <x v="0"/>
  </r>
  <r>
    <d v="2024-03-14T00:00:00"/>
    <d v="1899-12-30T16:54:38"/>
    <x v="0"/>
    <s v="ANON-0000-0000-0050"/>
    <n v="24"/>
    <x v="6"/>
    <n v="16"/>
    <x v="1"/>
    <x v="0"/>
    <x v="0"/>
  </r>
  <r>
    <d v="2024-03-14T00:00:00"/>
    <d v="1899-12-30T18:58:56"/>
    <x v="0"/>
    <s v="ANON-0000-0000-0019"/>
    <n v="38.700000000000003"/>
    <x v="1"/>
    <n v="18"/>
    <x v="2"/>
    <x v="0"/>
    <x v="0"/>
  </r>
  <r>
    <d v="2024-03-14T00:00:00"/>
    <d v="1899-12-30T19:00:09"/>
    <x v="0"/>
    <s v="ANON-0000-0000-0012"/>
    <n v="28.9"/>
    <x v="5"/>
    <n v="19"/>
    <x v="2"/>
    <x v="0"/>
    <x v="0"/>
  </r>
  <r>
    <d v="2024-03-15T00:00:00"/>
    <d v="1899-12-30T10:02:17"/>
    <x v="1"/>
    <s v="Paid with cash"/>
    <n v="40"/>
    <x v="0"/>
    <n v="10"/>
    <x v="0"/>
    <x v="0"/>
    <x v="0"/>
  </r>
  <r>
    <d v="2024-03-15T00:00:00"/>
    <d v="1899-12-30T10:53:02"/>
    <x v="0"/>
    <s v="ANON-0000-0000-0060"/>
    <n v="38.700000000000003"/>
    <x v="1"/>
    <n v="10"/>
    <x v="0"/>
    <x v="0"/>
    <x v="0"/>
  </r>
  <r>
    <d v="2024-03-15T00:00:00"/>
    <d v="1899-12-30T18:19:28"/>
    <x v="0"/>
    <s v="ANON-0000-0000-0012"/>
    <n v="28.9"/>
    <x v="2"/>
    <n v="18"/>
    <x v="2"/>
    <x v="0"/>
    <x v="0"/>
  </r>
  <r>
    <d v="2024-03-16T00:00:00"/>
    <d v="1899-12-30T12:06:55"/>
    <x v="0"/>
    <s v="ANON-0000-0000-0061"/>
    <n v="33.799999999999997"/>
    <x v="3"/>
    <n v="12"/>
    <x v="0"/>
    <x v="0"/>
    <x v="0"/>
  </r>
  <r>
    <d v="2024-03-16T00:00:00"/>
    <d v="1899-12-30T12:07:54"/>
    <x v="0"/>
    <s v="ANON-0000-0000-0061"/>
    <n v="28.9"/>
    <x v="2"/>
    <n v="12"/>
    <x v="0"/>
    <x v="0"/>
    <x v="0"/>
  </r>
  <r>
    <d v="2024-03-16T00:00:00"/>
    <d v="1899-12-30T15:58:18"/>
    <x v="0"/>
    <s v="ANON-0000-0000-0009"/>
    <n v="28.9"/>
    <x v="5"/>
    <n v="15"/>
    <x v="1"/>
    <x v="0"/>
    <x v="0"/>
  </r>
  <r>
    <d v="2024-03-16T00:00:00"/>
    <d v="1899-12-30T16:03:22"/>
    <x v="0"/>
    <s v="ANON-0000-0000-0009"/>
    <n v="28.9"/>
    <x v="5"/>
    <n v="16"/>
    <x v="1"/>
    <x v="0"/>
    <x v="0"/>
  </r>
  <r>
    <d v="2024-03-16T00:00:00"/>
    <d v="1899-12-30T16:04:11"/>
    <x v="0"/>
    <s v="ANON-0000-0000-0012"/>
    <n v="28.9"/>
    <x v="5"/>
    <n v="16"/>
    <x v="1"/>
    <x v="0"/>
    <x v="0"/>
  </r>
  <r>
    <d v="2024-03-16T00:00:00"/>
    <d v="1899-12-30T17:58:07"/>
    <x v="0"/>
    <s v="ANON-0000-0000-0062"/>
    <n v="33.799999999999997"/>
    <x v="3"/>
    <n v="17"/>
    <x v="1"/>
    <x v="0"/>
    <x v="0"/>
  </r>
  <r>
    <d v="2024-03-17T00:00:00"/>
    <d v="1899-12-30T10:10:21"/>
    <x v="1"/>
    <s v="Paid with cash"/>
    <n v="40"/>
    <x v="0"/>
    <n v="10"/>
    <x v="0"/>
    <x v="0"/>
    <x v="0"/>
  </r>
  <r>
    <d v="2024-03-17T00:00:00"/>
    <d v="1899-12-30T12:55:26"/>
    <x v="0"/>
    <s v="ANON-0000-0000-0063"/>
    <n v="28.9"/>
    <x v="5"/>
    <n v="12"/>
    <x v="0"/>
    <x v="0"/>
    <x v="0"/>
  </r>
  <r>
    <d v="2024-03-18T00:00:00"/>
    <d v="1899-12-30T11:18:00"/>
    <x v="0"/>
    <s v="ANON-0000-0000-0064"/>
    <n v="28.9"/>
    <x v="5"/>
    <n v="11"/>
    <x v="0"/>
    <x v="0"/>
    <x v="0"/>
  </r>
  <r>
    <d v="2024-03-18T00:00:00"/>
    <d v="1899-12-30T15:31:40"/>
    <x v="0"/>
    <s v="ANON-0000-0000-0003"/>
    <n v="28.9"/>
    <x v="2"/>
    <n v="15"/>
    <x v="1"/>
    <x v="0"/>
    <x v="0"/>
  </r>
  <r>
    <d v="2024-03-18T00:00:00"/>
    <d v="1899-12-30T15:32:38"/>
    <x v="0"/>
    <s v="ANON-0000-0000-0003"/>
    <n v="28.9"/>
    <x v="2"/>
    <n v="15"/>
    <x v="1"/>
    <x v="0"/>
    <x v="0"/>
  </r>
  <r>
    <d v="2024-03-18T00:00:00"/>
    <d v="1899-12-30T15:33:37"/>
    <x v="0"/>
    <s v="ANON-0000-0000-0003"/>
    <n v="28.9"/>
    <x v="2"/>
    <n v="15"/>
    <x v="1"/>
    <x v="0"/>
    <x v="0"/>
  </r>
  <r>
    <d v="2024-03-19T00:00:00"/>
    <d v="1899-12-30T10:20:26"/>
    <x v="1"/>
    <s v="Paid with cash"/>
    <n v="30"/>
    <x v="5"/>
    <n v="10"/>
    <x v="0"/>
    <x v="0"/>
    <x v="0"/>
  </r>
  <r>
    <d v="2024-03-19T00:00:00"/>
    <d v="1899-12-30T14:02:22"/>
    <x v="0"/>
    <s v="ANON-0000-0000-0065"/>
    <n v="38.700000000000003"/>
    <x v="0"/>
    <n v="14"/>
    <x v="1"/>
    <x v="0"/>
    <x v="0"/>
  </r>
  <r>
    <d v="2024-03-19T00:00:00"/>
    <d v="1899-12-30T14:03:20"/>
    <x v="0"/>
    <s v="ANON-0000-0000-0065"/>
    <n v="38.700000000000003"/>
    <x v="0"/>
    <n v="14"/>
    <x v="1"/>
    <x v="0"/>
    <x v="0"/>
  </r>
  <r>
    <d v="2024-03-19T00:00:00"/>
    <d v="1899-12-30T15:04:36"/>
    <x v="0"/>
    <s v="ANON-0000-0000-0049"/>
    <n v="38.700000000000003"/>
    <x v="1"/>
    <n v="15"/>
    <x v="1"/>
    <x v="0"/>
    <x v="0"/>
  </r>
  <r>
    <d v="2024-03-19T00:00:00"/>
    <d v="1899-12-30T16:53:49"/>
    <x v="0"/>
    <s v="ANON-0000-0000-0066"/>
    <n v="33.799999999999997"/>
    <x v="3"/>
    <n v="16"/>
    <x v="1"/>
    <x v="0"/>
    <x v="0"/>
  </r>
  <r>
    <d v="2024-03-19T00:00:00"/>
    <d v="1899-12-30T19:26:33"/>
    <x v="1"/>
    <s v="Paid with cash"/>
    <n v="40"/>
    <x v="1"/>
    <n v="19"/>
    <x v="2"/>
    <x v="0"/>
    <x v="0"/>
  </r>
  <r>
    <d v="2024-03-20T00:00:00"/>
    <d v="1899-12-30T11:41:16"/>
    <x v="0"/>
    <s v="ANON-0000-0000-0012"/>
    <n v="28.9"/>
    <x v="5"/>
    <n v="11"/>
    <x v="0"/>
    <x v="0"/>
    <x v="0"/>
  </r>
  <r>
    <d v="2024-03-20T00:00:00"/>
    <d v="1899-12-30T12:21:08"/>
    <x v="1"/>
    <s v="Paid with cash"/>
    <n v="40"/>
    <x v="0"/>
    <n v="12"/>
    <x v="0"/>
    <x v="0"/>
    <x v="0"/>
  </r>
  <r>
    <d v="2024-03-20T00:00:00"/>
    <d v="1899-12-30T12:30:49"/>
    <x v="0"/>
    <s v="ANON-0000-0000-0049"/>
    <n v="28.9"/>
    <x v="5"/>
    <n v="12"/>
    <x v="0"/>
    <x v="0"/>
    <x v="0"/>
  </r>
  <r>
    <d v="2024-03-20T00:00:00"/>
    <d v="1899-12-30T13:16:47"/>
    <x v="0"/>
    <s v="ANON-0000-0000-0067"/>
    <n v="38.700000000000003"/>
    <x v="7"/>
    <n v="13"/>
    <x v="1"/>
    <x v="0"/>
    <x v="0"/>
  </r>
  <r>
    <d v="2024-03-20T00:00:00"/>
    <d v="1899-12-30T16:42:38"/>
    <x v="0"/>
    <s v="ANON-0000-0000-0050"/>
    <n v="38.700000000000003"/>
    <x v="4"/>
    <n v="16"/>
    <x v="1"/>
    <x v="0"/>
    <x v="0"/>
  </r>
  <r>
    <d v="2024-03-20T00:00:00"/>
    <d v="1899-12-30T17:50:29"/>
    <x v="0"/>
    <s v="ANON-0000-0000-0068"/>
    <n v="38.700000000000003"/>
    <x v="0"/>
    <n v="17"/>
    <x v="1"/>
    <x v="0"/>
    <x v="0"/>
  </r>
  <r>
    <d v="2024-03-21T00:00:00"/>
    <d v="1899-12-30T10:18:57"/>
    <x v="1"/>
    <s v="Paid with cash"/>
    <n v="40"/>
    <x v="7"/>
    <n v="10"/>
    <x v="0"/>
    <x v="0"/>
    <x v="0"/>
  </r>
  <r>
    <d v="2024-03-21T00:00:00"/>
    <d v="1899-12-30T12:25:09"/>
    <x v="0"/>
    <s v="ANON-0000-0000-0012"/>
    <n v="28.9"/>
    <x v="5"/>
    <n v="12"/>
    <x v="0"/>
    <x v="0"/>
    <x v="0"/>
  </r>
  <r>
    <d v="2024-03-21T00:00:00"/>
    <d v="1899-12-30T12:26:17"/>
    <x v="0"/>
    <s v="ANON-0000-0000-0012"/>
    <n v="38.700000000000003"/>
    <x v="7"/>
    <n v="12"/>
    <x v="0"/>
    <x v="0"/>
    <x v="0"/>
  </r>
  <r>
    <d v="2024-03-21T00:00:00"/>
    <d v="1899-12-30T17:21:01"/>
    <x v="1"/>
    <s v="Paid with cash"/>
    <n v="30"/>
    <x v="2"/>
    <n v="17"/>
    <x v="1"/>
    <x v="0"/>
    <x v="0"/>
  </r>
  <r>
    <d v="2024-03-21T00:00:00"/>
    <d v="1899-12-30T17:22:01"/>
    <x v="0"/>
    <s v="ANON-0000-0000-0012"/>
    <n v="28.9"/>
    <x v="5"/>
    <n v="17"/>
    <x v="1"/>
    <x v="0"/>
    <x v="0"/>
  </r>
  <r>
    <d v="2024-03-21T00:00:00"/>
    <d v="1899-12-30T19:20:37"/>
    <x v="0"/>
    <s v="ANON-0000-0000-0069"/>
    <n v="38.700000000000003"/>
    <x v="0"/>
    <n v="19"/>
    <x v="2"/>
    <x v="0"/>
    <x v="0"/>
  </r>
  <r>
    <d v="2024-03-22T00:00:00"/>
    <d v="1899-12-30T10:35:54"/>
    <x v="0"/>
    <s v="ANON-0000-0000-0070"/>
    <n v="33.799999999999997"/>
    <x v="3"/>
    <n v="10"/>
    <x v="0"/>
    <x v="0"/>
    <x v="0"/>
  </r>
  <r>
    <d v="2024-03-22T00:00:00"/>
    <d v="1899-12-30T13:29:20"/>
    <x v="0"/>
    <s v="ANON-0000-0000-0071"/>
    <n v="33.799999999999997"/>
    <x v="3"/>
    <n v="13"/>
    <x v="1"/>
    <x v="0"/>
    <x v="0"/>
  </r>
  <r>
    <d v="2024-03-22T00:00:00"/>
    <d v="1899-12-30T16:15:14"/>
    <x v="1"/>
    <s v="Paid with cash"/>
    <n v="40"/>
    <x v="7"/>
    <n v="16"/>
    <x v="1"/>
    <x v="0"/>
    <x v="0"/>
  </r>
  <r>
    <d v="2024-03-22T00:00:00"/>
    <d v="1899-12-30T17:17:04"/>
    <x v="0"/>
    <s v="ANON-0000-0000-0012"/>
    <n v="28.9"/>
    <x v="2"/>
    <n v="17"/>
    <x v="1"/>
    <x v="0"/>
    <x v="0"/>
  </r>
  <r>
    <d v="2024-03-22T00:00:00"/>
    <d v="1899-12-30T17:17:59"/>
    <x v="0"/>
    <s v="ANON-0000-0000-0012"/>
    <n v="24"/>
    <x v="6"/>
    <n v="17"/>
    <x v="1"/>
    <x v="0"/>
    <x v="0"/>
  </r>
  <r>
    <d v="2024-03-22T00:00:00"/>
    <d v="1899-12-30T17:20:49"/>
    <x v="0"/>
    <s v="ANON-0000-0000-0050"/>
    <n v="28.9"/>
    <x v="2"/>
    <n v="17"/>
    <x v="1"/>
    <x v="0"/>
    <x v="0"/>
  </r>
  <r>
    <d v="2024-03-23T00:00:00"/>
    <d v="1899-12-30T10:44:00"/>
    <x v="0"/>
    <s v="ANON-0000-0000-0072"/>
    <n v="38.700000000000003"/>
    <x v="0"/>
    <n v="10"/>
    <x v="0"/>
    <x v="0"/>
    <x v="0"/>
  </r>
  <r>
    <d v="2024-03-23T00:00:00"/>
    <d v="1899-12-30T10:45:07"/>
    <x v="0"/>
    <s v="ANON-0000-0000-0073"/>
    <n v="33.799999999999997"/>
    <x v="3"/>
    <n v="10"/>
    <x v="0"/>
    <x v="0"/>
    <x v="0"/>
  </r>
  <r>
    <d v="2024-03-23T00:00:00"/>
    <d v="1899-12-30T13:10:08"/>
    <x v="0"/>
    <s v="ANON-0000-0000-0074"/>
    <n v="38.700000000000003"/>
    <x v="7"/>
    <n v="13"/>
    <x v="1"/>
    <x v="0"/>
    <x v="0"/>
  </r>
  <r>
    <d v="2024-03-23T00:00:00"/>
    <d v="1899-12-30T13:11:12"/>
    <x v="0"/>
    <s v="ANON-0000-0000-0074"/>
    <n v="38.700000000000003"/>
    <x v="4"/>
    <n v="13"/>
    <x v="1"/>
    <x v="0"/>
    <x v="0"/>
  </r>
  <r>
    <d v="2024-03-23T00:00:00"/>
    <d v="1899-12-30T14:44:41"/>
    <x v="0"/>
    <s v="ANON-0000-0000-0075"/>
    <n v="33.799999999999997"/>
    <x v="3"/>
    <n v="14"/>
    <x v="1"/>
    <x v="0"/>
    <x v="0"/>
  </r>
  <r>
    <d v="2024-03-23T00:00:00"/>
    <d v="1899-12-30T15:47:19"/>
    <x v="0"/>
    <s v="ANON-0000-0000-0076"/>
    <n v="38.700000000000003"/>
    <x v="0"/>
    <n v="15"/>
    <x v="1"/>
    <x v="0"/>
    <x v="0"/>
  </r>
  <r>
    <d v="2024-03-23T00:00:00"/>
    <d v="1899-12-30T15:49:34"/>
    <x v="0"/>
    <s v="ANON-0000-0000-0076"/>
    <n v="33.799999999999997"/>
    <x v="3"/>
    <n v="15"/>
    <x v="1"/>
    <x v="0"/>
    <x v="0"/>
  </r>
  <r>
    <d v="2024-03-23T00:00:00"/>
    <d v="1899-12-30T16:00:58"/>
    <x v="0"/>
    <s v="ANON-0000-0000-0009"/>
    <n v="28.9"/>
    <x v="5"/>
    <n v="16"/>
    <x v="1"/>
    <x v="0"/>
    <x v="0"/>
  </r>
  <r>
    <d v="2024-03-24T00:00:00"/>
    <d v="1899-12-30T10:03:56"/>
    <x v="1"/>
    <s v="Paid with cash"/>
    <n v="40"/>
    <x v="0"/>
    <n v="10"/>
    <x v="0"/>
    <x v="0"/>
    <x v="0"/>
  </r>
  <r>
    <d v="2024-03-24T00:00:00"/>
    <d v="1899-12-30T18:45:08"/>
    <x v="0"/>
    <s v="ANON-0000-0000-0077"/>
    <n v="38.700000000000003"/>
    <x v="0"/>
    <n v="18"/>
    <x v="2"/>
    <x v="0"/>
    <x v="0"/>
  </r>
  <r>
    <d v="2024-03-25T00:00:00"/>
    <d v="1899-12-30T10:31:47"/>
    <x v="0"/>
    <s v="ANON-0000-0000-0009"/>
    <n v="38.700000000000003"/>
    <x v="0"/>
    <n v="10"/>
    <x v="0"/>
    <x v="0"/>
    <x v="0"/>
  </r>
  <r>
    <d v="2024-03-25T00:00:00"/>
    <d v="1899-12-30T11:16:26"/>
    <x v="1"/>
    <s v="Paid with cash"/>
    <n v="35"/>
    <x v="3"/>
    <n v="11"/>
    <x v="0"/>
    <x v="0"/>
    <x v="0"/>
  </r>
  <r>
    <d v="2024-03-25T00:00:00"/>
    <d v="1899-12-30T14:27:09"/>
    <x v="0"/>
    <s v="ANON-0000-0000-0078"/>
    <n v="38.700000000000003"/>
    <x v="0"/>
    <n v="14"/>
    <x v="1"/>
    <x v="0"/>
    <x v="0"/>
  </r>
  <r>
    <d v="2024-03-25T00:00:00"/>
    <d v="1899-12-30T14:29:25"/>
    <x v="0"/>
    <s v="ANON-0000-0000-0017"/>
    <n v="38.700000000000003"/>
    <x v="0"/>
    <n v="14"/>
    <x v="1"/>
    <x v="0"/>
    <x v="0"/>
  </r>
  <r>
    <d v="2024-03-25T00:00:00"/>
    <d v="1899-12-30T18:37:31"/>
    <x v="0"/>
    <s v="ANON-0000-0000-0024"/>
    <n v="33.799999999999997"/>
    <x v="3"/>
    <n v="18"/>
    <x v="2"/>
    <x v="0"/>
    <x v="0"/>
  </r>
  <r>
    <d v="2024-03-25T00:00:00"/>
    <d v="1899-12-30T19:34:25"/>
    <x v="0"/>
    <s v="ANON-0000-0000-0079"/>
    <n v="38.700000000000003"/>
    <x v="7"/>
    <n v="19"/>
    <x v="2"/>
    <x v="0"/>
    <x v="0"/>
  </r>
  <r>
    <d v="2024-03-26T00:00:00"/>
    <d v="1899-12-30T10:35:50"/>
    <x v="0"/>
    <s v="ANON-0000-0000-0055"/>
    <n v="38.700000000000003"/>
    <x v="4"/>
    <n v="10"/>
    <x v="0"/>
    <x v="0"/>
    <x v="0"/>
  </r>
  <r>
    <d v="2024-03-26T00:00:00"/>
    <d v="1899-12-30T10:36:36"/>
    <x v="0"/>
    <s v="ANON-0000-0000-0055"/>
    <n v="38.700000000000003"/>
    <x v="0"/>
    <n v="10"/>
    <x v="0"/>
    <x v="0"/>
    <x v="0"/>
  </r>
  <r>
    <d v="2024-03-26T00:00:00"/>
    <d v="1899-12-30T10:42:30"/>
    <x v="0"/>
    <s v="ANON-0000-0000-0080"/>
    <n v="38.700000000000003"/>
    <x v="0"/>
    <n v="10"/>
    <x v="0"/>
    <x v="0"/>
    <x v="0"/>
  </r>
  <r>
    <d v="2024-03-26T00:00:00"/>
    <d v="1899-12-30T11:11:47"/>
    <x v="0"/>
    <s v="ANON-0000-0000-0009"/>
    <n v="28.9"/>
    <x v="5"/>
    <n v="11"/>
    <x v="0"/>
    <x v="0"/>
    <x v="0"/>
  </r>
  <r>
    <d v="2024-03-26T00:00:00"/>
    <d v="1899-12-30T13:35:53"/>
    <x v="0"/>
    <s v="ANON-0000-0000-0003"/>
    <n v="28.9"/>
    <x v="2"/>
    <n v="13"/>
    <x v="1"/>
    <x v="0"/>
    <x v="0"/>
  </r>
  <r>
    <d v="2024-03-26T00:00:00"/>
    <d v="1899-12-30T13:36:50"/>
    <x v="0"/>
    <s v="ANON-0000-0000-0032"/>
    <n v="28.9"/>
    <x v="5"/>
    <n v="13"/>
    <x v="1"/>
    <x v="0"/>
    <x v="0"/>
  </r>
  <r>
    <d v="2024-03-26T00:00:00"/>
    <d v="1899-12-30T13:38:00"/>
    <x v="0"/>
    <s v="ANON-0000-0000-0059"/>
    <n v="28.9"/>
    <x v="5"/>
    <n v="13"/>
    <x v="1"/>
    <x v="0"/>
    <x v="0"/>
  </r>
  <r>
    <d v="2024-03-26T00:00:00"/>
    <d v="1899-12-30T13:57:54"/>
    <x v="0"/>
    <s v="ANON-0000-0000-0050"/>
    <n v="28.9"/>
    <x v="2"/>
    <n v="13"/>
    <x v="1"/>
    <x v="0"/>
    <x v="0"/>
  </r>
  <r>
    <d v="2024-03-26T00:00:00"/>
    <d v="1899-12-30T15:48:02"/>
    <x v="0"/>
    <s v="ANON-0000-0000-0081"/>
    <n v="38.700000000000003"/>
    <x v="0"/>
    <n v="15"/>
    <x v="1"/>
    <x v="0"/>
    <x v="0"/>
  </r>
  <r>
    <d v="2024-03-26T00:00:00"/>
    <d v="1899-12-30T18:33:39"/>
    <x v="0"/>
    <s v="ANON-0000-0000-0024"/>
    <n v="38.700000000000003"/>
    <x v="0"/>
    <n v="18"/>
    <x v="2"/>
    <x v="0"/>
    <x v="0"/>
  </r>
  <r>
    <d v="2024-03-26T00:00:00"/>
    <d v="1899-12-30T18:34:55"/>
    <x v="0"/>
    <s v="ANON-0000-0000-0009"/>
    <n v="38.700000000000003"/>
    <x v="1"/>
    <n v="18"/>
    <x v="2"/>
    <x v="0"/>
    <x v="0"/>
  </r>
  <r>
    <d v="2024-03-27T00:00:00"/>
    <d v="1899-12-30T11:04:51"/>
    <x v="0"/>
    <s v="ANON-0000-0000-0003"/>
    <n v="28.9"/>
    <x v="5"/>
    <n v="11"/>
    <x v="0"/>
    <x v="0"/>
    <x v="0"/>
  </r>
  <r>
    <d v="2024-03-27T00:00:00"/>
    <d v="1899-12-30T11:05:58"/>
    <x v="0"/>
    <s v="ANON-0000-0000-0003"/>
    <n v="33.799999999999997"/>
    <x v="3"/>
    <n v="11"/>
    <x v="0"/>
    <x v="0"/>
    <x v="0"/>
  </r>
  <r>
    <d v="2024-03-27T00:00:00"/>
    <d v="1899-12-30T12:57:00"/>
    <x v="0"/>
    <s v="ANON-0000-0000-0082"/>
    <n v="33.799999999999997"/>
    <x v="3"/>
    <n v="12"/>
    <x v="0"/>
    <x v="0"/>
    <x v="0"/>
  </r>
  <r>
    <d v="2024-03-27T00:00:00"/>
    <d v="1899-12-30T13:35:20"/>
    <x v="0"/>
    <s v="ANON-0000-0000-0083"/>
    <n v="38.700000000000003"/>
    <x v="1"/>
    <n v="13"/>
    <x v="1"/>
    <x v="0"/>
    <x v="0"/>
  </r>
  <r>
    <d v="2024-03-27T00:00:00"/>
    <d v="1899-12-30T14:22:32"/>
    <x v="0"/>
    <s v="ANON-0000-0000-0012"/>
    <n v="38.700000000000003"/>
    <x v="7"/>
    <n v="14"/>
    <x v="1"/>
    <x v="0"/>
    <x v="0"/>
  </r>
  <r>
    <d v="2024-03-27T00:00:00"/>
    <d v="1899-12-30T14:23:35"/>
    <x v="0"/>
    <s v="ANON-0000-0000-0012"/>
    <n v="28.9"/>
    <x v="2"/>
    <n v="14"/>
    <x v="1"/>
    <x v="0"/>
    <x v="0"/>
  </r>
  <r>
    <d v="2024-03-27T00:00:00"/>
    <d v="1899-12-30T18:30:12"/>
    <x v="0"/>
    <s v="ANON-0000-0000-0084"/>
    <n v="28.9"/>
    <x v="5"/>
    <n v="18"/>
    <x v="2"/>
    <x v="0"/>
    <x v="0"/>
  </r>
  <r>
    <d v="2024-03-27T00:00:00"/>
    <d v="1899-12-30T19:31:12"/>
    <x v="1"/>
    <s v="Paid with cash"/>
    <n v="40"/>
    <x v="0"/>
    <n v="19"/>
    <x v="2"/>
    <x v="0"/>
    <x v="0"/>
  </r>
  <r>
    <d v="2024-03-28T00:00:00"/>
    <d v="1899-12-30T14:24:47"/>
    <x v="0"/>
    <s v="ANON-0000-0000-0085"/>
    <n v="28.9"/>
    <x v="5"/>
    <n v="14"/>
    <x v="1"/>
    <x v="0"/>
    <x v="0"/>
  </r>
  <r>
    <d v="2024-03-28T00:00:00"/>
    <d v="1899-12-30T17:24:46"/>
    <x v="0"/>
    <s v="ANON-0000-0000-0012"/>
    <n v="28.9"/>
    <x v="5"/>
    <n v="17"/>
    <x v="1"/>
    <x v="0"/>
    <x v="0"/>
  </r>
  <r>
    <d v="2024-03-28T00:00:00"/>
    <d v="1899-12-30T17:27:05"/>
    <x v="0"/>
    <s v="ANON-0000-0000-0012"/>
    <n v="28.9"/>
    <x v="2"/>
    <n v="17"/>
    <x v="1"/>
    <x v="0"/>
    <x v="0"/>
  </r>
  <r>
    <d v="2024-03-28T00:00:00"/>
    <d v="1899-12-30T17:32:45"/>
    <x v="0"/>
    <s v="ANON-0000-0000-0086"/>
    <n v="38.700000000000003"/>
    <x v="0"/>
    <n v="17"/>
    <x v="1"/>
    <x v="0"/>
    <x v="0"/>
  </r>
  <r>
    <d v="2024-03-29T00:00:00"/>
    <d v="1899-12-30T10:56:19"/>
    <x v="0"/>
    <s v="ANON-0000-0000-0087"/>
    <n v="38.700000000000003"/>
    <x v="0"/>
    <n v="10"/>
    <x v="0"/>
    <x v="0"/>
    <x v="0"/>
  </r>
  <r>
    <d v="2024-03-29T00:00:00"/>
    <d v="1899-12-30T12:34:17"/>
    <x v="0"/>
    <s v="ANON-0000-0000-0088"/>
    <n v="38.700000000000003"/>
    <x v="7"/>
    <n v="12"/>
    <x v="0"/>
    <x v="0"/>
    <x v="0"/>
  </r>
  <r>
    <d v="2024-03-29T00:00:00"/>
    <d v="1899-12-30T12:41:32"/>
    <x v="0"/>
    <s v="ANON-0000-0000-0088"/>
    <n v="38.700000000000003"/>
    <x v="7"/>
    <n v="12"/>
    <x v="0"/>
    <x v="0"/>
    <x v="0"/>
  </r>
  <r>
    <d v="2024-03-29T00:00:00"/>
    <d v="1899-12-30T13:22:45"/>
    <x v="1"/>
    <s v="Paid with cash"/>
    <n v="40"/>
    <x v="7"/>
    <n v="13"/>
    <x v="1"/>
    <x v="0"/>
    <x v="0"/>
  </r>
  <r>
    <d v="2024-03-30T00:00:00"/>
    <d v="1899-12-30T11:59:20"/>
    <x v="0"/>
    <s v="ANON-0000-0000-0069"/>
    <n v="38.700000000000003"/>
    <x v="0"/>
    <n v="11"/>
    <x v="0"/>
    <x v="0"/>
    <x v="0"/>
  </r>
  <r>
    <d v="2024-03-30T00:00:00"/>
    <d v="1899-12-30T13:49:26"/>
    <x v="1"/>
    <s v="Paid with cash"/>
    <n v="40"/>
    <x v="7"/>
    <n v="13"/>
    <x v="1"/>
    <x v="0"/>
    <x v="0"/>
  </r>
  <r>
    <d v="2024-03-30T00:00:00"/>
    <d v="1899-12-30T16:12:32"/>
    <x v="0"/>
    <s v="ANON-0000-0000-0017"/>
    <n v="38.700000000000003"/>
    <x v="0"/>
    <n v="16"/>
    <x v="1"/>
    <x v="0"/>
    <x v="0"/>
  </r>
  <r>
    <d v="2024-03-30T00:00:00"/>
    <d v="1899-12-30T16:36:41"/>
    <x v="0"/>
    <s v="ANON-0000-0000-0009"/>
    <n v="38.700000000000003"/>
    <x v="0"/>
    <n v="16"/>
    <x v="1"/>
    <x v="0"/>
    <x v="0"/>
  </r>
  <r>
    <d v="2024-03-30T00:00:00"/>
    <d v="1899-12-30T16:37:58"/>
    <x v="0"/>
    <s v="ANON-0000-0000-0009"/>
    <n v="33.799999999999997"/>
    <x v="3"/>
    <n v="16"/>
    <x v="1"/>
    <x v="0"/>
    <x v="0"/>
  </r>
  <r>
    <d v="2024-03-31T00:00:00"/>
    <d v="1899-12-30T10:40:05"/>
    <x v="0"/>
    <s v="ANON-0000-0000-0089"/>
    <n v="38.700000000000003"/>
    <x v="7"/>
    <n v="10"/>
    <x v="0"/>
    <x v="0"/>
    <x v="0"/>
  </r>
  <r>
    <d v="2024-03-31T00:00:00"/>
    <d v="1899-12-30T19:36:45"/>
    <x v="1"/>
    <s v="Paid with cash"/>
    <n v="30"/>
    <x v="2"/>
    <n v="19"/>
    <x v="2"/>
    <x v="0"/>
    <x v="0"/>
  </r>
  <r>
    <d v="2024-04-01T00:00:00"/>
    <d v="1899-12-30T10:28:48"/>
    <x v="0"/>
    <s v="ANON-0000-0000-0004"/>
    <n v="28.9"/>
    <x v="2"/>
    <n v="10"/>
    <x v="0"/>
    <x v="1"/>
    <x v="0"/>
  </r>
  <r>
    <d v="2024-04-01T00:00:00"/>
    <d v="1899-12-30T10:29:42"/>
    <x v="0"/>
    <s v="ANON-0000-0000-0004"/>
    <n v="33.799999999999997"/>
    <x v="3"/>
    <n v="10"/>
    <x v="0"/>
    <x v="1"/>
    <x v="0"/>
  </r>
  <r>
    <d v="2024-04-01T00:00:00"/>
    <d v="1899-12-30T10:30:44"/>
    <x v="0"/>
    <s v="ANON-0000-0000-0004"/>
    <n v="33.799999999999997"/>
    <x v="3"/>
    <n v="10"/>
    <x v="0"/>
    <x v="1"/>
    <x v="0"/>
  </r>
  <r>
    <d v="2024-04-01T00:00:00"/>
    <d v="1899-12-30T11:15:44"/>
    <x v="0"/>
    <s v="ANON-0000-0000-0009"/>
    <n v="33.799999999999997"/>
    <x v="3"/>
    <n v="11"/>
    <x v="0"/>
    <x v="1"/>
    <x v="0"/>
  </r>
  <r>
    <d v="2024-04-01T00:00:00"/>
    <d v="1899-12-30T17:01:43"/>
    <x v="1"/>
    <s v="Paid with cash"/>
    <n v="40"/>
    <x v="7"/>
    <n v="17"/>
    <x v="1"/>
    <x v="1"/>
    <x v="0"/>
  </r>
  <r>
    <d v="2024-04-01T00:00:00"/>
    <d v="1899-12-30T18:18:42"/>
    <x v="0"/>
    <s v="ANON-0000-0000-0024"/>
    <n v="33.799999999999997"/>
    <x v="3"/>
    <n v="18"/>
    <x v="2"/>
    <x v="1"/>
    <x v="0"/>
  </r>
  <r>
    <d v="2024-04-01T00:00:00"/>
    <d v="1899-12-30T18:45:27"/>
    <x v="0"/>
    <s v="ANON-0000-0000-0090"/>
    <n v="38.700000000000003"/>
    <x v="1"/>
    <n v="18"/>
    <x v="2"/>
    <x v="1"/>
    <x v="0"/>
  </r>
  <r>
    <d v="2024-04-02T00:00:00"/>
    <d v="1899-12-30T10:01:14"/>
    <x v="0"/>
    <s v="ANON-0000-0000-0001"/>
    <n v="38.700000000000003"/>
    <x v="0"/>
    <n v="10"/>
    <x v="0"/>
    <x v="1"/>
    <x v="0"/>
  </r>
  <r>
    <d v="2024-04-02T00:00:00"/>
    <d v="1899-12-30T16:18:34"/>
    <x v="0"/>
    <s v="ANON-0000-0000-0003"/>
    <n v="28.9"/>
    <x v="2"/>
    <n v="16"/>
    <x v="1"/>
    <x v="1"/>
    <x v="0"/>
  </r>
  <r>
    <d v="2024-04-02T00:00:00"/>
    <d v="1899-12-30T16:19:28"/>
    <x v="0"/>
    <s v="ANON-0000-0000-0003"/>
    <n v="28.9"/>
    <x v="5"/>
    <n v="16"/>
    <x v="1"/>
    <x v="1"/>
    <x v="0"/>
  </r>
  <r>
    <d v="2024-04-02T00:00:00"/>
    <d v="1899-12-30T19:59:32"/>
    <x v="1"/>
    <s v="Paid with cash"/>
    <n v="40"/>
    <x v="7"/>
    <n v="19"/>
    <x v="2"/>
    <x v="1"/>
    <x v="0"/>
  </r>
  <r>
    <d v="2024-04-03T00:00:00"/>
    <d v="1899-12-30T10:19:14"/>
    <x v="0"/>
    <s v="ANON-0000-0000-0003"/>
    <n v="28.9"/>
    <x v="5"/>
    <n v="10"/>
    <x v="0"/>
    <x v="1"/>
    <x v="0"/>
  </r>
  <r>
    <d v="2024-04-03T00:00:00"/>
    <d v="1899-12-30T10:20:08"/>
    <x v="0"/>
    <s v="ANON-0000-0000-0003"/>
    <n v="28.9"/>
    <x v="2"/>
    <n v="10"/>
    <x v="0"/>
    <x v="1"/>
    <x v="0"/>
  </r>
  <r>
    <d v="2024-04-03T00:00:00"/>
    <d v="1899-12-30T13:12:05"/>
    <x v="0"/>
    <s v="ANON-0000-0000-0012"/>
    <n v="38.700000000000003"/>
    <x v="7"/>
    <n v="13"/>
    <x v="1"/>
    <x v="1"/>
    <x v="0"/>
  </r>
  <r>
    <d v="2024-04-03T00:00:00"/>
    <d v="1899-12-30T15:36:12"/>
    <x v="1"/>
    <s v="Paid with cash"/>
    <n v="30"/>
    <x v="5"/>
    <n v="15"/>
    <x v="1"/>
    <x v="1"/>
    <x v="0"/>
  </r>
  <r>
    <d v="2024-04-04T00:00:00"/>
    <d v="1899-12-30T10:44:56"/>
    <x v="0"/>
    <s v="ANON-0000-0000-0091"/>
    <n v="38.700000000000003"/>
    <x v="0"/>
    <n v="10"/>
    <x v="0"/>
    <x v="1"/>
    <x v="0"/>
  </r>
  <r>
    <d v="2024-04-04T00:00:00"/>
    <d v="1899-12-30T11:26:38"/>
    <x v="0"/>
    <s v="ANON-0000-0000-0092"/>
    <n v="38.700000000000003"/>
    <x v="0"/>
    <n v="11"/>
    <x v="0"/>
    <x v="1"/>
    <x v="0"/>
  </r>
  <r>
    <d v="2024-04-04T00:00:00"/>
    <d v="1899-12-30T11:27:48"/>
    <x v="0"/>
    <s v="ANON-0000-0000-0093"/>
    <n v="38.700000000000003"/>
    <x v="7"/>
    <n v="11"/>
    <x v="0"/>
    <x v="1"/>
    <x v="0"/>
  </r>
  <r>
    <d v="2024-04-04T00:00:00"/>
    <d v="1899-12-30T12:23:02"/>
    <x v="0"/>
    <s v="ANON-0000-0000-0094"/>
    <n v="28.9"/>
    <x v="5"/>
    <n v="12"/>
    <x v="0"/>
    <x v="1"/>
    <x v="0"/>
  </r>
  <r>
    <d v="2024-04-04T00:00:00"/>
    <d v="1899-12-30T19:42:08"/>
    <x v="1"/>
    <s v="Paid with cash"/>
    <n v="40"/>
    <x v="0"/>
    <n v="19"/>
    <x v="2"/>
    <x v="1"/>
    <x v="0"/>
  </r>
  <r>
    <d v="2024-04-05T00:00:00"/>
    <d v="1899-12-30T10:40:43"/>
    <x v="0"/>
    <s v="ANON-0000-0000-0095"/>
    <n v="28.9"/>
    <x v="2"/>
    <n v="10"/>
    <x v="0"/>
    <x v="1"/>
    <x v="0"/>
  </r>
  <r>
    <d v="2024-04-05T00:00:00"/>
    <d v="1899-12-30T10:42:06"/>
    <x v="0"/>
    <s v="ANON-0000-0000-0012"/>
    <n v="28.9"/>
    <x v="2"/>
    <n v="10"/>
    <x v="0"/>
    <x v="1"/>
    <x v="0"/>
  </r>
  <r>
    <d v="2024-04-05T00:00:00"/>
    <d v="1899-12-30T11:06:15"/>
    <x v="0"/>
    <s v="ANON-0000-0000-0096"/>
    <n v="28.9"/>
    <x v="5"/>
    <n v="11"/>
    <x v="0"/>
    <x v="1"/>
    <x v="0"/>
  </r>
  <r>
    <d v="2024-04-05T00:00:00"/>
    <d v="1899-12-30T12:14:28"/>
    <x v="0"/>
    <s v="ANON-0000-0000-0097"/>
    <n v="33.799999999999997"/>
    <x v="3"/>
    <n v="12"/>
    <x v="0"/>
    <x v="1"/>
    <x v="0"/>
  </r>
  <r>
    <d v="2024-04-05T00:00:00"/>
    <d v="1899-12-30T14:23:40"/>
    <x v="0"/>
    <s v="ANON-0000-0000-0098"/>
    <n v="38.700000000000003"/>
    <x v="0"/>
    <n v="14"/>
    <x v="1"/>
    <x v="1"/>
    <x v="0"/>
  </r>
  <r>
    <d v="2024-04-05T00:00:00"/>
    <d v="1899-12-30T14:24:50"/>
    <x v="0"/>
    <s v="ANON-0000-0000-0098"/>
    <n v="28.9"/>
    <x v="5"/>
    <n v="14"/>
    <x v="1"/>
    <x v="1"/>
    <x v="0"/>
  </r>
  <r>
    <d v="2024-04-05T00:00:00"/>
    <d v="1899-12-30T15:30:50"/>
    <x v="1"/>
    <s v="Paid with cash"/>
    <n v="40"/>
    <x v="0"/>
    <n v="15"/>
    <x v="1"/>
    <x v="1"/>
    <x v="0"/>
  </r>
  <r>
    <d v="2024-04-05T00:00:00"/>
    <d v="1899-12-30T15:54:16"/>
    <x v="1"/>
    <s v="Paid with cash"/>
    <n v="40"/>
    <x v="7"/>
    <n v="15"/>
    <x v="1"/>
    <x v="1"/>
    <x v="0"/>
  </r>
  <r>
    <d v="2024-04-05T00:00:00"/>
    <d v="1899-12-30T15:55:31"/>
    <x v="1"/>
    <s v="Paid with cash"/>
    <n v="30"/>
    <x v="2"/>
    <n v="15"/>
    <x v="1"/>
    <x v="1"/>
    <x v="0"/>
  </r>
  <r>
    <d v="2024-04-05T00:00:00"/>
    <d v="1899-12-30T16:17:44"/>
    <x v="1"/>
    <s v="Paid with cash"/>
    <n v="40"/>
    <x v="4"/>
    <n v="16"/>
    <x v="1"/>
    <x v="1"/>
    <x v="0"/>
  </r>
  <r>
    <d v="2024-04-05T00:00:00"/>
    <d v="1899-12-30T16:18:24"/>
    <x v="0"/>
    <s v="ANON-0000-0000-0003"/>
    <n v="24"/>
    <x v="6"/>
    <n v="16"/>
    <x v="1"/>
    <x v="1"/>
    <x v="0"/>
  </r>
  <r>
    <d v="2024-04-06T00:00:00"/>
    <d v="1899-12-30T12:32:31"/>
    <x v="0"/>
    <s v="ANON-0000-0000-0099"/>
    <n v="33.799999999999997"/>
    <x v="3"/>
    <n v="12"/>
    <x v="0"/>
    <x v="1"/>
    <x v="0"/>
  </r>
  <r>
    <d v="2024-04-06T00:00:00"/>
    <d v="1899-12-30T14:13:19"/>
    <x v="0"/>
    <s v="ANON-0000-0000-0040"/>
    <n v="38.700000000000003"/>
    <x v="7"/>
    <n v="14"/>
    <x v="1"/>
    <x v="1"/>
    <x v="0"/>
  </r>
  <r>
    <d v="2024-04-06T00:00:00"/>
    <d v="1899-12-30T14:14:27"/>
    <x v="0"/>
    <s v="ANON-0000-0000-0040"/>
    <n v="28.9"/>
    <x v="2"/>
    <n v="14"/>
    <x v="1"/>
    <x v="1"/>
    <x v="0"/>
  </r>
  <r>
    <d v="2024-04-06T00:00:00"/>
    <d v="1899-12-30T14:49:50"/>
    <x v="0"/>
    <s v="ANON-0000-0000-0009"/>
    <n v="38.700000000000003"/>
    <x v="0"/>
    <n v="14"/>
    <x v="1"/>
    <x v="1"/>
    <x v="0"/>
  </r>
  <r>
    <d v="2024-04-07T00:00:00"/>
    <d v="1899-12-30T10:12:53"/>
    <x v="0"/>
    <s v="ANON-0000-0000-0091"/>
    <n v="38.700000000000003"/>
    <x v="0"/>
    <n v="10"/>
    <x v="0"/>
    <x v="1"/>
    <x v="0"/>
  </r>
  <r>
    <d v="2024-04-07T00:00:00"/>
    <d v="1899-12-30T12:44:32"/>
    <x v="0"/>
    <s v="ANON-0000-0000-0040"/>
    <n v="38.700000000000003"/>
    <x v="7"/>
    <n v="12"/>
    <x v="0"/>
    <x v="1"/>
    <x v="0"/>
  </r>
  <r>
    <d v="2024-04-07T00:00:00"/>
    <d v="1899-12-30T12:46:05"/>
    <x v="0"/>
    <s v="ANON-0000-0000-0040"/>
    <n v="38.700000000000003"/>
    <x v="7"/>
    <n v="12"/>
    <x v="0"/>
    <x v="1"/>
    <x v="0"/>
  </r>
  <r>
    <d v="2024-04-07T00:00:00"/>
    <d v="1899-12-30T14:16:25"/>
    <x v="0"/>
    <s v="ANON-0000-0000-0100"/>
    <n v="28.9"/>
    <x v="5"/>
    <n v="14"/>
    <x v="1"/>
    <x v="1"/>
    <x v="0"/>
  </r>
  <r>
    <d v="2024-04-07T00:00:00"/>
    <d v="1899-12-30T14:17:31"/>
    <x v="0"/>
    <s v="ANON-0000-0000-0100"/>
    <n v="24"/>
    <x v="6"/>
    <n v="14"/>
    <x v="1"/>
    <x v="1"/>
    <x v="0"/>
  </r>
  <r>
    <d v="2024-04-07T00:00:00"/>
    <d v="1899-12-30T18:01:17"/>
    <x v="0"/>
    <s v="ANON-0000-0000-0101"/>
    <n v="38.700000000000003"/>
    <x v="1"/>
    <n v="18"/>
    <x v="2"/>
    <x v="1"/>
    <x v="0"/>
  </r>
  <r>
    <d v="2024-04-07T00:00:00"/>
    <d v="1899-12-30T18:02:04"/>
    <x v="0"/>
    <s v="ANON-0000-0000-0101"/>
    <n v="33.799999999999997"/>
    <x v="3"/>
    <n v="18"/>
    <x v="2"/>
    <x v="1"/>
    <x v="0"/>
  </r>
  <r>
    <d v="2024-04-08T00:00:00"/>
    <d v="1899-12-30T10:58:21"/>
    <x v="0"/>
    <s v="ANON-0000-0000-0102"/>
    <n v="33.799999999999997"/>
    <x v="3"/>
    <n v="10"/>
    <x v="0"/>
    <x v="1"/>
    <x v="0"/>
  </r>
  <r>
    <d v="2024-04-08T00:00:00"/>
    <d v="1899-12-30T10:59:28"/>
    <x v="0"/>
    <s v="ANON-0000-0000-0103"/>
    <n v="38.700000000000003"/>
    <x v="7"/>
    <n v="10"/>
    <x v="0"/>
    <x v="1"/>
    <x v="0"/>
  </r>
  <r>
    <d v="2024-04-08T00:00:00"/>
    <d v="1899-12-30T11:01:20"/>
    <x v="0"/>
    <s v="ANON-0000-0000-0012"/>
    <n v="28.9"/>
    <x v="2"/>
    <n v="11"/>
    <x v="0"/>
    <x v="1"/>
    <x v="0"/>
  </r>
  <r>
    <d v="2024-04-08T00:00:00"/>
    <d v="1899-12-30T11:04:47"/>
    <x v="0"/>
    <s v="ANON-0000-0000-0104"/>
    <n v="38.700000000000003"/>
    <x v="7"/>
    <n v="11"/>
    <x v="0"/>
    <x v="1"/>
    <x v="0"/>
  </r>
  <r>
    <d v="2024-04-08T00:00:00"/>
    <d v="1899-12-30T12:54:26"/>
    <x v="1"/>
    <s v="Paid with cash"/>
    <n v="25"/>
    <x v="6"/>
    <n v="12"/>
    <x v="0"/>
    <x v="1"/>
    <x v="0"/>
  </r>
  <r>
    <d v="2024-04-08T00:00:00"/>
    <d v="1899-12-30T15:43:37"/>
    <x v="1"/>
    <s v="Paid with cash"/>
    <n v="35"/>
    <x v="3"/>
    <n v="15"/>
    <x v="1"/>
    <x v="1"/>
    <x v="0"/>
  </r>
  <r>
    <d v="2024-04-08T00:00:00"/>
    <d v="1899-12-30T16:41:38"/>
    <x v="0"/>
    <s v="ANON-0000-0000-0017"/>
    <n v="38.700000000000003"/>
    <x v="0"/>
    <n v="16"/>
    <x v="1"/>
    <x v="1"/>
    <x v="0"/>
  </r>
  <r>
    <d v="2024-04-08T00:00:00"/>
    <d v="1899-12-30T18:18:10"/>
    <x v="0"/>
    <s v="ANON-0000-0000-0105"/>
    <n v="28.9"/>
    <x v="2"/>
    <n v="18"/>
    <x v="2"/>
    <x v="1"/>
    <x v="0"/>
  </r>
  <r>
    <d v="2024-04-08T00:00:00"/>
    <d v="1899-12-30T19:22:27"/>
    <x v="0"/>
    <s v="ANON-0000-0000-0024"/>
    <n v="33.799999999999997"/>
    <x v="3"/>
    <n v="19"/>
    <x v="2"/>
    <x v="1"/>
    <x v="0"/>
  </r>
  <r>
    <d v="2024-04-08T00:00:00"/>
    <d v="1899-12-30T19:23:59"/>
    <x v="0"/>
    <s v="ANON-0000-0000-0106"/>
    <n v="38.700000000000003"/>
    <x v="7"/>
    <n v="19"/>
    <x v="2"/>
    <x v="1"/>
    <x v="0"/>
  </r>
  <r>
    <d v="2024-04-09T00:00:00"/>
    <d v="1899-12-30T10:22:27"/>
    <x v="1"/>
    <s v="Paid with cash"/>
    <n v="40"/>
    <x v="7"/>
    <n v="10"/>
    <x v="0"/>
    <x v="1"/>
    <x v="0"/>
  </r>
  <r>
    <d v="2024-04-09T00:00:00"/>
    <d v="1899-12-30T10:24:10"/>
    <x v="1"/>
    <s v="Paid with cash"/>
    <n v="30"/>
    <x v="2"/>
    <n v="10"/>
    <x v="0"/>
    <x v="1"/>
    <x v="0"/>
  </r>
  <r>
    <d v="2024-04-09T00:00:00"/>
    <d v="1899-12-30T11:42:28"/>
    <x v="0"/>
    <s v="ANON-0000-0000-0091"/>
    <n v="38.700000000000003"/>
    <x v="0"/>
    <n v="11"/>
    <x v="0"/>
    <x v="1"/>
    <x v="0"/>
  </r>
  <r>
    <d v="2024-04-09T00:00:00"/>
    <d v="1899-12-30T15:11:49"/>
    <x v="0"/>
    <s v="ANON-0000-0000-0107"/>
    <n v="38.700000000000003"/>
    <x v="1"/>
    <n v="15"/>
    <x v="1"/>
    <x v="1"/>
    <x v="0"/>
  </r>
  <r>
    <d v="2024-04-09T00:00:00"/>
    <d v="1899-12-30T17:25:24"/>
    <x v="0"/>
    <s v="ANON-0000-0000-0049"/>
    <n v="38.700000000000003"/>
    <x v="1"/>
    <n v="17"/>
    <x v="1"/>
    <x v="1"/>
    <x v="0"/>
  </r>
  <r>
    <d v="2024-04-10T00:00:00"/>
    <d v="1899-12-30T10:21:26"/>
    <x v="1"/>
    <s v="Paid with cash"/>
    <n v="25"/>
    <x v="6"/>
    <n v="10"/>
    <x v="0"/>
    <x v="1"/>
    <x v="0"/>
  </r>
  <r>
    <d v="2024-04-10T00:00:00"/>
    <d v="1899-12-30T17:55:07"/>
    <x v="1"/>
    <s v="Paid with cash"/>
    <n v="40"/>
    <x v="1"/>
    <n v="17"/>
    <x v="1"/>
    <x v="1"/>
    <x v="0"/>
  </r>
  <r>
    <d v="2024-04-10T00:00:00"/>
    <d v="1899-12-30T17:55:31"/>
    <x v="0"/>
    <s v="ANON-0000-0000-0108"/>
    <n v="24"/>
    <x v="6"/>
    <n v="17"/>
    <x v="1"/>
    <x v="1"/>
    <x v="0"/>
  </r>
  <r>
    <d v="2024-04-10T00:00:00"/>
    <d v="1899-12-30T18:24:59"/>
    <x v="0"/>
    <s v="ANON-0000-0000-0009"/>
    <n v="38.700000000000003"/>
    <x v="7"/>
    <n v="18"/>
    <x v="2"/>
    <x v="1"/>
    <x v="0"/>
  </r>
  <r>
    <d v="2024-04-10T00:00:00"/>
    <d v="1899-12-30T20:04:05"/>
    <x v="0"/>
    <s v="ANON-0000-0000-0109"/>
    <n v="38.700000000000003"/>
    <x v="0"/>
    <n v="20"/>
    <x v="2"/>
    <x v="1"/>
    <x v="0"/>
  </r>
  <r>
    <d v="2024-04-11T00:00:00"/>
    <d v="1899-12-30T10:41:23"/>
    <x v="0"/>
    <s v="ANON-0000-0000-0110"/>
    <n v="28.9"/>
    <x v="2"/>
    <n v="10"/>
    <x v="0"/>
    <x v="1"/>
    <x v="0"/>
  </r>
  <r>
    <d v="2024-04-11T00:00:00"/>
    <d v="1899-12-30T10:42:59"/>
    <x v="0"/>
    <s v="ANON-0000-0000-0110"/>
    <n v="28.9"/>
    <x v="2"/>
    <n v="10"/>
    <x v="0"/>
    <x v="1"/>
    <x v="0"/>
  </r>
  <r>
    <d v="2024-04-11T00:00:00"/>
    <d v="1899-12-30T16:35:23"/>
    <x v="0"/>
    <s v="ANON-0000-0000-0017"/>
    <n v="38.700000000000003"/>
    <x v="0"/>
    <n v="16"/>
    <x v="1"/>
    <x v="1"/>
    <x v="0"/>
  </r>
  <r>
    <d v="2024-04-11T00:00:00"/>
    <d v="1899-12-30T19:16:57"/>
    <x v="0"/>
    <s v="ANON-0000-0000-0106"/>
    <n v="38.700000000000003"/>
    <x v="7"/>
    <n v="19"/>
    <x v="2"/>
    <x v="1"/>
    <x v="0"/>
  </r>
  <r>
    <d v="2024-04-11T00:00:00"/>
    <d v="1899-12-30T19:18:37"/>
    <x v="0"/>
    <s v="ANON-0000-0000-0024"/>
    <n v="33.799999999999997"/>
    <x v="3"/>
    <n v="19"/>
    <x v="2"/>
    <x v="1"/>
    <x v="0"/>
  </r>
  <r>
    <d v="2024-04-12T00:00:00"/>
    <d v="1899-12-30T19:03:43"/>
    <x v="0"/>
    <s v="ANON-0000-0000-0019"/>
    <n v="38.700000000000003"/>
    <x v="1"/>
    <n v="19"/>
    <x v="2"/>
    <x v="1"/>
    <x v="0"/>
  </r>
  <r>
    <d v="2024-04-12T00:00:00"/>
    <d v="1899-12-30T19:38:23"/>
    <x v="0"/>
    <s v="ANON-0000-0000-0009"/>
    <n v="28.9"/>
    <x v="5"/>
    <n v="19"/>
    <x v="2"/>
    <x v="1"/>
    <x v="0"/>
  </r>
  <r>
    <d v="2024-04-13T00:00:00"/>
    <d v="1899-12-30T12:29:20"/>
    <x v="0"/>
    <s v="ANON-0000-0000-0009"/>
    <n v="38.700000000000003"/>
    <x v="0"/>
    <n v="12"/>
    <x v="0"/>
    <x v="1"/>
    <x v="0"/>
  </r>
  <r>
    <d v="2024-04-13T00:00:00"/>
    <d v="1899-12-30T12:43:02"/>
    <x v="0"/>
    <s v="ANON-0000-0000-0012"/>
    <n v="28.9"/>
    <x v="2"/>
    <n v="12"/>
    <x v="0"/>
    <x v="1"/>
    <x v="0"/>
  </r>
  <r>
    <d v="2024-04-13T00:00:00"/>
    <d v="1899-12-30T15:06:52"/>
    <x v="1"/>
    <s v="Paid with cash"/>
    <n v="40"/>
    <x v="1"/>
    <n v="15"/>
    <x v="1"/>
    <x v="1"/>
    <x v="0"/>
  </r>
  <r>
    <d v="2024-04-13T00:00:00"/>
    <d v="1899-12-30T15:07:56"/>
    <x v="1"/>
    <s v="Paid with cash"/>
    <n v="40"/>
    <x v="1"/>
    <n v="15"/>
    <x v="1"/>
    <x v="1"/>
    <x v="0"/>
  </r>
  <r>
    <d v="2024-04-13T00:00:00"/>
    <d v="1899-12-30T16:18:04"/>
    <x v="0"/>
    <s v="ANON-0000-0000-0111"/>
    <n v="38.700000000000003"/>
    <x v="7"/>
    <n v="16"/>
    <x v="1"/>
    <x v="1"/>
    <x v="0"/>
  </r>
  <r>
    <d v="2024-04-13T00:00:00"/>
    <d v="1899-12-30T16:19:40"/>
    <x v="0"/>
    <s v="ANON-0000-0000-0111"/>
    <n v="38.700000000000003"/>
    <x v="0"/>
    <n v="16"/>
    <x v="1"/>
    <x v="1"/>
    <x v="0"/>
  </r>
  <r>
    <d v="2024-04-13T00:00:00"/>
    <d v="1899-12-30T17:51:26"/>
    <x v="0"/>
    <s v="ANON-0000-0000-0112"/>
    <n v="38.700000000000003"/>
    <x v="7"/>
    <n v="17"/>
    <x v="1"/>
    <x v="1"/>
    <x v="0"/>
  </r>
  <r>
    <d v="2024-04-13T00:00:00"/>
    <d v="1899-12-30T17:53:19"/>
    <x v="0"/>
    <s v="ANON-0000-0000-0012"/>
    <n v="38.700000000000003"/>
    <x v="7"/>
    <n v="17"/>
    <x v="1"/>
    <x v="1"/>
    <x v="0"/>
  </r>
  <r>
    <d v="2024-04-14T00:00:00"/>
    <d v="1899-12-30T10:55:27"/>
    <x v="1"/>
    <s v="Paid with cash"/>
    <n v="40"/>
    <x v="0"/>
    <n v="10"/>
    <x v="0"/>
    <x v="1"/>
    <x v="0"/>
  </r>
  <r>
    <d v="2024-04-14T00:00:00"/>
    <d v="1899-12-30T12:24:39"/>
    <x v="0"/>
    <s v="ANON-0000-0000-0113"/>
    <n v="38.700000000000003"/>
    <x v="7"/>
    <n v="12"/>
    <x v="0"/>
    <x v="1"/>
    <x v="0"/>
  </r>
  <r>
    <d v="2024-04-14T00:00:00"/>
    <d v="1899-12-30T12:27:09"/>
    <x v="1"/>
    <s v="Paid with cash"/>
    <n v="30"/>
    <x v="5"/>
    <n v="12"/>
    <x v="0"/>
    <x v="1"/>
    <x v="0"/>
  </r>
  <r>
    <d v="2024-04-14T00:00:00"/>
    <d v="1899-12-30T12:29:07"/>
    <x v="1"/>
    <s v="Paid with cash"/>
    <n v="30"/>
    <x v="5"/>
    <n v="12"/>
    <x v="0"/>
    <x v="1"/>
    <x v="0"/>
  </r>
  <r>
    <d v="2024-04-14T00:00:00"/>
    <d v="1899-12-30T12:31:36"/>
    <x v="1"/>
    <s v="Paid with cash"/>
    <n v="35"/>
    <x v="3"/>
    <n v="12"/>
    <x v="0"/>
    <x v="1"/>
    <x v="0"/>
  </r>
  <r>
    <d v="2024-04-14T00:00:00"/>
    <d v="1899-12-30T13:21:50"/>
    <x v="0"/>
    <s v="ANON-0000-0000-0114"/>
    <n v="28.9"/>
    <x v="5"/>
    <n v="13"/>
    <x v="1"/>
    <x v="1"/>
    <x v="0"/>
  </r>
  <r>
    <d v="2024-04-14T00:00:00"/>
    <d v="1899-12-30T14:23:32"/>
    <x v="0"/>
    <s v="ANON-0000-0000-0012"/>
    <n v="28.9"/>
    <x v="2"/>
    <n v="14"/>
    <x v="1"/>
    <x v="1"/>
    <x v="0"/>
  </r>
  <r>
    <d v="2024-04-14T00:00:00"/>
    <d v="1899-12-30T14:24:27"/>
    <x v="0"/>
    <s v="ANON-0000-0000-0012"/>
    <n v="28.9"/>
    <x v="2"/>
    <n v="14"/>
    <x v="1"/>
    <x v="1"/>
    <x v="0"/>
  </r>
  <r>
    <d v="2024-04-14T00:00:00"/>
    <d v="1899-12-30T14:25:18"/>
    <x v="0"/>
    <s v="ANON-0000-0000-0012"/>
    <n v="28.9"/>
    <x v="2"/>
    <n v="14"/>
    <x v="1"/>
    <x v="1"/>
    <x v="0"/>
  </r>
  <r>
    <d v="2024-04-14T00:00:00"/>
    <d v="1899-12-30T15:46:28"/>
    <x v="0"/>
    <s v="ANON-0000-0000-0017"/>
    <n v="38.700000000000003"/>
    <x v="7"/>
    <n v="15"/>
    <x v="1"/>
    <x v="1"/>
    <x v="0"/>
  </r>
  <r>
    <d v="2024-04-14T00:00:00"/>
    <d v="1899-12-30T16:59:55"/>
    <x v="0"/>
    <s v="ANON-0000-0000-0012"/>
    <n v="28.9"/>
    <x v="5"/>
    <n v="16"/>
    <x v="1"/>
    <x v="1"/>
    <x v="0"/>
  </r>
  <r>
    <d v="2024-04-14T00:00:00"/>
    <d v="1899-12-30T17:00:45"/>
    <x v="0"/>
    <s v="ANON-0000-0000-0019"/>
    <n v="38.700000000000003"/>
    <x v="0"/>
    <n v="17"/>
    <x v="1"/>
    <x v="1"/>
    <x v="0"/>
  </r>
  <r>
    <d v="2024-04-14T00:00:00"/>
    <d v="1899-12-30T18:38:20"/>
    <x v="0"/>
    <s v="ANON-0000-0000-0115"/>
    <n v="38.700000000000003"/>
    <x v="7"/>
    <n v="18"/>
    <x v="2"/>
    <x v="1"/>
    <x v="0"/>
  </r>
  <r>
    <d v="2024-04-15T00:00:00"/>
    <d v="1899-12-30T11:45:25"/>
    <x v="0"/>
    <s v="ANON-0000-0000-0064"/>
    <n v="28.9"/>
    <x v="2"/>
    <n v="11"/>
    <x v="0"/>
    <x v="1"/>
    <x v="0"/>
  </r>
  <r>
    <d v="2024-04-15T00:00:00"/>
    <d v="1899-12-30T17:01:46"/>
    <x v="0"/>
    <s v="ANON-0000-0000-0003"/>
    <n v="28.9"/>
    <x v="2"/>
    <n v="17"/>
    <x v="1"/>
    <x v="1"/>
    <x v="0"/>
  </r>
  <r>
    <d v="2024-04-15T00:00:00"/>
    <d v="1899-12-30T17:02:50"/>
    <x v="0"/>
    <s v="ANON-0000-0000-0004"/>
    <n v="33.799999999999997"/>
    <x v="3"/>
    <n v="17"/>
    <x v="1"/>
    <x v="1"/>
    <x v="0"/>
  </r>
  <r>
    <d v="2024-04-15T00:00:00"/>
    <d v="1899-12-30T19:33:03"/>
    <x v="0"/>
    <s v="ANON-0000-0000-0009"/>
    <n v="33.799999999999997"/>
    <x v="3"/>
    <n v="19"/>
    <x v="2"/>
    <x v="1"/>
    <x v="0"/>
  </r>
  <r>
    <d v="2024-04-15T00:00:00"/>
    <d v="1899-12-30T19:41:58"/>
    <x v="1"/>
    <s v="Paid with cash"/>
    <n v="25"/>
    <x v="6"/>
    <n v="19"/>
    <x v="2"/>
    <x v="1"/>
    <x v="0"/>
  </r>
  <r>
    <d v="2024-04-16T00:00:00"/>
    <d v="1899-12-30T10:43:50"/>
    <x v="1"/>
    <s v="Paid with cash"/>
    <n v="35"/>
    <x v="3"/>
    <n v="10"/>
    <x v="0"/>
    <x v="1"/>
    <x v="0"/>
  </r>
  <r>
    <d v="2024-04-16T00:00:00"/>
    <d v="1899-12-30T10:46:26"/>
    <x v="0"/>
    <s v="ANON-0000-0000-0116"/>
    <n v="33.799999999999997"/>
    <x v="3"/>
    <n v="10"/>
    <x v="0"/>
    <x v="1"/>
    <x v="0"/>
  </r>
  <r>
    <d v="2024-04-16T00:00:00"/>
    <d v="1899-12-30T12:40:48"/>
    <x v="0"/>
    <s v="ANON-0000-0000-0117"/>
    <n v="38.700000000000003"/>
    <x v="4"/>
    <n v="12"/>
    <x v="0"/>
    <x v="1"/>
    <x v="0"/>
  </r>
  <r>
    <d v="2024-04-16T00:00:00"/>
    <d v="1899-12-30T12:52:08"/>
    <x v="0"/>
    <s v="ANON-0000-0000-0064"/>
    <n v="28.9"/>
    <x v="5"/>
    <n v="12"/>
    <x v="0"/>
    <x v="1"/>
    <x v="0"/>
  </r>
  <r>
    <d v="2024-04-16T00:00:00"/>
    <d v="1899-12-30T15:03:17"/>
    <x v="0"/>
    <s v="ANON-0000-0000-0118"/>
    <n v="28.9"/>
    <x v="2"/>
    <n v="15"/>
    <x v="1"/>
    <x v="1"/>
    <x v="0"/>
  </r>
  <r>
    <d v="2024-04-16T00:00:00"/>
    <d v="1899-12-30T17:42:04"/>
    <x v="0"/>
    <s v="ANON-0000-0000-0024"/>
    <n v="33.799999999999997"/>
    <x v="3"/>
    <n v="17"/>
    <x v="1"/>
    <x v="1"/>
    <x v="0"/>
  </r>
  <r>
    <d v="2024-04-16T00:00:00"/>
    <d v="1899-12-30T17:43:23"/>
    <x v="0"/>
    <s v="ANON-0000-0000-0009"/>
    <n v="38.700000000000003"/>
    <x v="7"/>
    <n v="17"/>
    <x v="1"/>
    <x v="1"/>
    <x v="0"/>
  </r>
  <r>
    <d v="2024-04-16T00:00:00"/>
    <d v="1899-12-30T18:09:05"/>
    <x v="0"/>
    <s v="ANON-0000-0000-0050"/>
    <n v="38.700000000000003"/>
    <x v="4"/>
    <n v="18"/>
    <x v="2"/>
    <x v="1"/>
    <x v="0"/>
  </r>
  <r>
    <d v="2024-04-17T00:00:00"/>
    <d v="1899-12-30T13:33:00"/>
    <x v="0"/>
    <s v="ANON-0000-0000-0012"/>
    <n v="28.9"/>
    <x v="2"/>
    <n v="13"/>
    <x v="1"/>
    <x v="1"/>
    <x v="0"/>
  </r>
  <r>
    <d v="2024-04-17T00:00:00"/>
    <d v="1899-12-30T13:44:00"/>
    <x v="0"/>
    <s v="ANON-0000-0000-0119"/>
    <n v="24"/>
    <x v="6"/>
    <n v="13"/>
    <x v="1"/>
    <x v="1"/>
    <x v="0"/>
  </r>
  <r>
    <d v="2024-04-17T00:00:00"/>
    <d v="1899-12-30T16:13:24"/>
    <x v="1"/>
    <s v="Paid with cash"/>
    <n v="40"/>
    <x v="7"/>
    <n v="16"/>
    <x v="1"/>
    <x v="1"/>
    <x v="0"/>
  </r>
  <r>
    <d v="2024-04-17T00:00:00"/>
    <d v="1899-12-30T17:01:35"/>
    <x v="0"/>
    <s v="ANON-0000-0000-0120"/>
    <n v="38.700000000000003"/>
    <x v="7"/>
    <n v="17"/>
    <x v="1"/>
    <x v="1"/>
    <x v="0"/>
  </r>
  <r>
    <d v="2024-04-17T00:00:00"/>
    <d v="1899-12-30T17:02:41"/>
    <x v="0"/>
    <s v="ANON-0000-0000-0120"/>
    <n v="38.700000000000003"/>
    <x v="7"/>
    <n v="17"/>
    <x v="1"/>
    <x v="1"/>
    <x v="0"/>
  </r>
  <r>
    <d v="2024-04-17T00:00:00"/>
    <d v="1899-12-30T18:14:03"/>
    <x v="0"/>
    <s v="ANON-0000-0000-0121"/>
    <n v="28.9"/>
    <x v="5"/>
    <n v="18"/>
    <x v="2"/>
    <x v="1"/>
    <x v="0"/>
  </r>
  <r>
    <d v="2024-04-18T00:00:00"/>
    <d v="1899-12-30T11:19:02"/>
    <x v="0"/>
    <s v="ANON-0000-0000-0003"/>
    <n v="28.9"/>
    <x v="2"/>
    <n v="11"/>
    <x v="0"/>
    <x v="1"/>
    <x v="0"/>
  </r>
  <r>
    <d v="2024-04-18T00:00:00"/>
    <d v="1899-12-30T11:20:06"/>
    <x v="0"/>
    <s v="ANON-0000-0000-0003"/>
    <n v="28.9"/>
    <x v="2"/>
    <n v="11"/>
    <x v="0"/>
    <x v="1"/>
    <x v="0"/>
  </r>
  <r>
    <d v="2024-04-18T00:00:00"/>
    <d v="1899-12-30T13:49:13"/>
    <x v="0"/>
    <s v="ANON-0000-0000-0122"/>
    <n v="33.799999999999997"/>
    <x v="3"/>
    <n v="13"/>
    <x v="1"/>
    <x v="1"/>
    <x v="0"/>
  </r>
  <r>
    <d v="2024-04-18T00:00:00"/>
    <d v="1899-12-30T13:50:17"/>
    <x v="0"/>
    <s v="ANON-0000-0000-0122"/>
    <n v="28.9"/>
    <x v="5"/>
    <n v="13"/>
    <x v="1"/>
    <x v="1"/>
    <x v="0"/>
  </r>
  <r>
    <d v="2024-04-18T00:00:00"/>
    <d v="1899-12-30T14:34:20"/>
    <x v="0"/>
    <s v="ANON-0000-0000-0123"/>
    <n v="38.700000000000003"/>
    <x v="7"/>
    <n v="14"/>
    <x v="1"/>
    <x v="1"/>
    <x v="0"/>
  </r>
  <r>
    <d v="2024-04-18T00:00:00"/>
    <d v="1899-12-30T14:35:49"/>
    <x v="0"/>
    <s v="ANON-0000-0000-0123"/>
    <n v="38.700000000000003"/>
    <x v="0"/>
    <n v="14"/>
    <x v="1"/>
    <x v="1"/>
    <x v="0"/>
  </r>
  <r>
    <d v="2024-04-18T00:00:00"/>
    <d v="1899-12-30T17:44:16"/>
    <x v="0"/>
    <s v="ANON-0000-0000-0069"/>
    <n v="38.700000000000003"/>
    <x v="0"/>
    <n v="17"/>
    <x v="1"/>
    <x v="1"/>
    <x v="0"/>
  </r>
  <r>
    <d v="2024-04-18T00:00:00"/>
    <d v="1899-12-30T18:21:06"/>
    <x v="0"/>
    <s v="ANON-0000-0000-0085"/>
    <n v="38.700000000000003"/>
    <x v="7"/>
    <n v="18"/>
    <x v="2"/>
    <x v="1"/>
    <x v="0"/>
  </r>
  <r>
    <d v="2024-04-18T00:00:00"/>
    <d v="1899-12-30T19:39:51"/>
    <x v="0"/>
    <s v="ANON-0000-0000-0024"/>
    <n v="38.700000000000003"/>
    <x v="1"/>
    <n v="19"/>
    <x v="2"/>
    <x v="1"/>
    <x v="0"/>
  </r>
  <r>
    <d v="2024-04-18T00:00:00"/>
    <d v="1899-12-30T19:40:49"/>
    <x v="0"/>
    <s v="ANON-0000-0000-0009"/>
    <n v="38.700000000000003"/>
    <x v="1"/>
    <n v="19"/>
    <x v="2"/>
    <x v="1"/>
    <x v="0"/>
  </r>
  <r>
    <d v="2024-04-19T00:00:00"/>
    <d v="1899-12-30T10:10:36"/>
    <x v="0"/>
    <s v="ANON-0000-0000-0001"/>
    <n v="38.700000000000003"/>
    <x v="0"/>
    <n v="10"/>
    <x v="0"/>
    <x v="1"/>
    <x v="0"/>
  </r>
  <r>
    <d v="2024-04-19T00:00:00"/>
    <d v="1899-12-30T13:11:48"/>
    <x v="0"/>
    <s v="ANON-0000-0000-0040"/>
    <n v="33.799999999999997"/>
    <x v="3"/>
    <n v="13"/>
    <x v="1"/>
    <x v="1"/>
    <x v="0"/>
  </r>
  <r>
    <d v="2024-04-19T00:00:00"/>
    <d v="1899-12-30T13:13:21"/>
    <x v="0"/>
    <s v="ANON-0000-0000-0040"/>
    <n v="38.700000000000003"/>
    <x v="7"/>
    <n v="13"/>
    <x v="1"/>
    <x v="1"/>
    <x v="0"/>
  </r>
  <r>
    <d v="2024-04-19T00:00:00"/>
    <d v="1899-12-30T13:58:54"/>
    <x v="0"/>
    <s v="ANON-0000-0000-0124"/>
    <n v="38.700000000000003"/>
    <x v="1"/>
    <n v="13"/>
    <x v="1"/>
    <x v="1"/>
    <x v="0"/>
  </r>
  <r>
    <d v="2024-04-19T00:00:00"/>
    <d v="1899-12-30T13:59:50"/>
    <x v="0"/>
    <s v="ANON-0000-0000-0124"/>
    <n v="38.700000000000003"/>
    <x v="7"/>
    <n v="13"/>
    <x v="1"/>
    <x v="1"/>
    <x v="0"/>
  </r>
  <r>
    <d v="2024-04-19T00:00:00"/>
    <d v="1899-12-30T18:23:19"/>
    <x v="0"/>
    <s v="ANON-0000-0000-0024"/>
    <n v="38.700000000000003"/>
    <x v="4"/>
    <n v="18"/>
    <x v="2"/>
    <x v="1"/>
    <x v="0"/>
  </r>
  <r>
    <d v="2024-04-19T00:00:00"/>
    <d v="1899-12-30T18:25:33"/>
    <x v="0"/>
    <s v="ANON-0000-0000-0009"/>
    <n v="33.799999999999997"/>
    <x v="3"/>
    <n v="18"/>
    <x v="2"/>
    <x v="1"/>
    <x v="0"/>
  </r>
  <r>
    <d v="2024-04-20T00:00:00"/>
    <d v="1899-12-30T11:24:43"/>
    <x v="1"/>
    <s v="Paid with cash"/>
    <n v="35"/>
    <x v="3"/>
    <n v="11"/>
    <x v="0"/>
    <x v="1"/>
    <x v="0"/>
  </r>
  <r>
    <d v="2024-04-20T00:00:00"/>
    <d v="1899-12-30T12:08:36"/>
    <x v="0"/>
    <s v="ANON-0000-0000-0125"/>
    <n v="33.799999999999997"/>
    <x v="3"/>
    <n v="12"/>
    <x v="0"/>
    <x v="1"/>
    <x v="0"/>
  </r>
  <r>
    <d v="2024-04-20T00:00:00"/>
    <d v="1899-12-30T12:09:43"/>
    <x v="0"/>
    <s v="ANON-0000-0000-0125"/>
    <n v="33.799999999999997"/>
    <x v="3"/>
    <n v="12"/>
    <x v="0"/>
    <x v="1"/>
    <x v="0"/>
  </r>
  <r>
    <d v="2024-04-20T00:00:00"/>
    <d v="1899-12-30T13:08:37"/>
    <x v="0"/>
    <s v="ANON-0000-0000-0118"/>
    <n v="28.9"/>
    <x v="2"/>
    <n v="13"/>
    <x v="1"/>
    <x v="1"/>
    <x v="0"/>
  </r>
  <r>
    <d v="2024-04-20T00:00:00"/>
    <d v="1899-12-30T13:09:48"/>
    <x v="0"/>
    <s v="ANON-0000-0000-0118"/>
    <n v="33.799999999999997"/>
    <x v="3"/>
    <n v="13"/>
    <x v="1"/>
    <x v="1"/>
    <x v="0"/>
  </r>
  <r>
    <d v="2024-04-20T00:00:00"/>
    <d v="1899-12-30T13:10:55"/>
    <x v="0"/>
    <s v="ANON-0000-0000-0118"/>
    <n v="38.700000000000003"/>
    <x v="1"/>
    <n v="13"/>
    <x v="1"/>
    <x v="1"/>
    <x v="0"/>
  </r>
  <r>
    <d v="2024-04-20T00:00:00"/>
    <d v="1899-12-30T14:44:18"/>
    <x v="0"/>
    <s v="ANON-0000-0000-0040"/>
    <n v="38.700000000000003"/>
    <x v="7"/>
    <n v="14"/>
    <x v="1"/>
    <x v="1"/>
    <x v="0"/>
  </r>
  <r>
    <d v="2024-04-20T00:00:00"/>
    <d v="1899-12-30T15:11:00"/>
    <x v="0"/>
    <s v="ANON-0000-0000-0009"/>
    <n v="33.799999999999997"/>
    <x v="3"/>
    <n v="15"/>
    <x v="1"/>
    <x v="1"/>
    <x v="0"/>
  </r>
  <r>
    <d v="2024-04-20T00:00:00"/>
    <d v="1899-12-30T15:22:41"/>
    <x v="0"/>
    <s v="ANON-0000-0000-0012"/>
    <n v="32.82"/>
    <x v="3"/>
    <n v="15"/>
    <x v="1"/>
    <x v="1"/>
    <x v="0"/>
  </r>
  <r>
    <d v="2024-04-20T00:00:00"/>
    <d v="1899-12-30T15:49:25"/>
    <x v="0"/>
    <s v="ANON-0000-0000-0126"/>
    <n v="32.82"/>
    <x v="3"/>
    <n v="15"/>
    <x v="1"/>
    <x v="1"/>
    <x v="0"/>
  </r>
  <r>
    <d v="2024-04-20T00:00:00"/>
    <d v="1899-12-30T17:07:58"/>
    <x v="1"/>
    <s v="Paid with cash"/>
    <n v="39"/>
    <x v="4"/>
    <n v="17"/>
    <x v="1"/>
    <x v="1"/>
    <x v="0"/>
  </r>
  <r>
    <d v="2024-04-20T00:00:00"/>
    <d v="1899-12-30T18:27:41"/>
    <x v="0"/>
    <s v="ANON-0000-0000-0127"/>
    <n v="37.72"/>
    <x v="7"/>
    <n v="18"/>
    <x v="2"/>
    <x v="1"/>
    <x v="0"/>
  </r>
  <r>
    <d v="2024-04-20T00:00:00"/>
    <d v="1899-12-30T18:28:47"/>
    <x v="0"/>
    <s v="ANON-0000-0000-0127"/>
    <n v="37.72"/>
    <x v="7"/>
    <n v="18"/>
    <x v="2"/>
    <x v="1"/>
    <x v="0"/>
  </r>
  <r>
    <d v="2024-04-20T00:00:00"/>
    <d v="1899-12-30T19:30:55"/>
    <x v="0"/>
    <s v="ANON-0000-0000-0128"/>
    <n v="37.72"/>
    <x v="0"/>
    <n v="19"/>
    <x v="2"/>
    <x v="1"/>
    <x v="0"/>
  </r>
  <r>
    <d v="2024-04-21T00:00:00"/>
    <d v="1899-12-30T11:16:46"/>
    <x v="0"/>
    <s v="ANON-0000-0000-0001"/>
    <n v="37.72"/>
    <x v="0"/>
    <n v="11"/>
    <x v="0"/>
    <x v="1"/>
    <x v="0"/>
  </r>
  <r>
    <d v="2024-04-21T00:00:00"/>
    <d v="1899-12-30T14:15:38"/>
    <x v="0"/>
    <s v="ANON-0000-0000-0099"/>
    <n v="27.92"/>
    <x v="2"/>
    <n v="14"/>
    <x v="1"/>
    <x v="1"/>
    <x v="0"/>
  </r>
  <r>
    <d v="2024-04-21T00:00:00"/>
    <d v="1899-12-30T17:09:03"/>
    <x v="1"/>
    <s v="Paid with cash"/>
    <n v="39"/>
    <x v="7"/>
    <n v="17"/>
    <x v="1"/>
    <x v="1"/>
    <x v="0"/>
  </r>
  <r>
    <d v="2024-04-22T00:00:00"/>
    <d v="1899-12-30T11:09:16"/>
    <x v="0"/>
    <s v="ANON-0000-0000-0012"/>
    <n v="27.92"/>
    <x v="2"/>
    <n v="11"/>
    <x v="0"/>
    <x v="1"/>
    <x v="0"/>
  </r>
  <r>
    <d v="2024-04-22T00:00:00"/>
    <d v="1899-12-30T11:29:27"/>
    <x v="0"/>
    <s v="ANON-0000-0000-0129"/>
    <n v="32.82"/>
    <x v="3"/>
    <n v="11"/>
    <x v="0"/>
    <x v="1"/>
    <x v="0"/>
  </r>
  <r>
    <d v="2024-04-22T00:00:00"/>
    <d v="1899-12-30T18:40:33"/>
    <x v="1"/>
    <s v="Paid with cash"/>
    <n v="39"/>
    <x v="0"/>
    <n v="18"/>
    <x v="2"/>
    <x v="1"/>
    <x v="0"/>
  </r>
  <r>
    <d v="2024-04-22T00:00:00"/>
    <d v="1899-12-30T19:39:05"/>
    <x v="0"/>
    <s v="ANON-0000-0000-0009"/>
    <n v="37.72"/>
    <x v="0"/>
    <n v="19"/>
    <x v="2"/>
    <x v="1"/>
    <x v="0"/>
  </r>
  <r>
    <d v="2024-04-22T00:00:00"/>
    <d v="1899-12-30T20:02:29"/>
    <x v="1"/>
    <s v="Paid with cash"/>
    <n v="39"/>
    <x v="7"/>
    <n v="20"/>
    <x v="2"/>
    <x v="1"/>
    <x v="0"/>
  </r>
  <r>
    <d v="2024-04-23T00:00:00"/>
    <d v="1899-12-30T14:22:36"/>
    <x v="0"/>
    <s v="ANON-0000-0000-0025"/>
    <n v="37.72"/>
    <x v="7"/>
    <n v="14"/>
    <x v="1"/>
    <x v="1"/>
    <x v="0"/>
  </r>
  <r>
    <d v="2024-04-23T00:00:00"/>
    <d v="1899-12-30T14:23:53"/>
    <x v="0"/>
    <s v="ANON-0000-0000-0024"/>
    <n v="32.82"/>
    <x v="3"/>
    <n v="14"/>
    <x v="1"/>
    <x v="1"/>
    <x v="0"/>
  </r>
  <r>
    <d v="2024-04-23T00:00:00"/>
    <d v="1899-12-30T14:24:58"/>
    <x v="0"/>
    <s v="ANON-0000-0000-0009"/>
    <n v="37.72"/>
    <x v="7"/>
    <n v="14"/>
    <x v="1"/>
    <x v="1"/>
    <x v="0"/>
  </r>
  <r>
    <d v="2024-04-23T00:00:00"/>
    <d v="1899-12-30T19:42:28"/>
    <x v="0"/>
    <s v="ANON-0000-0000-0130"/>
    <n v="32.82"/>
    <x v="3"/>
    <n v="19"/>
    <x v="2"/>
    <x v="1"/>
    <x v="0"/>
  </r>
  <r>
    <d v="2024-04-23T00:00:00"/>
    <d v="1899-12-30T19:43:26"/>
    <x v="0"/>
    <s v="ANON-0000-0000-0130"/>
    <n v="32.82"/>
    <x v="3"/>
    <n v="19"/>
    <x v="2"/>
    <x v="1"/>
    <x v="0"/>
  </r>
  <r>
    <d v="2024-04-24T00:00:00"/>
    <d v="1899-12-30T10:19:38"/>
    <x v="0"/>
    <s v="ANON-0000-0000-0001"/>
    <n v="37.72"/>
    <x v="0"/>
    <n v="10"/>
    <x v="0"/>
    <x v="1"/>
    <x v="0"/>
  </r>
  <r>
    <d v="2024-04-24T00:00:00"/>
    <d v="1899-12-30T10:21:27"/>
    <x v="0"/>
    <s v="ANON-0000-0000-0131"/>
    <n v="32.82"/>
    <x v="3"/>
    <n v="10"/>
    <x v="0"/>
    <x v="1"/>
    <x v="0"/>
  </r>
  <r>
    <d v="2024-04-24T00:00:00"/>
    <d v="1899-12-30T11:23:46"/>
    <x v="0"/>
    <s v="ANON-0000-0000-0132"/>
    <n v="32.82"/>
    <x v="3"/>
    <n v="11"/>
    <x v="0"/>
    <x v="1"/>
    <x v="0"/>
  </r>
  <r>
    <d v="2024-04-24T00:00:00"/>
    <d v="1899-12-30T11:33:26"/>
    <x v="0"/>
    <s v="ANON-0000-0000-0133"/>
    <n v="32.82"/>
    <x v="3"/>
    <n v="11"/>
    <x v="0"/>
    <x v="1"/>
    <x v="0"/>
  </r>
  <r>
    <d v="2024-04-24T00:00:00"/>
    <d v="1899-12-30T12:39:09"/>
    <x v="0"/>
    <s v="ANON-0000-0000-0059"/>
    <n v="32.82"/>
    <x v="3"/>
    <n v="12"/>
    <x v="0"/>
    <x v="1"/>
    <x v="0"/>
  </r>
  <r>
    <d v="2024-04-24T00:00:00"/>
    <d v="1899-12-30T16:39:07"/>
    <x v="0"/>
    <s v="ANON-0000-0000-0009"/>
    <n v="32.82"/>
    <x v="3"/>
    <n v="16"/>
    <x v="1"/>
    <x v="1"/>
    <x v="0"/>
  </r>
  <r>
    <d v="2024-04-24T00:00:00"/>
    <d v="1899-12-30T19:39:50"/>
    <x v="0"/>
    <s v="ANON-0000-0000-0134"/>
    <n v="32.82"/>
    <x v="3"/>
    <n v="19"/>
    <x v="2"/>
    <x v="1"/>
    <x v="0"/>
  </r>
  <r>
    <d v="2024-04-24T00:00:00"/>
    <d v="1899-12-30T19:40:54"/>
    <x v="0"/>
    <s v="ANON-0000-0000-0134"/>
    <n v="37.72"/>
    <x v="7"/>
    <n v="19"/>
    <x v="2"/>
    <x v="1"/>
    <x v="0"/>
  </r>
  <r>
    <d v="2024-04-25T00:00:00"/>
    <d v="1899-12-30T10:46:08"/>
    <x v="0"/>
    <s v="ANON-0000-0000-0135"/>
    <n v="27.92"/>
    <x v="2"/>
    <n v="10"/>
    <x v="0"/>
    <x v="1"/>
    <x v="0"/>
  </r>
  <r>
    <d v="2024-04-25T00:00:00"/>
    <d v="1899-12-30T15:18:27"/>
    <x v="0"/>
    <s v="ANON-0000-0000-0009"/>
    <n v="37.72"/>
    <x v="0"/>
    <n v="15"/>
    <x v="1"/>
    <x v="1"/>
    <x v="0"/>
  </r>
  <r>
    <d v="2024-04-25T00:00:00"/>
    <d v="1899-12-30T17:09:44"/>
    <x v="0"/>
    <s v="ANON-0000-0000-0012"/>
    <n v="27.92"/>
    <x v="2"/>
    <n v="17"/>
    <x v="1"/>
    <x v="1"/>
    <x v="0"/>
  </r>
  <r>
    <d v="2024-04-25T00:00:00"/>
    <d v="1899-12-30T17:10:49"/>
    <x v="0"/>
    <s v="ANON-0000-0000-0012"/>
    <n v="27.92"/>
    <x v="2"/>
    <n v="17"/>
    <x v="1"/>
    <x v="1"/>
    <x v="0"/>
  </r>
  <r>
    <d v="2024-04-26T00:00:00"/>
    <d v="1899-12-30T10:12:51"/>
    <x v="0"/>
    <s v="ANON-0000-0000-0001"/>
    <n v="37.72"/>
    <x v="0"/>
    <n v="10"/>
    <x v="0"/>
    <x v="1"/>
    <x v="0"/>
  </r>
  <r>
    <d v="2024-04-26T00:00:00"/>
    <d v="1899-12-30T12:01:31"/>
    <x v="0"/>
    <s v="ANON-0000-0000-0136"/>
    <n v="37.72"/>
    <x v="0"/>
    <n v="12"/>
    <x v="0"/>
    <x v="1"/>
    <x v="0"/>
  </r>
  <r>
    <d v="2024-04-26T00:00:00"/>
    <d v="1899-12-30T13:31:28"/>
    <x v="0"/>
    <s v="ANON-0000-0000-0137"/>
    <n v="37.72"/>
    <x v="7"/>
    <n v="13"/>
    <x v="1"/>
    <x v="1"/>
    <x v="0"/>
  </r>
  <r>
    <d v="2024-04-26T00:00:00"/>
    <d v="1899-12-30T15:32:35"/>
    <x v="0"/>
    <s v="ANON-0000-0000-0012"/>
    <n v="27.92"/>
    <x v="2"/>
    <n v="15"/>
    <x v="1"/>
    <x v="1"/>
    <x v="0"/>
  </r>
  <r>
    <d v="2024-04-26T00:00:00"/>
    <d v="1899-12-30T15:33:33"/>
    <x v="0"/>
    <s v="ANON-0000-0000-0012"/>
    <n v="27.92"/>
    <x v="2"/>
    <n v="15"/>
    <x v="1"/>
    <x v="1"/>
    <x v="0"/>
  </r>
  <r>
    <d v="2024-04-26T00:00:00"/>
    <d v="1899-12-30T16:23:27"/>
    <x v="0"/>
    <s v="ANON-0000-0000-0138"/>
    <n v="27.92"/>
    <x v="5"/>
    <n v="16"/>
    <x v="1"/>
    <x v="1"/>
    <x v="0"/>
  </r>
  <r>
    <d v="2024-04-26T00:00:00"/>
    <d v="1899-12-30T16:24:34"/>
    <x v="0"/>
    <s v="ANON-0000-0000-0139"/>
    <n v="27.92"/>
    <x v="2"/>
    <n v="16"/>
    <x v="1"/>
    <x v="1"/>
    <x v="0"/>
  </r>
  <r>
    <d v="2024-04-26T00:00:00"/>
    <d v="1899-12-30T19:32:07"/>
    <x v="0"/>
    <s v="ANON-0000-0000-0009"/>
    <n v="37.72"/>
    <x v="1"/>
    <n v="19"/>
    <x v="2"/>
    <x v="1"/>
    <x v="0"/>
  </r>
  <r>
    <d v="2024-04-26T00:00:00"/>
    <d v="1899-12-30T19:33:30"/>
    <x v="0"/>
    <s v="ANON-0000-0000-0009"/>
    <n v="37.72"/>
    <x v="4"/>
    <n v="19"/>
    <x v="2"/>
    <x v="1"/>
    <x v="0"/>
  </r>
  <r>
    <d v="2024-04-27T00:00:00"/>
    <d v="1899-12-30T15:27:01"/>
    <x v="0"/>
    <s v="ANON-0000-0000-0009"/>
    <n v="37.72"/>
    <x v="7"/>
    <n v="15"/>
    <x v="1"/>
    <x v="1"/>
    <x v="0"/>
  </r>
  <r>
    <d v="2024-04-28T00:00:00"/>
    <d v="1899-12-30T10:32:52"/>
    <x v="0"/>
    <s v="ANON-0000-0000-0001"/>
    <n v="37.72"/>
    <x v="0"/>
    <n v="10"/>
    <x v="0"/>
    <x v="1"/>
    <x v="0"/>
  </r>
  <r>
    <d v="2024-04-28T00:00:00"/>
    <d v="1899-12-30T12:30:10"/>
    <x v="0"/>
    <s v="ANON-0000-0000-0140"/>
    <n v="37.72"/>
    <x v="7"/>
    <n v="12"/>
    <x v="0"/>
    <x v="1"/>
    <x v="0"/>
  </r>
  <r>
    <d v="2024-04-28T00:00:00"/>
    <d v="1899-12-30T18:27:08"/>
    <x v="0"/>
    <s v="ANON-0000-0000-0012"/>
    <n v="27.92"/>
    <x v="2"/>
    <n v="18"/>
    <x v="2"/>
    <x v="1"/>
    <x v="0"/>
  </r>
  <r>
    <d v="2024-04-28T00:00:00"/>
    <d v="1899-12-30T18:28:11"/>
    <x v="0"/>
    <s v="ANON-0000-0000-0012"/>
    <n v="27.92"/>
    <x v="2"/>
    <n v="18"/>
    <x v="2"/>
    <x v="1"/>
    <x v="0"/>
  </r>
  <r>
    <d v="2024-04-28T00:00:00"/>
    <d v="1899-12-30T18:29:02"/>
    <x v="0"/>
    <s v="ANON-0000-0000-0019"/>
    <n v="37.72"/>
    <x v="0"/>
    <n v="18"/>
    <x v="2"/>
    <x v="1"/>
    <x v="0"/>
  </r>
  <r>
    <d v="2024-04-29T00:00:00"/>
    <d v="1899-12-30T11:26:32"/>
    <x v="0"/>
    <s v="ANON-0000-0000-0141"/>
    <n v="27.92"/>
    <x v="5"/>
    <n v="11"/>
    <x v="0"/>
    <x v="1"/>
    <x v="0"/>
  </r>
  <r>
    <d v="2024-04-29T00:00:00"/>
    <d v="1899-12-30T13:27:57"/>
    <x v="0"/>
    <s v="ANON-0000-0000-0003"/>
    <n v="27.92"/>
    <x v="2"/>
    <n v="13"/>
    <x v="1"/>
    <x v="1"/>
    <x v="0"/>
  </r>
  <r>
    <d v="2024-04-29T00:00:00"/>
    <d v="1899-12-30T13:28:54"/>
    <x v="0"/>
    <s v="ANON-0000-0000-0003"/>
    <n v="27.92"/>
    <x v="5"/>
    <n v="13"/>
    <x v="1"/>
    <x v="1"/>
    <x v="0"/>
  </r>
  <r>
    <d v="2024-04-29T00:00:00"/>
    <d v="1899-12-30T13:53:36"/>
    <x v="0"/>
    <s v="ANON-0000-0000-0141"/>
    <n v="27.92"/>
    <x v="5"/>
    <n v="13"/>
    <x v="1"/>
    <x v="1"/>
    <x v="0"/>
  </r>
  <r>
    <d v="2024-04-29T00:00:00"/>
    <d v="1899-12-30T13:54:24"/>
    <x v="0"/>
    <s v="ANON-0000-0000-0141"/>
    <n v="32.82"/>
    <x v="3"/>
    <n v="13"/>
    <x v="1"/>
    <x v="1"/>
    <x v="0"/>
  </r>
  <r>
    <d v="2024-04-29T00:00:00"/>
    <d v="1899-12-30T18:37:48"/>
    <x v="0"/>
    <s v="ANON-0000-0000-0140"/>
    <n v="37.72"/>
    <x v="7"/>
    <n v="18"/>
    <x v="2"/>
    <x v="1"/>
    <x v="0"/>
  </r>
  <r>
    <d v="2024-04-29T00:00:00"/>
    <d v="1899-12-30T19:12:33"/>
    <x v="0"/>
    <s v="ANON-0000-0000-0134"/>
    <n v="37.72"/>
    <x v="7"/>
    <n v="19"/>
    <x v="2"/>
    <x v="1"/>
    <x v="0"/>
  </r>
  <r>
    <d v="2024-04-29T00:00:00"/>
    <d v="1899-12-30T19:13:38"/>
    <x v="0"/>
    <s v="ANON-0000-0000-0134"/>
    <n v="37.72"/>
    <x v="7"/>
    <n v="19"/>
    <x v="2"/>
    <x v="1"/>
    <x v="0"/>
  </r>
  <r>
    <d v="2024-04-30T00:00:00"/>
    <d v="1899-12-30T10:16:41"/>
    <x v="0"/>
    <s v="ANON-0000-0000-0142"/>
    <n v="37.72"/>
    <x v="0"/>
    <n v="10"/>
    <x v="0"/>
    <x v="1"/>
    <x v="0"/>
  </r>
  <r>
    <d v="2024-04-30T00:00:00"/>
    <d v="1899-12-30T10:34:52"/>
    <x v="0"/>
    <s v="ANON-0000-0000-0142"/>
    <n v="32.82"/>
    <x v="3"/>
    <n v="10"/>
    <x v="0"/>
    <x v="1"/>
    <x v="0"/>
  </r>
  <r>
    <d v="2024-04-30T00:00:00"/>
    <d v="1899-12-30T10:35:48"/>
    <x v="0"/>
    <s v="ANON-0000-0000-0142"/>
    <n v="32.82"/>
    <x v="3"/>
    <n v="10"/>
    <x v="0"/>
    <x v="1"/>
    <x v="0"/>
  </r>
  <r>
    <d v="2024-04-30T00:00:00"/>
    <d v="1899-12-30T13:41:52"/>
    <x v="0"/>
    <s v="ANON-0000-0000-0142"/>
    <n v="27.92"/>
    <x v="2"/>
    <n v="13"/>
    <x v="1"/>
    <x v="1"/>
    <x v="0"/>
  </r>
  <r>
    <d v="2024-04-30T00:00:00"/>
    <d v="1899-12-30T13:43:00"/>
    <x v="0"/>
    <s v="ANON-0000-0000-0142"/>
    <n v="32.82"/>
    <x v="3"/>
    <n v="13"/>
    <x v="1"/>
    <x v="1"/>
    <x v="0"/>
  </r>
  <r>
    <d v="2024-04-30T00:00:00"/>
    <d v="1899-12-30T19:19:18"/>
    <x v="0"/>
    <s v="ANON-0000-0000-0142"/>
    <n v="37.72"/>
    <x v="7"/>
    <n v="19"/>
    <x v="2"/>
    <x v="1"/>
    <x v="0"/>
  </r>
  <r>
    <d v="2024-04-30T00:00:00"/>
    <d v="1899-12-30T19:30:04"/>
    <x v="0"/>
    <s v="ANON-0000-0000-0142"/>
    <n v="32.82"/>
    <x v="3"/>
    <n v="19"/>
    <x v="2"/>
    <x v="1"/>
    <x v="0"/>
  </r>
  <r>
    <d v="2024-04-30T00:00:00"/>
    <d v="1899-12-30T19:31:21"/>
    <x v="0"/>
    <s v="ANON-0000-0000-0142"/>
    <n v="37.72"/>
    <x v="0"/>
    <n v="19"/>
    <x v="2"/>
    <x v="1"/>
    <x v="0"/>
  </r>
  <r>
    <d v="2024-05-02T00:00:00"/>
    <d v="1899-12-30T10:33:56"/>
    <x v="0"/>
    <s v="ANON-0000-0000-0143"/>
    <n v="27.92"/>
    <x v="2"/>
    <n v="10"/>
    <x v="0"/>
    <x v="2"/>
    <x v="0"/>
  </r>
  <r>
    <d v="2024-05-02T00:00:00"/>
    <d v="1899-12-30T11:29:57"/>
    <x v="1"/>
    <s v="Paid with cash"/>
    <n v="39"/>
    <x v="0"/>
    <n v="11"/>
    <x v="0"/>
    <x v="2"/>
    <x v="0"/>
  </r>
  <r>
    <d v="2024-05-02T00:00:00"/>
    <d v="1899-12-30T13:49:40"/>
    <x v="0"/>
    <s v="ANON-0000-0000-0133"/>
    <n v="32.82"/>
    <x v="3"/>
    <n v="13"/>
    <x v="1"/>
    <x v="2"/>
    <x v="0"/>
  </r>
  <r>
    <d v="2024-05-02T00:00:00"/>
    <d v="1899-12-30T18:36:22"/>
    <x v="0"/>
    <s v="ANON-0000-0000-0144"/>
    <n v="37.72"/>
    <x v="7"/>
    <n v="18"/>
    <x v="2"/>
    <x v="2"/>
    <x v="0"/>
  </r>
  <r>
    <d v="2024-05-02T00:00:00"/>
    <d v="1899-12-30T18:41:11"/>
    <x v="0"/>
    <s v="ANON-0000-0000-0024"/>
    <n v="32.82"/>
    <x v="3"/>
    <n v="18"/>
    <x v="2"/>
    <x v="2"/>
    <x v="0"/>
  </r>
  <r>
    <d v="2024-05-02T00:00:00"/>
    <d v="1899-12-30T19:18:33"/>
    <x v="0"/>
    <s v="ANON-0000-0000-0145"/>
    <n v="37.72"/>
    <x v="0"/>
    <n v="19"/>
    <x v="2"/>
    <x v="2"/>
    <x v="0"/>
  </r>
  <r>
    <d v="2024-05-02T00:00:00"/>
    <d v="1899-12-30T19:19:56"/>
    <x v="0"/>
    <s v="ANON-0000-0000-0145"/>
    <n v="37.72"/>
    <x v="7"/>
    <n v="19"/>
    <x v="2"/>
    <x v="2"/>
    <x v="0"/>
  </r>
  <r>
    <d v="2024-05-03T00:00:00"/>
    <d v="1899-12-30T10:11:53"/>
    <x v="1"/>
    <s v="Paid with cash"/>
    <n v="39"/>
    <x v="0"/>
    <n v="10"/>
    <x v="0"/>
    <x v="2"/>
    <x v="0"/>
  </r>
  <r>
    <d v="2024-05-03T00:00:00"/>
    <d v="1899-12-30T14:30:01"/>
    <x v="0"/>
    <s v="ANON-0000-0000-0146"/>
    <n v="37.72"/>
    <x v="0"/>
    <n v="14"/>
    <x v="1"/>
    <x v="2"/>
    <x v="0"/>
  </r>
  <r>
    <d v="2024-05-03T00:00:00"/>
    <d v="1899-12-30T17:03:25"/>
    <x v="0"/>
    <s v="ANON-0000-0000-0147"/>
    <n v="37.72"/>
    <x v="0"/>
    <n v="17"/>
    <x v="1"/>
    <x v="2"/>
    <x v="0"/>
  </r>
  <r>
    <d v="2024-05-06T00:00:00"/>
    <d v="1899-12-30T10:05:18"/>
    <x v="0"/>
    <s v="ANON-0000-0000-0148"/>
    <n v="27.92"/>
    <x v="2"/>
    <n v="10"/>
    <x v="0"/>
    <x v="2"/>
    <x v="0"/>
  </r>
  <r>
    <d v="2024-05-06T00:00:00"/>
    <d v="1899-12-30T10:06:52"/>
    <x v="0"/>
    <s v="ANON-0000-0000-0149"/>
    <n v="37.72"/>
    <x v="7"/>
    <n v="10"/>
    <x v="0"/>
    <x v="2"/>
    <x v="0"/>
  </r>
  <r>
    <d v="2024-05-06T00:00:00"/>
    <d v="1899-12-30T10:08:06"/>
    <x v="0"/>
    <s v="ANON-0000-0000-0149"/>
    <n v="32.82"/>
    <x v="3"/>
    <n v="10"/>
    <x v="0"/>
    <x v="2"/>
    <x v="0"/>
  </r>
  <r>
    <d v="2024-05-06T00:00:00"/>
    <d v="1899-12-30T10:09:08"/>
    <x v="0"/>
    <s v="ANON-0000-0000-0150"/>
    <n v="27.92"/>
    <x v="2"/>
    <n v="10"/>
    <x v="0"/>
    <x v="2"/>
    <x v="0"/>
  </r>
  <r>
    <d v="2024-05-06T00:00:00"/>
    <d v="1899-12-30T10:39:13"/>
    <x v="0"/>
    <s v="ANON-0000-0000-0141"/>
    <n v="27.92"/>
    <x v="5"/>
    <n v="10"/>
    <x v="0"/>
    <x v="2"/>
    <x v="0"/>
  </r>
  <r>
    <d v="2024-05-06T00:00:00"/>
    <d v="1899-12-30T11:34:21"/>
    <x v="1"/>
    <s v="Paid with cash"/>
    <n v="29"/>
    <x v="2"/>
    <n v="11"/>
    <x v="0"/>
    <x v="2"/>
    <x v="0"/>
  </r>
  <r>
    <d v="2024-05-06T00:00:00"/>
    <d v="1899-12-30T13:18:11"/>
    <x v="0"/>
    <s v="ANON-0000-0000-0148"/>
    <n v="27.92"/>
    <x v="5"/>
    <n v="13"/>
    <x v="1"/>
    <x v="2"/>
    <x v="0"/>
  </r>
  <r>
    <d v="2024-05-06T00:00:00"/>
    <d v="1899-12-30T13:19:01"/>
    <x v="0"/>
    <s v="ANON-0000-0000-0148"/>
    <n v="27.92"/>
    <x v="2"/>
    <n v="13"/>
    <x v="1"/>
    <x v="2"/>
    <x v="0"/>
  </r>
  <r>
    <d v="2024-05-06T00:00:00"/>
    <d v="1899-12-30T19:18:13"/>
    <x v="0"/>
    <s v="ANON-0000-0000-0151"/>
    <n v="37.72"/>
    <x v="7"/>
    <n v="19"/>
    <x v="2"/>
    <x v="2"/>
    <x v="0"/>
  </r>
  <r>
    <d v="2024-05-06T00:00:00"/>
    <d v="1899-12-30T19:19:50"/>
    <x v="0"/>
    <s v="ANON-0000-0000-0151"/>
    <n v="37.72"/>
    <x v="7"/>
    <n v="19"/>
    <x v="2"/>
    <x v="2"/>
    <x v="0"/>
  </r>
  <r>
    <d v="2024-05-07T00:00:00"/>
    <d v="1899-12-30T10:44:56"/>
    <x v="0"/>
    <s v="ANON-0000-0000-0148"/>
    <n v="37.72"/>
    <x v="4"/>
    <n v="10"/>
    <x v="0"/>
    <x v="2"/>
    <x v="0"/>
  </r>
  <r>
    <d v="2024-05-07T00:00:00"/>
    <d v="1899-12-30T11:21:58"/>
    <x v="0"/>
    <s v="ANON-0000-0000-0141"/>
    <n v="27.92"/>
    <x v="5"/>
    <n v="11"/>
    <x v="0"/>
    <x v="2"/>
    <x v="0"/>
  </r>
  <r>
    <d v="2024-05-07T00:00:00"/>
    <d v="1899-12-30T13:23:35"/>
    <x v="0"/>
    <s v="ANON-0000-0000-0077"/>
    <n v="27.92"/>
    <x v="5"/>
    <n v="13"/>
    <x v="1"/>
    <x v="2"/>
    <x v="0"/>
  </r>
  <r>
    <d v="2024-05-07T00:00:00"/>
    <d v="1899-12-30T16:42:08"/>
    <x v="0"/>
    <s v="ANON-0000-0000-0148"/>
    <n v="37.72"/>
    <x v="4"/>
    <n v="16"/>
    <x v="1"/>
    <x v="2"/>
    <x v="0"/>
  </r>
  <r>
    <d v="2024-05-07T00:00:00"/>
    <d v="1899-12-30T16:55:39"/>
    <x v="0"/>
    <s v="ANON-0000-0000-0152"/>
    <n v="27.92"/>
    <x v="2"/>
    <n v="16"/>
    <x v="1"/>
    <x v="2"/>
    <x v="0"/>
  </r>
  <r>
    <d v="2024-05-07T00:00:00"/>
    <d v="1899-12-30T17:37:46"/>
    <x v="0"/>
    <s v="ANON-0000-0000-0153"/>
    <n v="37.72"/>
    <x v="7"/>
    <n v="17"/>
    <x v="1"/>
    <x v="2"/>
    <x v="0"/>
  </r>
  <r>
    <d v="2024-05-07T00:00:00"/>
    <d v="1899-12-30T17:38:48"/>
    <x v="0"/>
    <s v="ANON-0000-0000-0153"/>
    <n v="37.72"/>
    <x v="0"/>
    <n v="17"/>
    <x v="1"/>
    <x v="2"/>
    <x v="0"/>
  </r>
  <r>
    <d v="2024-05-07T00:00:00"/>
    <d v="1899-12-30T18:35:37"/>
    <x v="1"/>
    <s v="Paid with cash"/>
    <n v="34"/>
    <x v="3"/>
    <n v="18"/>
    <x v="2"/>
    <x v="2"/>
    <x v="0"/>
  </r>
  <r>
    <d v="2024-05-07T00:00:00"/>
    <d v="1899-12-30T19:12:13"/>
    <x v="0"/>
    <s v="ANON-0000-0000-0154"/>
    <n v="37.72"/>
    <x v="7"/>
    <n v="19"/>
    <x v="2"/>
    <x v="2"/>
    <x v="0"/>
  </r>
  <r>
    <d v="2024-05-07T00:00:00"/>
    <d v="1899-12-30T19:13:12"/>
    <x v="0"/>
    <s v="ANON-0000-0000-0154"/>
    <n v="37.72"/>
    <x v="7"/>
    <n v="19"/>
    <x v="2"/>
    <x v="2"/>
    <x v="0"/>
  </r>
  <r>
    <d v="2024-05-08T00:00:00"/>
    <d v="1899-12-30T10:07:29"/>
    <x v="0"/>
    <s v="ANON-0000-0000-0001"/>
    <n v="37.72"/>
    <x v="0"/>
    <n v="10"/>
    <x v="0"/>
    <x v="2"/>
    <x v="0"/>
  </r>
  <r>
    <d v="2024-05-09T00:00:00"/>
    <d v="1899-12-30T12:54:22"/>
    <x v="0"/>
    <s v="ANON-0000-0000-0155"/>
    <n v="37.72"/>
    <x v="7"/>
    <n v="12"/>
    <x v="0"/>
    <x v="2"/>
    <x v="0"/>
  </r>
  <r>
    <d v="2024-05-09T00:00:00"/>
    <d v="1899-12-30T13:03:59"/>
    <x v="0"/>
    <s v="ANON-0000-0000-0156"/>
    <n v="27.92"/>
    <x v="2"/>
    <n v="13"/>
    <x v="1"/>
    <x v="2"/>
    <x v="0"/>
  </r>
  <r>
    <d v="2024-05-09T00:00:00"/>
    <d v="1899-12-30T13:04:58"/>
    <x v="0"/>
    <s v="ANON-0000-0000-0156"/>
    <n v="37.72"/>
    <x v="0"/>
    <n v="13"/>
    <x v="1"/>
    <x v="2"/>
    <x v="0"/>
  </r>
  <r>
    <d v="2024-05-09T00:00:00"/>
    <d v="1899-12-30T13:06:11"/>
    <x v="0"/>
    <s v="ANON-0000-0000-0156"/>
    <n v="37.72"/>
    <x v="0"/>
    <n v="13"/>
    <x v="1"/>
    <x v="2"/>
    <x v="0"/>
  </r>
  <r>
    <d v="2024-05-09T00:00:00"/>
    <d v="1899-12-30T13:07:16"/>
    <x v="0"/>
    <s v="ANON-0000-0000-0156"/>
    <n v="37.72"/>
    <x v="0"/>
    <n v="13"/>
    <x v="1"/>
    <x v="2"/>
    <x v="0"/>
  </r>
  <r>
    <d v="2024-05-09T00:00:00"/>
    <d v="1899-12-30T16:55:15"/>
    <x v="0"/>
    <s v="ANON-0000-0000-0118"/>
    <n v="27.92"/>
    <x v="2"/>
    <n v="16"/>
    <x v="1"/>
    <x v="2"/>
    <x v="0"/>
  </r>
  <r>
    <d v="2024-05-09T00:00:00"/>
    <d v="1899-12-30T16:56:15"/>
    <x v="0"/>
    <s v="ANON-0000-0000-0118"/>
    <n v="27.92"/>
    <x v="2"/>
    <n v="16"/>
    <x v="1"/>
    <x v="2"/>
    <x v="0"/>
  </r>
  <r>
    <d v="2024-05-09T00:00:00"/>
    <d v="1899-12-30T18:01:30"/>
    <x v="0"/>
    <s v="ANON-0000-0000-0157"/>
    <n v="27.92"/>
    <x v="2"/>
    <n v="18"/>
    <x v="2"/>
    <x v="2"/>
    <x v="0"/>
  </r>
  <r>
    <d v="2024-05-09T00:00:00"/>
    <d v="1899-12-30T18:13:56"/>
    <x v="0"/>
    <s v="ANON-0000-0000-0143"/>
    <n v="32.82"/>
    <x v="3"/>
    <n v="18"/>
    <x v="2"/>
    <x v="2"/>
    <x v="0"/>
  </r>
  <r>
    <d v="2024-05-10T00:00:00"/>
    <d v="1899-12-30T10:09:22"/>
    <x v="1"/>
    <s v="Paid with cash"/>
    <n v="39"/>
    <x v="0"/>
    <n v="10"/>
    <x v="0"/>
    <x v="2"/>
    <x v="0"/>
  </r>
  <r>
    <d v="2024-05-10T00:00:00"/>
    <d v="1899-12-30T15:46:22"/>
    <x v="0"/>
    <s v="ANON-0000-0000-0158"/>
    <n v="37.72"/>
    <x v="0"/>
    <n v="15"/>
    <x v="1"/>
    <x v="2"/>
    <x v="0"/>
  </r>
  <r>
    <d v="2024-05-10T00:00:00"/>
    <d v="1899-12-30T15:47:33"/>
    <x v="0"/>
    <s v="ANON-0000-0000-0158"/>
    <n v="37.72"/>
    <x v="0"/>
    <n v="15"/>
    <x v="1"/>
    <x v="2"/>
    <x v="0"/>
  </r>
  <r>
    <d v="2024-05-10T00:00:00"/>
    <d v="1899-12-30T16:20:15"/>
    <x v="1"/>
    <s v="Paid with cash"/>
    <n v="34"/>
    <x v="3"/>
    <n v="16"/>
    <x v="1"/>
    <x v="2"/>
    <x v="0"/>
  </r>
  <r>
    <d v="2024-05-11T00:00:00"/>
    <d v="1899-12-30T11:39:53"/>
    <x v="0"/>
    <s v="ANON-0000-0000-0069"/>
    <n v="37.72"/>
    <x v="0"/>
    <n v="11"/>
    <x v="0"/>
    <x v="2"/>
    <x v="0"/>
  </r>
  <r>
    <d v="2024-05-11T00:00:00"/>
    <d v="1899-12-30T17:02:44"/>
    <x v="1"/>
    <s v="Paid with cash"/>
    <n v="39"/>
    <x v="0"/>
    <n v="17"/>
    <x v="1"/>
    <x v="2"/>
    <x v="0"/>
  </r>
  <r>
    <d v="2024-05-11T00:00:00"/>
    <d v="1899-12-30T17:20:30"/>
    <x v="0"/>
    <s v="ANON-0000-0000-0009"/>
    <n v="32.82"/>
    <x v="3"/>
    <n v="17"/>
    <x v="1"/>
    <x v="2"/>
    <x v="0"/>
  </r>
  <r>
    <d v="2024-05-11T00:00:00"/>
    <d v="1899-12-30T17:21:56"/>
    <x v="0"/>
    <s v="ANON-0000-0000-0026"/>
    <n v="37.72"/>
    <x v="4"/>
    <n v="17"/>
    <x v="1"/>
    <x v="2"/>
    <x v="0"/>
  </r>
  <r>
    <d v="2024-05-11T00:00:00"/>
    <d v="1899-12-30T17:23:57"/>
    <x v="0"/>
    <s v="ANON-0000-0000-0040"/>
    <n v="37.72"/>
    <x v="7"/>
    <n v="17"/>
    <x v="1"/>
    <x v="2"/>
    <x v="0"/>
  </r>
  <r>
    <d v="2024-05-11T00:00:00"/>
    <d v="1899-12-30T17:28:54"/>
    <x v="0"/>
    <s v="ANON-0000-0000-0012"/>
    <n v="32.82"/>
    <x v="3"/>
    <n v="17"/>
    <x v="1"/>
    <x v="2"/>
    <x v="0"/>
  </r>
  <r>
    <d v="2024-05-11T00:00:00"/>
    <d v="1899-12-30T18:35:40"/>
    <x v="0"/>
    <s v="ANON-0000-0000-0115"/>
    <n v="37.72"/>
    <x v="7"/>
    <n v="18"/>
    <x v="2"/>
    <x v="2"/>
    <x v="0"/>
  </r>
  <r>
    <d v="2024-05-11T00:00:00"/>
    <d v="1899-12-30T19:38:16"/>
    <x v="0"/>
    <s v="ANON-0000-0000-0159"/>
    <n v="37.72"/>
    <x v="0"/>
    <n v="19"/>
    <x v="2"/>
    <x v="2"/>
    <x v="0"/>
  </r>
  <r>
    <d v="2024-05-12T00:00:00"/>
    <d v="1899-12-30T10:20:43"/>
    <x v="0"/>
    <s v="ANON-0000-0000-0001"/>
    <n v="37.72"/>
    <x v="0"/>
    <n v="10"/>
    <x v="0"/>
    <x v="2"/>
    <x v="0"/>
  </r>
  <r>
    <d v="2024-05-12T00:00:00"/>
    <d v="1899-12-30T13:24:03"/>
    <x v="0"/>
    <s v="ANON-0000-0000-0160"/>
    <n v="37.72"/>
    <x v="0"/>
    <n v="13"/>
    <x v="1"/>
    <x v="2"/>
    <x v="0"/>
  </r>
  <r>
    <d v="2024-05-12T00:00:00"/>
    <d v="1899-12-30T13:27:39"/>
    <x v="0"/>
    <s v="ANON-0000-0000-0161"/>
    <n v="27.92"/>
    <x v="2"/>
    <n v="13"/>
    <x v="1"/>
    <x v="2"/>
    <x v="0"/>
  </r>
  <r>
    <d v="2024-05-12T00:00:00"/>
    <d v="1899-12-30T15:16:20"/>
    <x v="0"/>
    <s v="ANON-0000-0000-0077"/>
    <n v="37.72"/>
    <x v="0"/>
    <n v="15"/>
    <x v="1"/>
    <x v="2"/>
    <x v="0"/>
  </r>
  <r>
    <d v="2024-05-12T00:00:00"/>
    <d v="1899-12-30T15:38:02"/>
    <x v="0"/>
    <s v="ANON-0000-0000-0162"/>
    <n v="32.82"/>
    <x v="3"/>
    <n v="15"/>
    <x v="1"/>
    <x v="2"/>
    <x v="0"/>
  </r>
  <r>
    <d v="2024-05-12T00:00:00"/>
    <d v="1899-12-30T15:52:15"/>
    <x v="0"/>
    <s v="ANON-0000-0000-0163"/>
    <n v="32.82"/>
    <x v="3"/>
    <n v="15"/>
    <x v="1"/>
    <x v="2"/>
    <x v="0"/>
  </r>
  <r>
    <d v="2024-05-12T00:00:00"/>
    <d v="1899-12-30T16:04:21"/>
    <x v="0"/>
    <s v="ANON-0000-0000-0012"/>
    <n v="32.82"/>
    <x v="3"/>
    <n v="16"/>
    <x v="1"/>
    <x v="2"/>
    <x v="0"/>
  </r>
  <r>
    <d v="2024-05-12T00:00:00"/>
    <d v="1899-12-30T19:41:31"/>
    <x v="0"/>
    <s v="ANON-0000-0000-0009"/>
    <n v="32.82"/>
    <x v="3"/>
    <n v="19"/>
    <x v="2"/>
    <x v="2"/>
    <x v="0"/>
  </r>
  <r>
    <d v="2024-05-13T00:00:00"/>
    <d v="1899-12-30T11:03:53"/>
    <x v="0"/>
    <s v="ANON-0000-0000-0164"/>
    <n v="32.82"/>
    <x v="3"/>
    <n v="11"/>
    <x v="0"/>
    <x v="2"/>
    <x v="0"/>
  </r>
  <r>
    <d v="2024-05-13T00:00:00"/>
    <d v="1899-12-30T15:31:11"/>
    <x v="1"/>
    <s v="Paid with cash"/>
    <n v="29"/>
    <x v="2"/>
    <n v="15"/>
    <x v="1"/>
    <x v="2"/>
    <x v="0"/>
  </r>
  <r>
    <d v="2024-05-13T00:00:00"/>
    <d v="1899-12-30T15:31:51"/>
    <x v="1"/>
    <s v="Paid with cash"/>
    <n v="29"/>
    <x v="2"/>
    <n v="15"/>
    <x v="1"/>
    <x v="2"/>
    <x v="0"/>
  </r>
  <r>
    <d v="2024-05-14T00:00:00"/>
    <d v="1899-12-30T08:38:15"/>
    <x v="0"/>
    <s v="ANON-0000-0000-0012"/>
    <n v="27.92"/>
    <x v="2"/>
    <n v="8"/>
    <x v="0"/>
    <x v="2"/>
    <x v="0"/>
  </r>
  <r>
    <d v="2024-05-14T00:00:00"/>
    <d v="1899-12-30T08:39:25"/>
    <x v="0"/>
    <s v="ANON-0000-0000-0012"/>
    <n v="27.92"/>
    <x v="2"/>
    <n v="8"/>
    <x v="0"/>
    <x v="2"/>
    <x v="0"/>
  </r>
  <r>
    <d v="2024-05-14T00:00:00"/>
    <d v="1899-12-30T08:40:17"/>
    <x v="0"/>
    <s v="ANON-0000-0000-0012"/>
    <n v="27.92"/>
    <x v="2"/>
    <n v="8"/>
    <x v="0"/>
    <x v="2"/>
    <x v="0"/>
  </r>
  <r>
    <d v="2024-05-14T00:00:00"/>
    <d v="1899-12-30T10:19:23"/>
    <x v="0"/>
    <s v="ANON-0000-0000-0012"/>
    <n v="37.72"/>
    <x v="7"/>
    <n v="10"/>
    <x v="0"/>
    <x v="2"/>
    <x v="0"/>
  </r>
  <r>
    <d v="2024-05-14T00:00:00"/>
    <d v="1899-12-30T11:32:29"/>
    <x v="0"/>
    <s v="ANON-0000-0000-0165"/>
    <n v="37.72"/>
    <x v="0"/>
    <n v="11"/>
    <x v="0"/>
    <x v="2"/>
    <x v="0"/>
  </r>
  <r>
    <d v="2024-05-14T00:00:00"/>
    <d v="1899-12-30T11:34:13"/>
    <x v="0"/>
    <s v="ANON-0000-0000-0165"/>
    <n v="37.72"/>
    <x v="7"/>
    <n v="11"/>
    <x v="0"/>
    <x v="2"/>
    <x v="0"/>
  </r>
  <r>
    <d v="2024-05-14T00:00:00"/>
    <d v="1899-12-30T14:04:55"/>
    <x v="0"/>
    <s v="ANON-0000-0000-0025"/>
    <n v="37.72"/>
    <x v="7"/>
    <n v="14"/>
    <x v="1"/>
    <x v="2"/>
    <x v="0"/>
  </r>
  <r>
    <d v="2024-05-14T00:00:00"/>
    <d v="1899-12-30T14:06:00"/>
    <x v="0"/>
    <s v="ANON-0000-0000-0009"/>
    <n v="32.82"/>
    <x v="3"/>
    <n v="14"/>
    <x v="1"/>
    <x v="2"/>
    <x v="0"/>
  </r>
  <r>
    <d v="2024-05-14T00:00:00"/>
    <d v="1899-12-30T15:01:55"/>
    <x v="0"/>
    <s v="ANON-0000-0000-0040"/>
    <n v="27.92"/>
    <x v="2"/>
    <n v="15"/>
    <x v="1"/>
    <x v="2"/>
    <x v="0"/>
  </r>
  <r>
    <d v="2024-05-14T00:00:00"/>
    <d v="1899-12-30T16:57:57"/>
    <x v="0"/>
    <s v="ANON-0000-0000-0166"/>
    <n v="32.82"/>
    <x v="3"/>
    <n v="16"/>
    <x v="1"/>
    <x v="2"/>
    <x v="0"/>
  </r>
  <r>
    <d v="2024-05-14T00:00:00"/>
    <d v="1899-12-30T16:59:10"/>
    <x v="0"/>
    <s v="ANON-0000-0000-0166"/>
    <n v="37.72"/>
    <x v="7"/>
    <n v="16"/>
    <x v="1"/>
    <x v="2"/>
    <x v="0"/>
  </r>
  <r>
    <d v="2024-05-14T00:00:00"/>
    <d v="1899-12-30T22:51:25"/>
    <x v="0"/>
    <s v="ANON-0000-0000-0167"/>
    <n v="37.72"/>
    <x v="1"/>
    <n v="22"/>
    <x v="3"/>
    <x v="2"/>
    <x v="0"/>
  </r>
  <r>
    <d v="2024-05-15T00:00:00"/>
    <d v="1899-12-30T08:40:06"/>
    <x v="0"/>
    <s v="ANON-0000-0000-0168"/>
    <n v="37.72"/>
    <x v="0"/>
    <n v="8"/>
    <x v="0"/>
    <x v="2"/>
    <x v="0"/>
  </r>
  <r>
    <d v="2024-05-15T00:00:00"/>
    <d v="1899-12-30T11:14:19"/>
    <x v="0"/>
    <s v="ANON-0000-0000-0012"/>
    <n v="23.02"/>
    <x v="6"/>
    <n v="11"/>
    <x v="0"/>
    <x v="2"/>
    <x v="0"/>
  </r>
  <r>
    <d v="2024-05-15T00:00:00"/>
    <d v="1899-12-30T11:19:10"/>
    <x v="0"/>
    <s v="ANON-0000-0000-0012"/>
    <n v="27.92"/>
    <x v="2"/>
    <n v="11"/>
    <x v="0"/>
    <x v="2"/>
    <x v="0"/>
  </r>
  <r>
    <d v="2024-05-15T00:00:00"/>
    <d v="1899-12-30T13:34:35"/>
    <x v="0"/>
    <s v="ANON-0000-0000-0003"/>
    <n v="27.92"/>
    <x v="2"/>
    <n v="13"/>
    <x v="1"/>
    <x v="2"/>
    <x v="0"/>
  </r>
  <r>
    <d v="2024-05-15T00:00:00"/>
    <d v="1899-12-30T13:35:29"/>
    <x v="0"/>
    <s v="ANON-0000-0000-0003"/>
    <n v="27.92"/>
    <x v="2"/>
    <n v="13"/>
    <x v="1"/>
    <x v="2"/>
    <x v="0"/>
  </r>
  <r>
    <d v="2024-05-15T00:00:00"/>
    <d v="1899-12-30T13:36:27"/>
    <x v="0"/>
    <s v="ANON-0000-0000-0003"/>
    <n v="27.92"/>
    <x v="2"/>
    <n v="13"/>
    <x v="1"/>
    <x v="2"/>
    <x v="0"/>
  </r>
  <r>
    <d v="2024-05-15T00:00:00"/>
    <d v="1899-12-30T13:55:29"/>
    <x v="0"/>
    <s v="ANON-0000-0000-0164"/>
    <n v="32.82"/>
    <x v="3"/>
    <n v="13"/>
    <x v="1"/>
    <x v="2"/>
    <x v="0"/>
  </r>
  <r>
    <d v="2024-05-15T00:00:00"/>
    <d v="1899-12-30T14:38:11"/>
    <x v="1"/>
    <s v="Paid with cash"/>
    <n v="29"/>
    <x v="2"/>
    <n v="14"/>
    <x v="1"/>
    <x v="2"/>
    <x v="0"/>
  </r>
  <r>
    <d v="2024-05-15T00:00:00"/>
    <d v="1899-12-30T14:38:52"/>
    <x v="0"/>
    <s v="ANON-0000-0000-0169"/>
    <n v="27.92"/>
    <x v="5"/>
    <n v="14"/>
    <x v="1"/>
    <x v="2"/>
    <x v="0"/>
  </r>
  <r>
    <d v="2024-05-15T00:00:00"/>
    <d v="1899-12-30T14:39:44"/>
    <x v="0"/>
    <s v="ANON-0000-0000-0012"/>
    <n v="27.92"/>
    <x v="5"/>
    <n v="14"/>
    <x v="1"/>
    <x v="2"/>
    <x v="0"/>
  </r>
  <r>
    <d v="2024-05-15T00:00:00"/>
    <d v="1899-12-30T17:28:59"/>
    <x v="0"/>
    <s v="ANON-0000-0000-0170"/>
    <n v="23.02"/>
    <x v="6"/>
    <n v="17"/>
    <x v="1"/>
    <x v="2"/>
    <x v="0"/>
  </r>
  <r>
    <d v="2024-05-15T00:00:00"/>
    <d v="1899-12-30T20:20:35"/>
    <x v="0"/>
    <s v="ANON-0000-0000-0171"/>
    <n v="37.72"/>
    <x v="7"/>
    <n v="20"/>
    <x v="2"/>
    <x v="2"/>
    <x v="0"/>
  </r>
  <r>
    <d v="2024-05-16T00:00:00"/>
    <d v="1899-12-30T10:38:42"/>
    <x v="0"/>
    <s v="ANON-0000-0000-0097"/>
    <n v="32.82"/>
    <x v="3"/>
    <n v="10"/>
    <x v="0"/>
    <x v="2"/>
    <x v="0"/>
  </r>
  <r>
    <d v="2024-05-16T00:00:00"/>
    <d v="1899-12-30T10:39:49"/>
    <x v="0"/>
    <s v="ANON-0000-0000-0172"/>
    <n v="32.82"/>
    <x v="3"/>
    <n v="10"/>
    <x v="0"/>
    <x v="2"/>
    <x v="0"/>
  </r>
  <r>
    <d v="2024-05-16T00:00:00"/>
    <d v="1899-12-30T11:42:50"/>
    <x v="1"/>
    <s v="Paid with cash"/>
    <n v="39"/>
    <x v="0"/>
    <n v="11"/>
    <x v="0"/>
    <x v="2"/>
    <x v="0"/>
  </r>
  <r>
    <d v="2024-05-16T00:00:00"/>
    <d v="1899-12-30T11:44:21"/>
    <x v="1"/>
    <s v="Paid with cash"/>
    <n v="39"/>
    <x v="7"/>
    <n v="11"/>
    <x v="0"/>
    <x v="2"/>
    <x v="0"/>
  </r>
  <r>
    <d v="2024-05-16T00:00:00"/>
    <d v="1899-12-30T12:14:00"/>
    <x v="0"/>
    <s v="ANON-0000-0000-0173"/>
    <n v="32.82"/>
    <x v="3"/>
    <n v="12"/>
    <x v="0"/>
    <x v="2"/>
    <x v="0"/>
  </r>
  <r>
    <d v="2024-05-16T00:00:00"/>
    <d v="1899-12-30T15:15:16"/>
    <x v="0"/>
    <s v="ANON-0000-0000-0174"/>
    <n v="37.72"/>
    <x v="1"/>
    <n v="15"/>
    <x v="1"/>
    <x v="2"/>
    <x v="0"/>
  </r>
  <r>
    <d v="2024-05-16T00:00:00"/>
    <d v="1899-12-30T17:44:32"/>
    <x v="0"/>
    <s v="ANON-0000-0000-0069"/>
    <n v="37.72"/>
    <x v="0"/>
    <n v="17"/>
    <x v="1"/>
    <x v="2"/>
    <x v="0"/>
  </r>
  <r>
    <d v="2024-05-16T00:00:00"/>
    <d v="1899-12-30T18:12:57"/>
    <x v="0"/>
    <s v="ANON-0000-0000-0175"/>
    <n v="37.72"/>
    <x v="1"/>
    <n v="18"/>
    <x v="2"/>
    <x v="2"/>
    <x v="0"/>
  </r>
  <r>
    <d v="2024-05-16T00:00:00"/>
    <d v="1899-12-30T18:13:58"/>
    <x v="0"/>
    <s v="ANON-0000-0000-0175"/>
    <n v="37.72"/>
    <x v="0"/>
    <n v="18"/>
    <x v="2"/>
    <x v="2"/>
    <x v="0"/>
  </r>
  <r>
    <d v="2024-05-17T00:00:00"/>
    <d v="1899-12-30T09:00:48"/>
    <x v="0"/>
    <s v="ANON-0000-0000-0033"/>
    <n v="27.92"/>
    <x v="2"/>
    <n v="9"/>
    <x v="0"/>
    <x v="2"/>
    <x v="0"/>
  </r>
  <r>
    <d v="2024-05-17T00:00:00"/>
    <d v="1899-12-30T11:30:28"/>
    <x v="0"/>
    <s v="ANON-0000-0000-0164"/>
    <n v="32.82"/>
    <x v="3"/>
    <n v="11"/>
    <x v="0"/>
    <x v="2"/>
    <x v="0"/>
  </r>
  <r>
    <d v="2024-05-17T00:00:00"/>
    <d v="1899-12-30T14:58:03"/>
    <x v="1"/>
    <s v="Paid with cash"/>
    <n v="34"/>
    <x v="3"/>
    <n v="14"/>
    <x v="1"/>
    <x v="2"/>
    <x v="0"/>
  </r>
  <r>
    <d v="2024-05-17T00:00:00"/>
    <d v="1899-12-30T19:55:19"/>
    <x v="0"/>
    <s v="ANON-0000-0000-0012"/>
    <n v="32.82"/>
    <x v="3"/>
    <n v="19"/>
    <x v="2"/>
    <x v="2"/>
    <x v="0"/>
  </r>
  <r>
    <d v="2024-05-17T00:00:00"/>
    <d v="1899-12-30T19:56:47"/>
    <x v="0"/>
    <s v="ANON-0000-0000-0009"/>
    <n v="37.72"/>
    <x v="7"/>
    <n v="19"/>
    <x v="2"/>
    <x v="2"/>
    <x v="0"/>
  </r>
  <r>
    <d v="2024-05-17T00:00:00"/>
    <d v="1899-12-30T20:37:53"/>
    <x v="0"/>
    <s v="ANON-0000-0000-0176"/>
    <n v="37.72"/>
    <x v="7"/>
    <n v="20"/>
    <x v="2"/>
    <x v="2"/>
    <x v="0"/>
  </r>
  <r>
    <d v="2024-05-17T00:00:00"/>
    <d v="1899-12-30T22:34:51"/>
    <x v="0"/>
    <s v="ANON-0000-0000-0177"/>
    <n v="27.92"/>
    <x v="2"/>
    <n v="22"/>
    <x v="3"/>
    <x v="2"/>
    <x v="0"/>
  </r>
  <r>
    <d v="2024-05-17T00:00:00"/>
    <d v="1899-12-30T22:36:33"/>
    <x v="0"/>
    <s v="ANON-0000-0000-0178"/>
    <n v="37.72"/>
    <x v="0"/>
    <n v="22"/>
    <x v="3"/>
    <x v="2"/>
    <x v="0"/>
  </r>
  <r>
    <d v="2024-05-17T00:00:00"/>
    <d v="1899-12-30T22:37:43"/>
    <x v="0"/>
    <s v="ANON-0000-0000-0179"/>
    <n v="37.72"/>
    <x v="0"/>
    <n v="22"/>
    <x v="3"/>
    <x v="2"/>
    <x v="0"/>
  </r>
  <r>
    <d v="2024-05-18T00:00:00"/>
    <d v="1899-12-30T08:01:38"/>
    <x v="0"/>
    <s v="ANON-0000-0000-0180"/>
    <n v="37.72"/>
    <x v="7"/>
    <n v="8"/>
    <x v="0"/>
    <x v="2"/>
    <x v="0"/>
  </r>
  <r>
    <d v="2024-05-18T00:00:00"/>
    <d v="1899-12-30T08:02:40"/>
    <x v="0"/>
    <s v="ANON-0000-0000-0180"/>
    <n v="37.72"/>
    <x v="7"/>
    <n v="8"/>
    <x v="0"/>
    <x v="2"/>
    <x v="0"/>
  </r>
  <r>
    <d v="2024-05-18T00:00:00"/>
    <d v="1899-12-30T11:15:56"/>
    <x v="0"/>
    <s v="ANON-0000-0000-0181"/>
    <n v="32.82"/>
    <x v="3"/>
    <n v="11"/>
    <x v="0"/>
    <x v="2"/>
    <x v="0"/>
  </r>
  <r>
    <d v="2024-05-18T00:00:00"/>
    <d v="1899-12-30T16:48:29"/>
    <x v="0"/>
    <s v="ANON-0000-0000-0172"/>
    <n v="32.82"/>
    <x v="3"/>
    <n v="16"/>
    <x v="1"/>
    <x v="2"/>
    <x v="0"/>
  </r>
  <r>
    <d v="2024-05-18T00:00:00"/>
    <d v="1899-12-30T16:49:27"/>
    <x v="0"/>
    <s v="ANON-0000-0000-0097"/>
    <n v="32.82"/>
    <x v="3"/>
    <n v="16"/>
    <x v="1"/>
    <x v="2"/>
    <x v="0"/>
  </r>
  <r>
    <d v="2024-05-18T00:00:00"/>
    <d v="1899-12-30T19:58:44"/>
    <x v="0"/>
    <s v="ANON-0000-0000-0040"/>
    <n v="32.82"/>
    <x v="3"/>
    <n v="19"/>
    <x v="2"/>
    <x v="2"/>
    <x v="0"/>
  </r>
  <r>
    <d v="2024-05-18T00:00:00"/>
    <d v="1899-12-30T20:22:53"/>
    <x v="0"/>
    <s v="ANON-0000-0000-0009"/>
    <n v="37.72"/>
    <x v="0"/>
    <n v="20"/>
    <x v="2"/>
    <x v="2"/>
    <x v="0"/>
  </r>
  <r>
    <d v="2024-05-18T00:00:00"/>
    <d v="1899-12-30T22:05:27"/>
    <x v="1"/>
    <s v="Paid with cash"/>
    <n v="39"/>
    <x v="7"/>
    <n v="22"/>
    <x v="3"/>
    <x v="2"/>
    <x v="0"/>
  </r>
  <r>
    <d v="2024-05-19T00:00:00"/>
    <d v="1899-12-30T07:58:38"/>
    <x v="0"/>
    <s v="ANON-0000-0000-0182"/>
    <n v="27.92"/>
    <x v="2"/>
    <n v="7"/>
    <x v="0"/>
    <x v="2"/>
    <x v="0"/>
  </r>
  <r>
    <d v="2024-05-19T00:00:00"/>
    <d v="1899-12-30T07:59:34"/>
    <x v="0"/>
    <s v="ANON-0000-0000-0182"/>
    <n v="27.92"/>
    <x v="2"/>
    <n v="7"/>
    <x v="0"/>
    <x v="2"/>
    <x v="0"/>
  </r>
  <r>
    <d v="2024-05-19T00:00:00"/>
    <d v="1899-12-30T08:00:35"/>
    <x v="0"/>
    <s v="ANON-0000-0000-0183"/>
    <n v="37.72"/>
    <x v="7"/>
    <n v="8"/>
    <x v="0"/>
    <x v="2"/>
    <x v="0"/>
  </r>
  <r>
    <d v="2024-05-19T00:00:00"/>
    <d v="1899-12-30T09:28:50"/>
    <x v="1"/>
    <s v="Paid with cash"/>
    <n v="24"/>
    <x v="6"/>
    <n v="9"/>
    <x v="0"/>
    <x v="2"/>
    <x v="0"/>
  </r>
  <r>
    <d v="2024-05-19T00:00:00"/>
    <d v="1899-12-30T12:14:27"/>
    <x v="0"/>
    <s v="ANON-0000-0000-0184"/>
    <n v="32.82"/>
    <x v="3"/>
    <n v="12"/>
    <x v="0"/>
    <x v="2"/>
    <x v="0"/>
  </r>
  <r>
    <d v="2024-05-19T00:00:00"/>
    <d v="1899-12-30T14:43:40"/>
    <x v="0"/>
    <s v="ANON-0000-0000-0012"/>
    <n v="27.92"/>
    <x v="2"/>
    <n v="14"/>
    <x v="1"/>
    <x v="2"/>
    <x v="0"/>
  </r>
  <r>
    <d v="2024-05-19T00:00:00"/>
    <d v="1899-12-30T15:58:58"/>
    <x v="0"/>
    <s v="ANON-0000-0000-0185"/>
    <n v="32.82"/>
    <x v="3"/>
    <n v="15"/>
    <x v="1"/>
    <x v="2"/>
    <x v="0"/>
  </r>
  <r>
    <d v="2024-05-19T00:00:00"/>
    <d v="1899-12-30T18:12:36"/>
    <x v="0"/>
    <s v="ANON-0000-0000-0186"/>
    <n v="32.82"/>
    <x v="3"/>
    <n v="18"/>
    <x v="2"/>
    <x v="2"/>
    <x v="0"/>
  </r>
  <r>
    <d v="2024-05-19T00:00:00"/>
    <d v="1899-12-30T18:13:48"/>
    <x v="0"/>
    <s v="ANON-0000-0000-0186"/>
    <n v="23.02"/>
    <x v="6"/>
    <n v="18"/>
    <x v="2"/>
    <x v="2"/>
    <x v="0"/>
  </r>
  <r>
    <d v="2024-05-19T00:00:00"/>
    <d v="1899-12-30T18:16:30"/>
    <x v="0"/>
    <s v="ANON-0000-0000-0186"/>
    <n v="37.72"/>
    <x v="1"/>
    <n v="18"/>
    <x v="2"/>
    <x v="2"/>
    <x v="0"/>
  </r>
  <r>
    <d v="2024-05-19T00:00:00"/>
    <d v="1899-12-30T19:51:07"/>
    <x v="0"/>
    <s v="ANON-0000-0000-0187"/>
    <n v="37.72"/>
    <x v="7"/>
    <n v="19"/>
    <x v="2"/>
    <x v="2"/>
    <x v="0"/>
  </r>
  <r>
    <d v="2024-05-19T00:00:00"/>
    <d v="1899-12-30T21:15:42"/>
    <x v="0"/>
    <s v="ANON-0000-0000-0188"/>
    <n v="37.72"/>
    <x v="7"/>
    <n v="21"/>
    <x v="2"/>
    <x v="2"/>
    <x v="0"/>
  </r>
  <r>
    <d v="2024-05-19T00:00:00"/>
    <d v="1899-12-30T21:18:36"/>
    <x v="0"/>
    <s v="ANON-0000-0000-0189"/>
    <n v="37.72"/>
    <x v="7"/>
    <n v="21"/>
    <x v="2"/>
    <x v="2"/>
    <x v="0"/>
  </r>
  <r>
    <d v="2024-05-20T00:00:00"/>
    <d v="1899-12-30T10:05:59"/>
    <x v="0"/>
    <s v="ANON-0000-0000-0190"/>
    <n v="32.82"/>
    <x v="3"/>
    <n v="10"/>
    <x v="0"/>
    <x v="2"/>
    <x v="0"/>
  </r>
  <r>
    <d v="2024-05-20T00:00:00"/>
    <d v="1899-12-30T10:17:52"/>
    <x v="0"/>
    <s v="ANON-0000-0000-0191"/>
    <n v="37.72"/>
    <x v="0"/>
    <n v="10"/>
    <x v="0"/>
    <x v="2"/>
    <x v="0"/>
  </r>
  <r>
    <d v="2024-05-20T00:00:00"/>
    <d v="1899-12-30T10:58:48"/>
    <x v="0"/>
    <s v="ANON-0000-0000-0001"/>
    <n v="37.72"/>
    <x v="0"/>
    <n v="10"/>
    <x v="0"/>
    <x v="2"/>
    <x v="0"/>
  </r>
  <r>
    <d v="2024-05-20T00:00:00"/>
    <d v="1899-12-30T11:15:16"/>
    <x v="0"/>
    <s v="ANON-0000-0000-0143"/>
    <n v="27.92"/>
    <x v="2"/>
    <n v="11"/>
    <x v="0"/>
    <x v="2"/>
    <x v="0"/>
  </r>
  <r>
    <d v="2024-05-20T00:00:00"/>
    <d v="1899-12-30T11:16:20"/>
    <x v="0"/>
    <s v="ANON-0000-0000-0143"/>
    <n v="27.92"/>
    <x v="2"/>
    <n v="11"/>
    <x v="0"/>
    <x v="2"/>
    <x v="0"/>
  </r>
  <r>
    <d v="2024-05-20T00:00:00"/>
    <d v="1899-12-30T13:27:13"/>
    <x v="0"/>
    <s v="ANON-0000-0000-0003"/>
    <n v="27.92"/>
    <x v="2"/>
    <n v="13"/>
    <x v="1"/>
    <x v="2"/>
    <x v="0"/>
  </r>
  <r>
    <d v="2024-05-20T00:00:00"/>
    <d v="1899-12-30T13:28:10"/>
    <x v="0"/>
    <s v="ANON-0000-0000-0003"/>
    <n v="27.92"/>
    <x v="2"/>
    <n v="13"/>
    <x v="1"/>
    <x v="2"/>
    <x v="0"/>
  </r>
  <r>
    <d v="2024-05-20T00:00:00"/>
    <d v="1899-12-30T14:13:19"/>
    <x v="0"/>
    <s v="ANON-0000-0000-0192"/>
    <n v="32.82"/>
    <x v="3"/>
    <n v="14"/>
    <x v="1"/>
    <x v="2"/>
    <x v="0"/>
  </r>
  <r>
    <d v="2024-05-20T00:00:00"/>
    <d v="1899-12-30T14:14:31"/>
    <x v="0"/>
    <s v="ANON-0000-0000-0192"/>
    <n v="37.72"/>
    <x v="7"/>
    <n v="14"/>
    <x v="1"/>
    <x v="2"/>
    <x v="0"/>
  </r>
  <r>
    <d v="2024-05-20T00:00:00"/>
    <d v="1899-12-30T14:32:21"/>
    <x v="1"/>
    <s v="Paid with cash"/>
    <n v="29"/>
    <x v="2"/>
    <n v="14"/>
    <x v="1"/>
    <x v="2"/>
    <x v="0"/>
  </r>
  <r>
    <d v="2024-05-20T00:00:00"/>
    <d v="1899-12-30T17:12:51"/>
    <x v="0"/>
    <s v="ANON-0000-0000-0120"/>
    <n v="37.72"/>
    <x v="0"/>
    <n v="17"/>
    <x v="1"/>
    <x v="2"/>
    <x v="0"/>
  </r>
  <r>
    <d v="2024-05-20T00:00:00"/>
    <d v="1899-12-30T17:13:57"/>
    <x v="0"/>
    <s v="ANON-0000-0000-0193"/>
    <n v="37.72"/>
    <x v="0"/>
    <n v="17"/>
    <x v="1"/>
    <x v="2"/>
    <x v="0"/>
  </r>
  <r>
    <d v="2024-05-20T00:00:00"/>
    <d v="1899-12-30T20:36:48"/>
    <x v="0"/>
    <s v="ANON-0000-0000-0194"/>
    <n v="32.82"/>
    <x v="3"/>
    <n v="20"/>
    <x v="2"/>
    <x v="2"/>
    <x v="0"/>
  </r>
  <r>
    <d v="2024-05-20T00:00:00"/>
    <d v="1899-12-30T20:37:57"/>
    <x v="0"/>
    <s v="ANON-0000-0000-0194"/>
    <n v="37.72"/>
    <x v="4"/>
    <n v="20"/>
    <x v="2"/>
    <x v="2"/>
    <x v="0"/>
  </r>
  <r>
    <d v="2024-05-20T00:00:00"/>
    <d v="1899-12-30T20:46:52"/>
    <x v="0"/>
    <s v="ANON-0000-0000-0195"/>
    <n v="27.92"/>
    <x v="5"/>
    <n v="20"/>
    <x v="2"/>
    <x v="2"/>
    <x v="0"/>
  </r>
  <r>
    <d v="2024-05-20T00:00:00"/>
    <d v="1899-12-30T21:36:54"/>
    <x v="0"/>
    <s v="ANON-0000-0000-0012"/>
    <n v="32.82"/>
    <x v="3"/>
    <n v="21"/>
    <x v="2"/>
    <x v="2"/>
    <x v="0"/>
  </r>
  <r>
    <d v="2024-05-20T00:00:00"/>
    <d v="1899-12-30T21:37:58"/>
    <x v="0"/>
    <s v="ANON-0000-0000-0012"/>
    <n v="32.82"/>
    <x v="3"/>
    <n v="21"/>
    <x v="2"/>
    <x v="2"/>
    <x v="0"/>
  </r>
  <r>
    <d v="2024-05-21T00:00:00"/>
    <d v="1899-12-30T08:27:38"/>
    <x v="0"/>
    <s v="ANON-0000-0000-0196"/>
    <n v="37.72"/>
    <x v="0"/>
    <n v="8"/>
    <x v="0"/>
    <x v="2"/>
    <x v="0"/>
  </r>
  <r>
    <d v="2024-05-21T00:00:00"/>
    <d v="1899-12-30T09:43:51"/>
    <x v="1"/>
    <s v="Paid with cash"/>
    <n v="29"/>
    <x v="2"/>
    <n v="9"/>
    <x v="0"/>
    <x v="2"/>
    <x v="0"/>
  </r>
  <r>
    <d v="2024-05-21T00:00:00"/>
    <d v="1899-12-30T09:44:40"/>
    <x v="1"/>
    <s v="Paid with cash"/>
    <n v="34"/>
    <x v="3"/>
    <n v="9"/>
    <x v="0"/>
    <x v="2"/>
    <x v="0"/>
  </r>
  <r>
    <d v="2024-05-21T00:00:00"/>
    <d v="1899-12-30T09:46:09"/>
    <x v="1"/>
    <s v="Paid with cash"/>
    <n v="39"/>
    <x v="4"/>
    <n v="9"/>
    <x v="0"/>
    <x v="2"/>
    <x v="0"/>
  </r>
  <r>
    <d v="2024-05-21T00:00:00"/>
    <d v="1899-12-30T10:05:08"/>
    <x v="1"/>
    <s v="Paid with cash"/>
    <n v="39"/>
    <x v="0"/>
    <n v="10"/>
    <x v="0"/>
    <x v="2"/>
    <x v="0"/>
  </r>
  <r>
    <d v="2024-05-21T00:00:00"/>
    <d v="1899-12-30T16:10:20"/>
    <x v="0"/>
    <s v="ANON-0000-0000-0197"/>
    <n v="37.72"/>
    <x v="0"/>
    <n v="16"/>
    <x v="1"/>
    <x v="2"/>
    <x v="0"/>
  </r>
  <r>
    <d v="2024-05-21T00:00:00"/>
    <d v="1899-12-30T18:13:24"/>
    <x v="0"/>
    <s v="ANON-0000-0000-0012"/>
    <n v="23.02"/>
    <x v="6"/>
    <n v="18"/>
    <x v="2"/>
    <x v="2"/>
    <x v="0"/>
  </r>
  <r>
    <d v="2024-05-21T00:00:00"/>
    <d v="1899-12-30T19:11:09"/>
    <x v="0"/>
    <s v="ANON-0000-0000-0198"/>
    <n v="37.72"/>
    <x v="7"/>
    <n v="19"/>
    <x v="2"/>
    <x v="2"/>
    <x v="0"/>
  </r>
  <r>
    <d v="2024-05-21T00:00:00"/>
    <d v="1899-12-30T20:13:48"/>
    <x v="0"/>
    <s v="ANON-0000-0000-0199"/>
    <n v="37.72"/>
    <x v="7"/>
    <n v="20"/>
    <x v="2"/>
    <x v="2"/>
    <x v="0"/>
  </r>
  <r>
    <d v="2024-05-22T00:00:00"/>
    <d v="1899-12-30T09:34:42"/>
    <x v="0"/>
    <s v="ANON-0000-0000-0200"/>
    <n v="37.72"/>
    <x v="7"/>
    <n v="9"/>
    <x v="0"/>
    <x v="2"/>
    <x v="0"/>
  </r>
  <r>
    <d v="2024-05-22T00:00:00"/>
    <d v="1899-12-30T10:49:47"/>
    <x v="0"/>
    <s v="ANON-0000-0000-0191"/>
    <n v="32.82"/>
    <x v="3"/>
    <n v="10"/>
    <x v="0"/>
    <x v="2"/>
    <x v="0"/>
  </r>
  <r>
    <d v="2024-05-22T00:00:00"/>
    <d v="1899-12-30T11:18:14"/>
    <x v="0"/>
    <s v="ANON-0000-0000-0141"/>
    <n v="27.92"/>
    <x v="5"/>
    <n v="11"/>
    <x v="0"/>
    <x v="2"/>
    <x v="0"/>
  </r>
  <r>
    <d v="2024-05-22T00:00:00"/>
    <d v="1899-12-30T11:34:55"/>
    <x v="0"/>
    <s v="ANON-0000-0000-0097"/>
    <n v="32.82"/>
    <x v="3"/>
    <n v="11"/>
    <x v="0"/>
    <x v="2"/>
    <x v="0"/>
  </r>
  <r>
    <d v="2024-05-22T00:00:00"/>
    <d v="1899-12-30T12:29:51"/>
    <x v="0"/>
    <s v="ANON-0000-0000-0012"/>
    <n v="27.92"/>
    <x v="2"/>
    <n v="12"/>
    <x v="0"/>
    <x v="2"/>
    <x v="0"/>
  </r>
  <r>
    <d v="2024-05-22T00:00:00"/>
    <d v="1899-12-30T12:30:43"/>
    <x v="0"/>
    <s v="ANON-0000-0000-0012"/>
    <n v="27.92"/>
    <x v="2"/>
    <n v="12"/>
    <x v="0"/>
    <x v="2"/>
    <x v="0"/>
  </r>
  <r>
    <d v="2024-05-22T00:00:00"/>
    <d v="1899-12-30T14:00:20"/>
    <x v="0"/>
    <s v="ANON-0000-0000-0009"/>
    <n v="32.82"/>
    <x v="3"/>
    <n v="14"/>
    <x v="1"/>
    <x v="2"/>
    <x v="0"/>
  </r>
  <r>
    <d v="2024-05-22T00:00:00"/>
    <d v="1899-12-30T19:24:58"/>
    <x v="0"/>
    <s v="ANON-0000-0000-0134"/>
    <n v="37.72"/>
    <x v="7"/>
    <n v="19"/>
    <x v="2"/>
    <x v="2"/>
    <x v="0"/>
  </r>
  <r>
    <d v="2024-05-22T00:00:00"/>
    <d v="1899-12-30T19:25:59"/>
    <x v="0"/>
    <s v="ANON-0000-0000-0134"/>
    <n v="37.72"/>
    <x v="7"/>
    <n v="19"/>
    <x v="2"/>
    <x v="2"/>
    <x v="0"/>
  </r>
  <r>
    <d v="2024-05-22T00:00:00"/>
    <d v="1899-12-30T21:23:53"/>
    <x v="0"/>
    <s v="ANON-0000-0000-0180"/>
    <n v="37.72"/>
    <x v="1"/>
    <n v="21"/>
    <x v="2"/>
    <x v="2"/>
    <x v="0"/>
  </r>
  <r>
    <d v="2024-05-22T00:00:00"/>
    <d v="1899-12-30T21:24:50"/>
    <x v="0"/>
    <s v="ANON-0000-0000-0180"/>
    <n v="37.72"/>
    <x v="7"/>
    <n v="21"/>
    <x v="2"/>
    <x v="2"/>
    <x v="0"/>
  </r>
  <r>
    <d v="2024-05-23T00:00:00"/>
    <d v="1899-12-30T10:10:20"/>
    <x v="0"/>
    <s v="ANON-0000-0000-0201"/>
    <n v="37.72"/>
    <x v="7"/>
    <n v="10"/>
    <x v="0"/>
    <x v="2"/>
    <x v="0"/>
  </r>
  <r>
    <d v="2024-05-23T00:00:00"/>
    <d v="1899-12-30T12:22:07"/>
    <x v="0"/>
    <s v="ANON-0000-0000-0202"/>
    <n v="23.02"/>
    <x v="6"/>
    <n v="12"/>
    <x v="0"/>
    <x v="2"/>
    <x v="0"/>
  </r>
  <r>
    <d v="2024-05-23T00:00:00"/>
    <d v="1899-12-30T15:55:17"/>
    <x v="0"/>
    <s v="ANON-0000-0000-0180"/>
    <n v="37.72"/>
    <x v="7"/>
    <n v="15"/>
    <x v="1"/>
    <x v="2"/>
    <x v="0"/>
  </r>
  <r>
    <d v="2024-05-23T00:00:00"/>
    <d v="1899-12-30T15:56:27"/>
    <x v="0"/>
    <s v="ANON-0000-0000-0203"/>
    <n v="37.72"/>
    <x v="7"/>
    <n v="15"/>
    <x v="1"/>
    <x v="2"/>
    <x v="0"/>
  </r>
  <r>
    <d v="2024-05-23T00:00:00"/>
    <d v="1899-12-30T16:18:14"/>
    <x v="0"/>
    <s v="ANON-0000-0000-0180"/>
    <n v="37.72"/>
    <x v="7"/>
    <n v="16"/>
    <x v="1"/>
    <x v="2"/>
    <x v="0"/>
  </r>
  <r>
    <d v="2024-05-23T00:00:00"/>
    <d v="1899-12-30T16:41:00"/>
    <x v="0"/>
    <s v="ANON-0000-0000-0077"/>
    <n v="37.72"/>
    <x v="0"/>
    <n v="16"/>
    <x v="1"/>
    <x v="2"/>
    <x v="0"/>
  </r>
  <r>
    <d v="2024-05-23T00:00:00"/>
    <d v="1899-12-30T17:14:33"/>
    <x v="0"/>
    <s v="ANON-0000-0000-0153"/>
    <n v="37.72"/>
    <x v="7"/>
    <n v="17"/>
    <x v="1"/>
    <x v="2"/>
    <x v="0"/>
  </r>
  <r>
    <d v="2024-05-23T00:00:00"/>
    <d v="1899-12-30T17:15:45"/>
    <x v="0"/>
    <s v="ANON-0000-0000-0153"/>
    <n v="37.72"/>
    <x v="0"/>
    <n v="17"/>
    <x v="1"/>
    <x v="2"/>
    <x v="0"/>
  </r>
  <r>
    <d v="2024-05-23T00:00:00"/>
    <d v="1899-12-30T19:03:54"/>
    <x v="0"/>
    <s v="ANON-0000-0000-0204"/>
    <n v="27.92"/>
    <x v="5"/>
    <n v="19"/>
    <x v="2"/>
    <x v="2"/>
    <x v="0"/>
  </r>
  <r>
    <d v="2024-05-23T00:00:00"/>
    <d v="1899-12-30T19:17:28"/>
    <x v="0"/>
    <s v="ANON-0000-0000-0134"/>
    <n v="37.72"/>
    <x v="7"/>
    <n v="19"/>
    <x v="2"/>
    <x v="2"/>
    <x v="0"/>
  </r>
  <r>
    <d v="2024-05-23T00:00:00"/>
    <d v="1899-12-30T19:18:26"/>
    <x v="0"/>
    <s v="ANON-0000-0000-0205"/>
    <n v="37.72"/>
    <x v="7"/>
    <n v="19"/>
    <x v="2"/>
    <x v="2"/>
    <x v="0"/>
  </r>
  <r>
    <d v="2024-05-23T00:00:00"/>
    <d v="1899-12-30T19:42:32"/>
    <x v="0"/>
    <s v="ANON-0000-0000-0206"/>
    <n v="37.72"/>
    <x v="7"/>
    <n v="19"/>
    <x v="2"/>
    <x v="2"/>
    <x v="0"/>
  </r>
  <r>
    <d v="2024-05-23T00:00:00"/>
    <d v="1899-12-30T20:15:01"/>
    <x v="0"/>
    <s v="ANON-0000-0000-0207"/>
    <n v="37.72"/>
    <x v="7"/>
    <n v="20"/>
    <x v="2"/>
    <x v="2"/>
    <x v="0"/>
  </r>
  <r>
    <d v="2024-05-23T00:00:00"/>
    <d v="1899-12-30T20:16:24"/>
    <x v="0"/>
    <s v="ANON-0000-0000-0207"/>
    <n v="37.72"/>
    <x v="0"/>
    <n v="20"/>
    <x v="2"/>
    <x v="2"/>
    <x v="0"/>
  </r>
  <r>
    <d v="2024-05-23T00:00:00"/>
    <d v="1899-12-30T22:48:11"/>
    <x v="0"/>
    <s v="ANON-0000-0000-0208"/>
    <n v="32.82"/>
    <x v="3"/>
    <n v="22"/>
    <x v="3"/>
    <x v="2"/>
    <x v="0"/>
  </r>
  <r>
    <d v="2024-05-23T00:00:00"/>
    <d v="1899-12-30T22:55:37"/>
    <x v="1"/>
    <s v="Paid with cash"/>
    <n v="39"/>
    <x v="1"/>
    <n v="22"/>
    <x v="3"/>
    <x v="2"/>
    <x v="0"/>
  </r>
  <r>
    <d v="2024-05-24T00:00:00"/>
    <d v="1899-12-30T11:11:59"/>
    <x v="0"/>
    <s v="ANON-0000-0000-0141"/>
    <n v="27.92"/>
    <x v="5"/>
    <n v="11"/>
    <x v="0"/>
    <x v="2"/>
    <x v="0"/>
  </r>
  <r>
    <d v="2024-05-24T00:00:00"/>
    <d v="1899-12-30T11:15:08"/>
    <x v="0"/>
    <s v="ANON-0000-0000-0012"/>
    <n v="27.92"/>
    <x v="2"/>
    <n v="11"/>
    <x v="0"/>
    <x v="2"/>
    <x v="0"/>
  </r>
  <r>
    <d v="2024-05-24T00:00:00"/>
    <d v="1899-12-30T11:16:13"/>
    <x v="0"/>
    <s v="ANON-0000-0000-0012"/>
    <n v="27.92"/>
    <x v="2"/>
    <n v="11"/>
    <x v="0"/>
    <x v="2"/>
    <x v="0"/>
  </r>
  <r>
    <d v="2024-05-24T00:00:00"/>
    <d v="1899-12-30T16:07:20"/>
    <x v="0"/>
    <s v="ANON-0000-0000-0081"/>
    <n v="37.72"/>
    <x v="1"/>
    <n v="16"/>
    <x v="1"/>
    <x v="2"/>
    <x v="0"/>
  </r>
  <r>
    <d v="2024-05-24T00:00:00"/>
    <d v="1899-12-30T18:17:40"/>
    <x v="0"/>
    <s v="ANON-0000-0000-0209"/>
    <n v="27.92"/>
    <x v="5"/>
    <n v="18"/>
    <x v="2"/>
    <x v="2"/>
    <x v="0"/>
  </r>
  <r>
    <d v="2024-05-24T00:00:00"/>
    <d v="1899-12-30T18:18:37"/>
    <x v="0"/>
    <s v="ANON-0000-0000-0209"/>
    <n v="27.92"/>
    <x v="5"/>
    <n v="18"/>
    <x v="2"/>
    <x v="2"/>
    <x v="0"/>
  </r>
  <r>
    <d v="2024-05-24T00:00:00"/>
    <d v="1899-12-30T22:30:40"/>
    <x v="0"/>
    <s v="ANON-0000-0000-0210"/>
    <n v="32.82"/>
    <x v="3"/>
    <n v="22"/>
    <x v="3"/>
    <x v="2"/>
    <x v="0"/>
  </r>
  <r>
    <d v="2024-05-25T00:00:00"/>
    <d v="1899-12-30T07:40:59"/>
    <x v="1"/>
    <s v="Paid with cash"/>
    <n v="29"/>
    <x v="2"/>
    <n v="7"/>
    <x v="0"/>
    <x v="2"/>
    <x v="0"/>
  </r>
  <r>
    <d v="2024-05-25T00:00:00"/>
    <d v="1899-12-30T12:13:53"/>
    <x v="0"/>
    <s v="ANON-0000-0000-0211"/>
    <n v="37.72"/>
    <x v="0"/>
    <n v="12"/>
    <x v="0"/>
    <x v="2"/>
    <x v="0"/>
  </r>
  <r>
    <d v="2024-05-25T00:00:00"/>
    <d v="1899-12-30T12:40:24"/>
    <x v="1"/>
    <s v="Paid with cash"/>
    <n v="29"/>
    <x v="2"/>
    <n v="12"/>
    <x v="0"/>
    <x v="2"/>
    <x v="0"/>
  </r>
  <r>
    <d v="2024-05-25T00:00:00"/>
    <d v="1899-12-30T12:42:10"/>
    <x v="0"/>
    <s v="ANON-0000-0000-0212"/>
    <n v="32.82"/>
    <x v="3"/>
    <n v="12"/>
    <x v="0"/>
    <x v="2"/>
    <x v="0"/>
  </r>
  <r>
    <d v="2024-05-25T00:00:00"/>
    <d v="1899-12-30T12:43:13"/>
    <x v="0"/>
    <s v="ANON-0000-0000-0212"/>
    <n v="32.82"/>
    <x v="3"/>
    <n v="12"/>
    <x v="0"/>
    <x v="2"/>
    <x v="0"/>
  </r>
  <r>
    <d v="2024-05-25T00:00:00"/>
    <d v="1899-12-30T12:58:12"/>
    <x v="0"/>
    <s v="ANON-0000-0000-0213"/>
    <n v="32.82"/>
    <x v="3"/>
    <n v="12"/>
    <x v="0"/>
    <x v="2"/>
    <x v="0"/>
  </r>
  <r>
    <d v="2024-05-25T00:00:00"/>
    <d v="1899-12-30T16:47:10"/>
    <x v="0"/>
    <s v="ANON-0000-0000-0040"/>
    <n v="32.82"/>
    <x v="3"/>
    <n v="16"/>
    <x v="1"/>
    <x v="2"/>
    <x v="0"/>
  </r>
  <r>
    <d v="2024-05-25T00:00:00"/>
    <d v="1899-12-30T16:48:17"/>
    <x v="0"/>
    <s v="ANON-0000-0000-0040"/>
    <n v="27.92"/>
    <x v="2"/>
    <n v="16"/>
    <x v="1"/>
    <x v="2"/>
    <x v="0"/>
  </r>
  <r>
    <d v="2024-05-26T00:00:00"/>
    <d v="1899-12-30T10:20:02"/>
    <x v="0"/>
    <s v="ANON-0000-0000-0001"/>
    <n v="37.72"/>
    <x v="0"/>
    <n v="10"/>
    <x v="0"/>
    <x v="2"/>
    <x v="0"/>
  </r>
  <r>
    <d v="2024-05-26T00:00:00"/>
    <d v="1899-12-30T14:24:50"/>
    <x v="0"/>
    <s v="ANON-0000-0000-0214"/>
    <n v="32.82"/>
    <x v="3"/>
    <n v="14"/>
    <x v="1"/>
    <x v="2"/>
    <x v="0"/>
  </r>
  <r>
    <d v="2024-05-26T00:00:00"/>
    <d v="1899-12-30T14:26:05"/>
    <x v="0"/>
    <s v="ANON-0000-0000-0215"/>
    <n v="27.92"/>
    <x v="5"/>
    <n v="14"/>
    <x v="1"/>
    <x v="2"/>
    <x v="0"/>
  </r>
  <r>
    <d v="2024-05-26T00:00:00"/>
    <d v="1899-12-30T14:40:59"/>
    <x v="0"/>
    <s v="ANON-0000-0000-0216"/>
    <n v="32.82"/>
    <x v="3"/>
    <n v="14"/>
    <x v="1"/>
    <x v="2"/>
    <x v="0"/>
  </r>
  <r>
    <d v="2024-05-26T00:00:00"/>
    <d v="1899-12-30T17:19:16"/>
    <x v="0"/>
    <s v="ANON-0000-0000-0217"/>
    <n v="37.72"/>
    <x v="7"/>
    <n v="17"/>
    <x v="1"/>
    <x v="2"/>
    <x v="0"/>
  </r>
  <r>
    <d v="2024-05-26T00:00:00"/>
    <d v="1899-12-30T18:09:53"/>
    <x v="0"/>
    <s v="ANON-0000-0000-0218"/>
    <n v="37.72"/>
    <x v="1"/>
    <n v="18"/>
    <x v="2"/>
    <x v="2"/>
    <x v="0"/>
  </r>
  <r>
    <d v="2024-05-26T00:00:00"/>
    <d v="1899-12-30T18:11:02"/>
    <x v="0"/>
    <s v="ANON-0000-0000-0218"/>
    <n v="37.72"/>
    <x v="1"/>
    <n v="18"/>
    <x v="2"/>
    <x v="2"/>
    <x v="0"/>
  </r>
  <r>
    <d v="2024-05-26T00:00:00"/>
    <d v="1899-12-30T18:13:14"/>
    <x v="0"/>
    <s v="ANON-0000-0000-0218"/>
    <n v="27.92"/>
    <x v="2"/>
    <n v="18"/>
    <x v="2"/>
    <x v="2"/>
    <x v="0"/>
  </r>
  <r>
    <d v="2024-05-26T00:00:00"/>
    <d v="1899-12-30T18:39:19"/>
    <x v="0"/>
    <s v="ANON-0000-0000-0219"/>
    <n v="37.72"/>
    <x v="0"/>
    <n v="18"/>
    <x v="2"/>
    <x v="2"/>
    <x v="0"/>
  </r>
  <r>
    <d v="2024-05-26T00:00:00"/>
    <d v="1899-12-30T20:59:15"/>
    <x v="0"/>
    <s v="ANON-0000-0000-0220"/>
    <n v="37.72"/>
    <x v="1"/>
    <n v="20"/>
    <x v="2"/>
    <x v="2"/>
    <x v="0"/>
  </r>
  <r>
    <d v="2024-05-26T00:00:00"/>
    <d v="1899-12-30T21:00:06"/>
    <x v="0"/>
    <s v="ANON-0000-0000-0220"/>
    <n v="37.72"/>
    <x v="7"/>
    <n v="21"/>
    <x v="2"/>
    <x v="2"/>
    <x v="0"/>
  </r>
  <r>
    <d v="2024-05-26T00:00:00"/>
    <d v="1899-12-30T21:02:37"/>
    <x v="0"/>
    <s v="ANON-0000-0000-0221"/>
    <n v="27.92"/>
    <x v="5"/>
    <n v="21"/>
    <x v="2"/>
    <x v="2"/>
    <x v="0"/>
  </r>
  <r>
    <d v="2024-05-26T00:00:00"/>
    <d v="1899-12-30T21:03:52"/>
    <x v="0"/>
    <s v="ANON-0000-0000-0222"/>
    <n v="37.72"/>
    <x v="7"/>
    <n v="21"/>
    <x v="2"/>
    <x v="2"/>
    <x v="0"/>
  </r>
  <r>
    <d v="2024-05-26T00:00:00"/>
    <d v="1899-12-30T21:04:59"/>
    <x v="0"/>
    <s v="ANON-0000-0000-0221"/>
    <n v="37.72"/>
    <x v="0"/>
    <n v="21"/>
    <x v="2"/>
    <x v="2"/>
    <x v="0"/>
  </r>
  <r>
    <d v="2024-05-26T00:00:00"/>
    <d v="1899-12-30T21:06:03"/>
    <x v="0"/>
    <s v="ANON-0000-0000-0223"/>
    <n v="37.72"/>
    <x v="7"/>
    <n v="21"/>
    <x v="2"/>
    <x v="2"/>
    <x v="0"/>
  </r>
  <r>
    <d v="2024-05-27T00:00:00"/>
    <d v="1899-12-30T11:34:55"/>
    <x v="0"/>
    <s v="ANON-0000-0000-0012"/>
    <n v="27.92"/>
    <x v="2"/>
    <n v="11"/>
    <x v="0"/>
    <x v="2"/>
    <x v="0"/>
  </r>
  <r>
    <d v="2024-05-27T00:00:00"/>
    <d v="1899-12-30T14:05:22"/>
    <x v="0"/>
    <s v="ANON-0000-0000-0224"/>
    <n v="32.82"/>
    <x v="3"/>
    <n v="14"/>
    <x v="1"/>
    <x v="2"/>
    <x v="0"/>
  </r>
  <r>
    <d v="2024-05-27T00:00:00"/>
    <d v="1899-12-30T14:06:44"/>
    <x v="0"/>
    <s v="ANON-0000-0000-0224"/>
    <n v="37.72"/>
    <x v="4"/>
    <n v="14"/>
    <x v="1"/>
    <x v="2"/>
    <x v="0"/>
  </r>
  <r>
    <d v="2024-05-27T00:00:00"/>
    <d v="1899-12-30T15:11:34"/>
    <x v="0"/>
    <s v="ANON-0000-0000-0225"/>
    <n v="27.92"/>
    <x v="2"/>
    <n v="15"/>
    <x v="1"/>
    <x v="2"/>
    <x v="0"/>
  </r>
  <r>
    <d v="2024-05-27T00:00:00"/>
    <d v="1899-12-30T15:14:06"/>
    <x v="0"/>
    <s v="ANON-0000-0000-0225"/>
    <n v="27.92"/>
    <x v="2"/>
    <n v="15"/>
    <x v="1"/>
    <x v="2"/>
    <x v="0"/>
  </r>
  <r>
    <d v="2024-05-27T00:00:00"/>
    <d v="1899-12-30T17:50:56"/>
    <x v="0"/>
    <s v="ANON-0000-0000-0203"/>
    <n v="37.72"/>
    <x v="0"/>
    <n v="17"/>
    <x v="1"/>
    <x v="2"/>
    <x v="0"/>
  </r>
  <r>
    <d v="2024-05-27T00:00:00"/>
    <d v="1899-12-30T18:00:51"/>
    <x v="0"/>
    <s v="ANON-0000-0000-0226"/>
    <n v="27.92"/>
    <x v="2"/>
    <n v="18"/>
    <x v="2"/>
    <x v="2"/>
    <x v="0"/>
  </r>
  <r>
    <d v="2024-05-27T00:00:00"/>
    <d v="1899-12-30T19:16:27"/>
    <x v="0"/>
    <s v="ANON-0000-0000-0227"/>
    <n v="37.72"/>
    <x v="0"/>
    <n v="19"/>
    <x v="2"/>
    <x v="2"/>
    <x v="0"/>
  </r>
  <r>
    <d v="2024-05-27T00:00:00"/>
    <d v="1899-12-30T19:17:39"/>
    <x v="0"/>
    <s v="ANON-0000-0000-0228"/>
    <n v="37.72"/>
    <x v="0"/>
    <n v="19"/>
    <x v="2"/>
    <x v="2"/>
    <x v="0"/>
  </r>
  <r>
    <d v="2024-05-27T00:00:00"/>
    <d v="1899-12-30T21:29:07"/>
    <x v="0"/>
    <s v="ANON-0000-0000-0192"/>
    <n v="32.82"/>
    <x v="3"/>
    <n v="21"/>
    <x v="2"/>
    <x v="2"/>
    <x v="0"/>
  </r>
  <r>
    <d v="2024-05-27T00:00:00"/>
    <d v="1899-12-30T21:30:20"/>
    <x v="0"/>
    <s v="ANON-0000-0000-0206"/>
    <n v="37.72"/>
    <x v="7"/>
    <n v="21"/>
    <x v="2"/>
    <x v="2"/>
    <x v="0"/>
  </r>
  <r>
    <d v="2024-05-28T00:00:00"/>
    <d v="1899-12-30T08:37:09"/>
    <x v="0"/>
    <s v="ANON-0000-0000-0012"/>
    <n v="32.82"/>
    <x v="3"/>
    <n v="8"/>
    <x v="0"/>
    <x v="2"/>
    <x v="0"/>
  </r>
  <r>
    <d v="2024-05-28T00:00:00"/>
    <d v="1899-12-30T09:20:11"/>
    <x v="0"/>
    <s v="ANON-0000-0000-0097"/>
    <n v="32.82"/>
    <x v="3"/>
    <n v="9"/>
    <x v="0"/>
    <x v="2"/>
    <x v="0"/>
  </r>
  <r>
    <d v="2024-05-28T00:00:00"/>
    <d v="1899-12-30T11:48:18"/>
    <x v="0"/>
    <s v="ANON-0000-0000-0229"/>
    <n v="37.72"/>
    <x v="7"/>
    <n v="11"/>
    <x v="0"/>
    <x v="2"/>
    <x v="0"/>
  </r>
  <r>
    <d v="2024-05-28T00:00:00"/>
    <d v="1899-12-30T13:14:40"/>
    <x v="0"/>
    <s v="ANON-0000-0000-0230"/>
    <n v="37.72"/>
    <x v="7"/>
    <n v="13"/>
    <x v="1"/>
    <x v="2"/>
    <x v="0"/>
  </r>
  <r>
    <d v="2024-05-28T00:00:00"/>
    <d v="1899-12-30T14:10:54"/>
    <x v="0"/>
    <s v="ANON-0000-0000-0194"/>
    <n v="37.72"/>
    <x v="4"/>
    <n v="14"/>
    <x v="1"/>
    <x v="2"/>
    <x v="0"/>
  </r>
  <r>
    <d v="2024-05-28T00:00:00"/>
    <d v="1899-12-30T16:25:39"/>
    <x v="0"/>
    <s v="ANON-0000-0000-0141"/>
    <n v="27.92"/>
    <x v="5"/>
    <n v="16"/>
    <x v="1"/>
    <x v="2"/>
    <x v="0"/>
  </r>
  <r>
    <d v="2024-05-28T00:00:00"/>
    <d v="1899-12-30T17:21:44"/>
    <x v="1"/>
    <s v="Paid with cash"/>
    <n v="39"/>
    <x v="7"/>
    <n v="17"/>
    <x v="1"/>
    <x v="2"/>
    <x v="0"/>
  </r>
  <r>
    <d v="2024-05-28T00:00:00"/>
    <d v="1899-12-30T19:09:29"/>
    <x v="0"/>
    <s v="ANON-0000-0000-0231"/>
    <n v="27.92"/>
    <x v="2"/>
    <n v="19"/>
    <x v="2"/>
    <x v="2"/>
    <x v="0"/>
  </r>
  <r>
    <d v="2024-05-28T00:00:00"/>
    <d v="1899-12-30T19:10:31"/>
    <x v="0"/>
    <s v="ANON-0000-0000-0231"/>
    <n v="37.72"/>
    <x v="0"/>
    <n v="19"/>
    <x v="2"/>
    <x v="2"/>
    <x v="0"/>
  </r>
  <r>
    <d v="2024-05-28T00:00:00"/>
    <d v="1899-12-30T20:24:32"/>
    <x v="0"/>
    <s v="ANON-0000-0000-0009"/>
    <n v="32.82"/>
    <x v="3"/>
    <n v="20"/>
    <x v="2"/>
    <x v="2"/>
    <x v="0"/>
  </r>
  <r>
    <d v="2024-05-28T00:00:00"/>
    <d v="1899-12-30T20:50:19"/>
    <x v="0"/>
    <s v="ANON-0000-0000-0012"/>
    <n v="27.92"/>
    <x v="2"/>
    <n v="20"/>
    <x v="2"/>
    <x v="2"/>
    <x v="0"/>
  </r>
  <r>
    <d v="2024-05-29T00:00:00"/>
    <d v="1899-12-30T09:14:44"/>
    <x v="0"/>
    <s v="ANON-0000-0000-0232"/>
    <n v="37.72"/>
    <x v="0"/>
    <n v="9"/>
    <x v="0"/>
    <x v="2"/>
    <x v="0"/>
  </r>
  <r>
    <d v="2024-05-29T00:00:00"/>
    <d v="1899-12-30T10:48:47"/>
    <x v="1"/>
    <s v="Paid with cash"/>
    <n v="39"/>
    <x v="0"/>
    <n v="10"/>
    <x v="0"/>
    <x v="2"/>
    <x v="0"/>
  </r>
  <r>
    <d v="2024-05-29T00:00:00"/>
    <d v="1899-12-30T11:14:03"/>
    <x v="0"/>
    <s v="ANON-0000-0000-0233"/>
    <n v="37.72"/>
    <x v="1"/>
    <n v="11"/>
    <x v="0"/>
    <x v="2"/>
    <x v="0"/>
  </r>
  <r>
    <d v="2024-05-29T00:00:00"/>
    <d v="1899-12-30T15:10:49"/>
    <x v="0"/>
    <s v="ANON-0000-0000-0234"/>
    <n v="27.92"/>
    <x v="2"/>
    <n v="15"/>
    <x v="1"/>
    <x v="2"/>
    <x v="0"/>
  </r>
  <r>
    <d v="2024-05-29T00:00:00"/>
    <d v="1899-12-30T15:22:56"/>
    <x v="0"/>
    <s v="ANON-0000-0000-0235"/>
    <n v="37.72"/>
    <x v="0"/>
    <n v="15"/>
    <x v="1"/>
    <x v="2"/>
    <x v="0"/>
  </r>
  <r>
    <d v="2024-05-29T00:00:00"/>
    <d v="1899-12-30T15:45:13"/>
    <x v="0"/>
    <s v="ANON-0000-0000-0236"/>
    <n v="37.72"/>
    <x v="7"/>
    <n v="15"/>
    <x v="1"/>
    <x v="2"/>
    <x v="0"/>
  </r>
  <r>
    <d v="2024-05-29T00:00:00"/>
    <d v="1899-12-30T16:45:04"/>
    <x v="0"/>
    <s v="ANON-0000-0000-0237"/>
    <n v="37.72"/>
    <x v="0"/>
    <n v="16"/>
    <x v="1"/>
    <x v="2"/>
    <x v="0"/>
  </r>
  <r>
    <d v="2024-05-29T00:00:00"/>
    <d v="1899-12-30T18:24:03"/>
    <x v="0"/>
    <s v="ANON-0000-0000-0238"/>
    <n v="27.92"/>
    <x v="5"/>
    <n v="18"/>
    <x v="2"/>
    <x v="2"/>
    <x v="0"/>
  </r>
  <r>
    <d v="2024-05-29T00:00:00"/>
    <d v="1899-12-30T18:24:59"/>
    <x v="0"/>
    <s v="ANON-0000-0000-0238"/>
    <n v="37.72"/>
    <x v="0"/>
    <n v="18"/>
    <x v="2"/>
    <x v="2"/>
    <x v="0"/>
  </r>
  <r>
    <d v="2024-05-29T00:00:00"/>
    <d v="1899-12-30T20:30:42"/>
    <x v="0"/>
    <s v="ANON-0000-0000-0239"/>
    <n v="37.72"/>
    <x v="1"/>
    <n v="20"/>
    <x v="2"/>
    <x v="2"/>
    <x v="0"/>
  </r>
  <r>
    <d v="2024-05-29T00:00:00"/>
    <d v="1899-12-30T20:32:35"/>
    <x v="0"/>
    <s v="ANON-0000-0000-0240"/>
    <n v="37.72"/>
    <x v="4"/>
    <n v="20"/>
    <x v="2"/>
    <x v="2"/>
    <x v="0"/>
  </r>
  <r>
    <d v="2024-05-30T00:00:00"/>
    <d v="1899-12-30T08:29:06"/>
    <x v="0"/>
    <s v="ANON-0000-0000-0241"/>
    <n v="37.72"/>
    <x v="7"/>
    <n v="8"/>
    <x v="0"/>
    <x v="2"/>
    <x v="0"/>
  </r>
  <r>
    <d v="2024-05-30T00:00:00"/>
    <d v="1899-12-30T08:30:22"/>
    <x v="0"/>
    <s v="ANON-0000-0000-0241"/>
    <n v="37.72"/>
    <x v="0"/>
    <n v="8"/>
    <x v="0"/>
    <x v="2"/>
    <x v="0"/>
  </r>
  <r>
    <d v="2024-05-30T00:00:00"/>
    <d v="1899-12-30T08:37:05"/>
    <x v="0"/>
    <s v="ANON-0000-0000-0242"/>
    <n v="32.82"/>
    <x v="3"/>
    <n v="8"/>
    <x v="0"/>
    <x v="2"/>
    <x v="0"/>
  </r>
  <r>
    <d v="2024-05-30T00:00:00"/>
    <d v="1899-12-30T09:47:59"/>
    <x v="0"/>
    <s v="ANON-0000-0000-0001"/>
    <n v="37.72"/>
    <x v="0"/>
    <n v="9"/>
    <x v="0"/>
    <x v="2"/>
    <x v="0"/>
  </r>
  <r>
    <d v="2024-05-30T00:00:00"/>
    <d v="1899-12-30T14:56:15"/>
    <x v="0"/>
    <s v="ANON-0000-0000-0097"/>
    <n v="32.82"/>
    <x v="3"/>
    <n v="14"/>
    <x v="1"/>
    <x v="2"/>
    <x v="0"/>
  </r>
  <r>
    <d v="2024-05-30T00:00:00"/>
    <d v="1899-12-30T15:16:16"/>
    <x v="0"/>
    <s v="ANON-0000-0000-0243"/>
    <n v="23.02"/>
    <x v="6"/>
    <n v="15"/>
    <x v="1"/>
    <x v="2"/>
    <x v="0"/>
  </r>
  <r>
    <d v="2024-05-30T00:00:00"/>
    <d v="1899-12-30T15:17:39"/>
    <x v="0"/>
    <s v="ANON-0000-0000-0012"/>
    <n v="23.02"/>
    <x v="6"/>
    <n v="15"/>
    <x v="1"/>
    <x v="2"/>
    <x v="0"/>
  </r>
  <r>
    <d v="2024-05-30T00:00:00"/>
    <d v="1899-12-30T19:53:11"/>
    <x v="0"/>
    <s v="ANON-0000-0000-0206"/>
    <n v="37.72"/>
    <x v="7"/>
    <n v="19"/>
    <x v="2"/>
    <x v="2"/>
    <x v="0"/>
  </r>
  <r>
    <d v="2024-05-30T00:00:00"/>
    <d v="1899-12-30T20:31:05"/>
    <x v="0"/>
    <s v="ANON-0000-0000-0244"/>
    <n v="37.72"/>
    <x v="0"/>
    <n v="20"/>
    <x v="2"/>
    <x v="2"/>
    <x v="0"/>
  </r>
  <r>
    <d v="2024-05-30T00:00:00"/>
    <d v="1899-12-30T20:46:14"/>
    <x v="0"/>
    <s v="ANON-0000-0000-0009"/>
    <n v="37.72"/>
    <x v="1"/>
    <n v="20"/>
    <x v="2"/>
    <x v="2"/>
    <x v="0"/>
  </r>
  <r>
    <d v="2024-05-30T00:00:00"/>
    <d v="1899-12-30T20:47:22"/>
    <x v="0"/>
    <s v="ANON-0000-0000-0009"/>
    <n v="32.82"/>
    <x v="3"/>
    <n v="20"/>
    <x v="2"/>
    <x v="2"/>
    <x v="0"/>
  </r>
  <r>
    <d v="2024-05-31T00:00:00"/>
    <d v="1899-12-30T07:53:57"/>
    <x v="0"/>
    <s v="ANON-0000-0000-0245"/>
    <n v="32.82"/>
    <x v="3"/>
    <n v="7"/>
    <x v="0"/>
    <x v="2"/>
    <x v="0"/>
  </r>
  <r>
    <d v="2024-05-31T00:00:00"/>
    <d v="1899-12-30T09:21:08"/>
    <x v="0"/>
    <s v="ANON-0000-0000-0246"/>
    <n v="37.72"/>
    <x v="0"/>
    <n v="9"/>
    <x v="0"/>
    <x v="2"/>
    <x v="0"/>
  </r>
  <r>
    <d v="2024-05-31T00:00:00"/>
    <d v="1899-12-30T09:23:59"/>
    <x v="1"/>
    <s v="Paid with cash"/>
    <n v="39"/>
    <x v="0"/>
    <n v="9"/>
    <x v="0"/>
    <x v="2"/>
    <x v="0"/>
  </r>
  <r>
    <d v="2024-05-31T00:00:00"/>
    <d v="1899-12-30T10:38:08"/>
    <x v="0"/>
    <s v="ANON-0000-0000-0247"/>
    <n v="37.72"/>
    <x v="1"/>
    <n v="10"/>
    <x v="0"/>
    <x v="2"/>
    <x v="0"/>
  </r>
  <r>
    <d v="2024-05-31T00:00:00"/>
    <d v="1899-12-30T10:39:06"/>
    <x v="0"/>
    <s v="ANON-0000-0000-0248"/>
    <n v="37.72"/>
    <x v="4"/>
    <n v="10"/>
    <x v="0"/>
    <x v="2"/>
    <x v="0"/>
  </r>
  <r>
    <d v="2024-05-31T00:00:00"/>
    <d v="1899-12-30T14:50:13"/>
    <x v="0"/>
    <s v="ANON-0000-0000-0249"/>
    <n v="32.82"/>
    <x v="3"/>
    <n v="14"/>
    <x v="1"/>
    <x v="2"/>
    <x v="0"/>
  </r>
  <r>
    <d v="2024-05-31T00:00:00"/>
    <d v="1899-12-30T18:23:45"/>
    <x v="0"/>
    <s v="ANON-0000-0000-0250"/>
    <n v="37.72"/>
    <x v="0"/>
    <n v="18"/>
    <x v="2"/>
    <x v="2"/>
    <x v="0"/>
  </r>
  <r>
    <d v="2024-05-31T00:00:00"/>
    <d v="1899-12-30T18:25:03"/>
    <x v="0"/>
    <s v="ANON-0000-0000-0250"/>
    <n v="37.72"/>
    <x v="0"/>
    <n v="18"/>
    <x v="2"/>
    <x v="2"/>
    <x v="0"/>
  </r>
  <r>
    <d v="2024-05-31T00:00:00"/>
    <d v="1899-12-30T20:06:39"/>
    <x v="0"/>
    <s v="ANON-0000-0000-0180"/>
    <n v="37.72"/>
    <x v="7"/>
    <n v="20"/>
    <x v="2"/>
    <x v="2"/>
    <x v="0"/>
  </r>
  <r>
    <d v="2024-05-31T00:00:00"/>
    <d v="1899-12-30T20:33:06"/>
    <x v="0"/>
    <s v="ANON-0000-0000-0134"/>
    <n v="32.82"/>
    <x v="3"/>
    <n v="20"/>
    <x v="2"/>
    <x v="2"/>
    <x v="0"/>
  </r>
  <r>
    <d v="2024-05-31T00:00:00"/>
    <d v="1899-12-30T20:34:33"/>
    <x v="0"/>
    <s v="ANON-0000-0000-0134"/>
    <n v="37.72"/>
    <x v="0"/>
    <n v="20"/>
    <x v="2"/>
    <x v="2"/>
    <x v="0"/>
  </r>
  <r>
    <d v="2024-05-31T00:00:00"/>
    <d v="1899-12-30T22:05:47"/>
    <x v="0"/>
    <s v="ANON-0000-0000-0206"/>
    <n v="37.72"/>
    <x v="7"/>
    <n v="22"/>
    <x v="3"/>
    <x v="2"/>
    <x v="0"/>
  </r>
  <r>
    <d v="2024-05-31T00:00:00"/>
    <d v="1899-12-30T22:06:52"/>
    <x v="0"/>
    <s v="ANON-0000-0000-0206"/>
    <n v="32.82"/>
    <x v="3"/>
    <n v="22"/>
    <x v="3"/>
    <x v="2"/>
    <x v="0"/>
  </r>
  <r>
    <d v="2024-05-31T00:00:00"/>
    <d v="1899-12-30T22:07:55"/>
    <x v="0"/>
    <s v="ANON-0000-0000-0206"/>
    <n v="27.92"/>
    <x v="5"/>
    <n v="22"/>
    <x v="3"/>
    <x v="2"/>
    <x v="0"/>
  </r>
  <r>
    <d v="2024-06-01T00:00:00"/>
    <d v="1899-12-30T08:27:02"/>
    <x v="0"/>
    <s v="ANON-0000-0000-0141"/>
    <n v="27.92"/>
    <x v="5"/>
    <n v="8"/>
    <x v="0"/>
    <x v="3"/>
    <x v="0"/>
  </r>
  <r>
    <d v="2024-06-01T00:00:00"/>
    <d v="1899-12-30T09:48:25"/>
    <x v="0"/>
    <s v="ANON-0000-0000-0232"/>
    <n v="37.72"/>
    <x v="0"/>
    <n v="9"/>
    <x v="0"/>
    <x v="3"/>
    <x v="0"/>
  </r>
  <r>
    <d v="2024-06-01T00:00:00"/>
    <d v="1899-12-30T11:38:09"/>
    <x v="0"/>
    <s v="ANON-0000-0000-0250"/>
    <n v="37.72"/>
    <x v="0"/>
    <n v="11"/>
    <x v="0"/>
    <x v="3"/>
    <x v="0"/>
  </r>
  <r>
    <d v="2024-06-01T00:00:00"/>
    <d v="1899-12-30T14:28:54"/>
    <x v="0"/>
    <s v="ANON-0000-0000-0097"/>
    <n v="32.82"/>
    <x v="3"/>
    <n v="14"/>
    <x v="1"/>
    <x v="3"/>
    <x v="0"/>
  </r>
  <r>
    <d v="2024-06-01T00:00:00"/>
    <d v="1899-12-30T18:20:13"/>
    <x v="0"/>
    <s v="ANON-0000-0000-0251"/>
    <n v="32.82"/>
    <x v="3"/>
    <n v="18"/>
    <x v="2"/>
    <x v="3"/>
    <x v="0"/>
  </r>
  <r>
    <d v="2024-06-01T00:00:00"/>
    <d v="1899-12-30T18:21:15"/>
    <x v="0"/>
    <s v="ANON-0000-0000-0251"/>
    <n v="32.82"/>
    <x v="3"/>
    <n v="18"/>
    <x v="2"/>
    <x v="3"/>
    <x v="0"/>
  </r>
  <r>
    <d v="2024-06-01T00:00:00"/>
    <d v="1899-12-30T20:50:10"/>
    <x v="0"/>
    <s v="ANON-0000-0000-0154"/>
    <n v="37.72"/>
    <x v="7"/>
    <n v="20"/>
    <x v="2"/>
    <x v="3"/>
    <x v="0"/>
  </r>
  <r>
    <d v="2024-06-01T00:00:00"/>
    <d v="1899-12-30T20:51:14"/>
    <x v="0"/>
    <s v="ANON-0000-0000-0154"/>
    <n v="37.72"/>
    <x v="7"/>
    <n v="20"/>
    <x v="2"/>
    <x v="3"/>
    <x v="0"/>
  </r>
  <r>
    <d v="2024-06-01T00:00:00"/>
    <d v="1899-12-30T20:54:59"/>
    <x v="1"/>
    <s v="Paid with cash"/>
    <n v="39"/>
    <x v="4"/>
    <n v="20"/>
    <x v="2"/>
    <x v="3"/>
    <x v="0"/>
  </r>
  <r>
    <d v="2024-06-01T00:00:00"/>
    <d v="1899-12-30T20:59:10"/>
    <x v="0"/>
    <s v="ANON-0000-0000-0252"/>
    <n v="37.72"/>
    <x v="4"/>
    <n v="20"/>
    <x v="2"/>
    <x v="3"/>
    <x v="0"/>
  </r>
  <r>
    <d v="2024-06-01T00:00:00"/>
    <d v="1899-12-30T21:51:05"/>
    <x v="0"/>
    <s v="ANON-0000-0000-0009"/>
    <n v="32.82"/>
    <x v="3"/>
    <n v="21"/>
    <x v="2"/>
    <x v="3"/>
    <x v="0"/>
  </r>
  <r>
    <d v="2024-06-02T00:00:00"/>
    <d v="1899-12-30T20:03:26"/>
    <x v="0"/>
    <s v="ANON-0000-0000-0009"/>
    <n v="37.72"/>
    <x v="0"/>
    <n v="20"/>
    <x v="2"/>
    <x v="3"/>
    <x v="0"/>
  </r>
  <r>
    <d v="2024-06-02T00:00:00"/>
    <d v="1899-12-30T20:24:02"/>
    <x v="0"/>
    <s v="ANON-0000-0000-0040"/>
    <n v="32.82"/>
    <x v="3"/>
    <n v="20"/>
    <x v="2"/>
    <x v="3"/>
    <x v="0"/>
  </r>
  <r>
    <d v="2024-06-02T00:00:00"/>
    <d v="1899-12-30T20:25:07"/>
    <x v="0"/>
    <s v="ANON-0000-0000-0040"/>
    <n v="37.72"/>
    <x v="7"/>
    <n v="20"/>
    <x v="2"/>
    <x v="3"/>
    <x v="0"/>
  </r>
  <r>
    <d v="2024-06-02T00:00:00"/>
    <d v="1899-12-30T21:07:21"/>
    <x v="0"/>
    <s v="ANON-0000-0000-0097"/>
    <n v="32.82"/>
    <x v="3"/>
    <n v="21"/>
    <x v="2"/>
    <x v="3"/>
    <x v="0"/>
  </r>
  <r>
    <d v="2024-06-02T00:00:00"/>
    <d v="1899-12-30T21:30:12"/>
    <x v="0"/>
    <s v="ANON-0000-0000-0253"/>
    <n v="37.72"/>
    <x v="0"/>
    <n v="21"/>
    <x v="2"/>
    <x v="3"/>
    <x v="0"/>
  </r>
  <r>
    <d v="2024-06-02T00:00:00"/>
    <d v="1899-12-30T22:43:11"/>
    <x v="1"/>
    <s v="Paid with cash"/>
    <n v="34"/>
    <x v="3"/>
    <n v="22"/>
    <x v="3"/>
    <x v="3"/>
    <x v="0"/>
  </r>
  <r>
    <d v="2024-06-03T00:00:00"/>
    <d v="1899-12-30T10:12:04"/>
    <x v="0"/>
    <s v="ANON-0000-0000-0001"/>
    <n v="37.72"/>
    <x v="0"/>
    <n v="10"/>
    <x v="0"/>
    <x v="3"/>
    <x v="0"/>
  </r>
  <r>
    <d v="2024-06-03T00:00:00"/>
    <d v="1899-12-30T10:27:50"/>
    <x v="0"/>
    <s v="ANON-0000-0000-0191"/>
    <n v="37.72"/>
    <x v="0"/>
    <n v="10"/>
    <x v="0"/>
    <x v="3"/>
    <x v="0"/>
  </r>
  <r>
    <d v="2024-06-03T00:00:00"/>
    <d v="1899-12-30T14:31:42"/>
    <x v="0"/>
    <s v="ANON-0000-0000-0025"/>
    <n v="37.72"/>
    <x v="7"/>
    <n v="14"/>
    <x v="1"/>
    <x v="3"/>
    <x v="0"/>
  </r>
  <r>
    <d v="2024-06-03T00:00:00"/>
    <d v="1899-12-30T14:33:01"/>
    <x v="0"/>
    <s v="ANON-0000-0000-0024"/>
    <n v="32.82"/>
    <x v="3"/>
    <n v="14"/>
    <x v="1"/>
    <x v="3"/>
    <x v="0"/>
  </r>
  <r>
    <d v="2024-06-03T00:00:00"/>
    <d v="1899-12-30T14:34:07"/>
    <x v="0"/>
    <s v="ANON-0000-0000-0009"/>
    <n v="37.72"/>
    <x v="0"/>
    <n v="14"/>
    <x v="1"/>
    <x v="3"/>
    <x v="0"/>
  </r>
  <r>
    <d v="2024-06-03T00:00:00"/>
    <d v="1899-12-30T21:42:52"/>
    <x v="1"/>
    <s v="Paid with cash"/>
    <n v="34"/>
    <x v="3"/>
    <n v="21"/>
    <x v="2"/>
    <x v="3"/>
    <x v="0"/>
  </r>
  <r>
    <d v="2024-06-03T00:00:00"/>
    <d v="1899-12-30T21:43:37"/>
    <x v="1"/>
    <s v="Paid with cash"/>
    <n v="34"/>
    <x v="3"/>
    <n v="21"/>
    <x v="2"/>
    <x v="3"/>
    <x v="0"/>
  </r>
  <r>
    <d v="2024-06-04T00:00:00"/>
    <d v="1899-12-30T09:23:43"/>
    <x v="0"/>
    <s v="ANON-0000-0000-0141"/>
    <n v="27.92"/>
    <x v="5"/>
    <n v="9"/>
    <x v="0"/>
    <x v="3"/>
    <x v="0"/>
  </r>
  <r>
    <d v="2024-06-04T00:00:00"/>
    <d v="1899-12-30T10:27:14"/>
    <x v="0"/>
    <s v="ANON-0000-0000-0097"/>
    <n v="32.82"/>
    <x v="3"/>
    <n v="10"/>
    <x v="0"/>
    <x v="3"/>
    <x v="0"/>
  </r>
  <r>
    <d v="2024-06-04T00:00:00"/>
    <d v="1899-12-30T12:02:10"/>
    <x v="0"/>
    <s v="ANON-0000-0000-0254"/>
    <n v="37.72"/>
    <x v="0"/>
    <n v="12"/>
    <x v="0"/>
    <x v="3"/>
    <x v="0"/>
  </r>
  <r>
    <d v="2024-06-04T00:00:00"/>
    <d v="1899-12-30T12:05:29"/>
    <x v="0"/>
    <s v="ANON-0000-0000-0254"/>
    <n v="37.72"/>
    <x v="1"/>
    <n v="12"/>
    <x v="0"/>
    <x v="3"/>
    <x v="0"/>
  </r>
  <r>
    <d v="2024-06-04T00:00:00"/>
    <d v="1899-12-30T15:30:32"/>
    <x v="0"/>
    <s v="ANON-0000-0000-0255"/>
    <n v="37.72"/>
    <x v="0"/>
    <n v="15"/>
    <x v="1"/>
    <x v="3"/>
    <x v="0"/>
  </r>
  <r>
    <d v="2024-06-04T00:00:00"/>
    <d v="1899-12-30T17:46:37"/>
    <x v="0"/>
    <s v="ANON-0000-0000-0192"/>
    <n v="27.92"/>
    <x v="5"/>
    <n v="17"/>
    <x v="1"/>
    <x v="3"/>
    <x v="0"/>
  </r>
  <r>
    <d v="2024-06-04T00:00:00"/>
    <d v="1899-12-30T17:47:29"/>
    <x v="0"/>
    <s v="ANON-0000-0000-0192"/>
    <n v="37.72"/>
    <x v="7"/>
    <n v="17"/>
    <x v="1"/>
    <x v="3"/>
    <x v="0"/>
  </r>
  <r>
    <d v="2024-06-04T00:00:00"/>
    <d v="1899-12-30T20:13:01"/>
    <x v="0"/>
    <s v="ANON-0000-0000-0256"/>
    <n v="37.72"/>
    <x v="1"/>
    <n v="20"/>
    <x v="2"/>
    <x v="3"/>
    <x v="0"/>
  </r>
  <r>
    <d v="2024-06-04T00:00:00"/>
    <d v="1899-12-30T20:50:34"/>
    <x v="0"/>
    <s v="ANON-0000-0000-0257"/>
    <n v="37.72"/>
    <x v="7"/>
    <n v="20"/>
    <x v="2"/>
    <x v="3"/>
    <x v="0"/>
  </r>
  <r>
    <d v="2024-06-04T00:00:00"/>
    <d v="1899-12-30T21:31:59"/>
    <x v="0"/>
    <s v="ANON-0000-0000-0258"/>
    <n v="27.92"/>
    <x v="5"/>
    <n v="21"/>
    <x v="2"/>
    <x v="3"/>
    <x v="0"/>
  </r>
  <r>
    <d v="2024-06-04T00:00:00"/>
    <d v="1899-12-30T21:33:03"/>
    <x v="0"/>
    <s v="ANON-0000-0000-0259"/>
    <n v="32.82"/>
    <x v="3"/>
    <n v="21"/>
    <x v="2"/>
    <x v="3"/>
    <x v="0"/>
  </r>
  <r>
    <d v="2024-06-04T00:00:00"/>
    <d v="1899-12-30T21:34:56"/>
    <x v="0"/>
    <s v="ANON-0000-0000-0260"/>
    <n v="32.82"/>
    <x v="3"/>
    <n v="21"/>
    <x v="2"/>
    <x v="3"/>
    <x v="0"/>
  </r>
  <r>
    <d v="2024-06-04T00:00:00"/>
    <d v="1899-12-30T21:36:07"/>
    <x v="0"/>
    <s v="ANON-0000-0000-0260"/>
    <n v="32.82"/>
    <x v="3"/>
    <n v="21"/>
    <x v="2"/>
    <x v="3"/>
    <x v="0"/>
  </r>
  <r>
    <d v="2024-06-04T00:00:00"/>
    <d v="1899-12-30T21:37:15"/>
    <x v="0"/>
    <s v="ANON-0000-0000-0260"/>
    <n v="32.82"/>
    <x v="3"/>
    <n v="21"/>
    <x v="2"/>
    <x v="3"/>
    <x v="0"/>
  </r>
  <r>
    <d v="2024-06-05T00:00:00"/>
    <d v="1899-12-30T08:21:49"/>
    <x v="0"/>
    <s v="ANON-0000-0000-0261"/>
    <n v="37.72"/>
    <x v="7"/>
    <n v="8"/>
    <x v="0"/>
    <x v="3"/>
    <x v="0"/>
  </r>
  <r>
    <d v="2024-06-05T00:00:00"/>
    <d v="1899-12-30T08:23:07"/>
    <x v="0"/>
    <s v="ANON-0000-0000-0261"/>
    <n v="37.72"/>
    <x v="7"/>
    <n v="8"/>
    <x v="0"/>
    <x v="3"/>
    <x v="0"/>
  </r>
  <r>
    <d v="2024-06-05T00:00:00"/>
    <d v="1899-12-30T09:22:43"/>
    <x v="0"/>
    <s v="ANON-0000-0000-0262"/>
    <n v="27.92"/>
    <x v="2"/>
    <n v="9"/>
    <x v="0"/>
    <x v="3"/>
    <x v="0"/>
  </r>
  <r>
    <d v="2024-06-05T00:00:00"/>
    <d v="1899-12-30T10:28:51"/>
    <x v="0"/>
    <s v="ANON-0000-0000-0001"/>
    <n v="37.72"/>
    <x v="0"/>
    <n v="10"/>
    <x v="0"/>
    <x v="3"/>
    <x v="0"/>
  </r>
  <r>
    <d v="2024-06-05T00:00:00"/>
    <d v="1899-12-30T10:40:53"/>
    <x v="0"/>
    <s v="ANON-0000-0000-0097"/>
    <n v="32.82"/>
    <x v="3"/>
    <n v="10"/>
    <x v="0"/>
    <x v="3"/>
    <x v="0"/>
  </r>
  <r>
    <d v="2024-06-05T00:00:00"/>
    <d v="1899-12-30T19:43:58"/>
    <x v="0"/>
    <s v="ANON-0000-0000-0263"/>
    <n v="32.82"/>
    <x v="3"/>
    <n v="19"/>
    <x v="2"/>
    <x v="3"/>
    <x v="0"/>
  </r>
  <r>
    <d v="2024-06-05T00:00:00"/>
    <d v="1899-12-30T19:59:54"/>
    <x v="0"/>
    <s v="ANON-0000-0000-0264"/>
    <n v="37.72"/>
    <x v="0"/>
    <n v="19"/>
    <x v="2"/>
    <x v="3"/>
    <x v="0"/>
  </r>
  <r>
    <d v="2024-06-05T00:00:00"/>
    <d v="1899-12-30T20:10:48"/>
    <x v="0"/>
    <s v="ANON-0000-0000-0220"/>
    <n v="37.72"/>
    <x v="4"/>
    <n v="20"/>
    <x v="2"/>
    <x v="3"/>
    <x v="0"/>
  </r>
  <r>
    <d v="2024-06-05T00:00:00"/>
    <d v="1899-12-30T20:12:02"/>
    <x v="0"/>
    <s v="ANON-0000-0000-0220"/>
    <n v="27.92"/>
    <x v="5"/>
    <n v="20"/>
    <x v="2"/>
    <x v="3"/>
    <x v="0"/>
  </r>
  <r>
    <d v="2024-06-06T00:00:00"/>
    <d v="1899-12-30T08:52:56"/>
    <x v="0"/>
    <s v="ANON-0000-0000-0097"/>
    <n v="32.82"/>
    <x v="3"/>
    <n v="8"/>
    <x v="0"/>
    <x v="3"/>
    <x v="0"/>
  </r>
  <r>
    <d v="2024-06-06T00:00:00"/>
    <d v="1899-12-30T08:54:08"/>
    <x v="0"/>
    <s v="ANON-0000-0000-0097"/>
    <n v="32.82"/>
    <x v="3"/>
    <n v="8"/>
    <x v="0"/>
    <x v="3"/>
    <x v="0"/>
  </r>
  <r>
    <d v="2024-06-06T00:00:00"/>
    <d v="1899-12-30T10:36:10"/>
    <x v="0"/>
    <s v="ANON-0000-0000-0001"/>
    <n v="37.72"/>
    <x v="0"/>
    <n v="10"/>
    <x v="0"/>
    <x v="3"/>
    <x v="0"/>
  </r>
  <r>
    <d v="2024-06-06T00:00:00"/>
    <d v="1899-12-30T12:17:41"/>
    <x v="0"/>
    <s v="ANON-0000-0000-0265"/>
    <n v="27.92"/>
    <x v="2"/>
    <n v="12"/>
    <x v="0"/>
    <x v="3"/>
    <x v="0"/>
  </r>
  <r>
    <d v="2024-06-06T00:00:00"/>
    <d v="1899-12-30T15:11:14"/>
    <x v="0"/>
    <s v="ANON-0000-0000-0224"/>
    <n v="32.82"/>
    <x v="3"/>
    <n v="15"/>
    <x v="1"/>
    <x v="3"/>
    <x v="0"/>
  </r>
  <r>
    <d v="2024-06-06T00:00:00"/>
    <d v="1899-12-30T15:24:06"/>
    <x v="0"/>
    <s v="ANON-0000-0000-0266"/>
    <n v="37.72"/>
    <x v="7"/>
    <n v="15"/>
    <x v="1"/>
    <x v="3"/>
    <x v="0"/>
  </r>
  <r>
    <d v="2024-06-06T00:00:00"/>
    <d v="1899-12-30T21:14:05"/>
    <x v="0"/>
    <s v="ANON-0000-0000-0267"/>
    <n v="37.72"/>
    <x v="0"/>
    <n v="21"/>
    <x v="2"/>
    <x v="3"/>
    <x v="0"/>
  </r>
  <r>
    <d v="2024-06-06T00:00:00"/>
    <d v="1899-12-30T21:15:42"/>
    <x v="0"/>
    <s v="ANON-0000-0000-0267"/>
    <n v="37.72"/>
    <x v="0"/>
    <n v="21"/>
    <x v="2"/>
    <x v="3"/>
    <x v="0"/>
  </r>
  <r>
    <d v="2024-06-06T00:00:00"/>
    <d v="1899-12-30T21:18:27"/>
    <x v="0"/>
    <s v="ANON-0000-0000-0206"/>
    <n v="37.72"/>
    <x v="7"/>
    <n v="21"/>
    <x v="2"/>
    <x v="3"/>
    <x v="0"/>
  </r>
  <r>
    <d v="2024-06-06T00:00:00"/>
    <d v="1899-12-30T21:19:30"/>
    <x v="0"/>
    <s v="ANON-0000-0000-0206"/>
    <n v="32.82"/>
    <x v="3"/>
    <n v="21"/>
    <x v="2"/>
    <x v="3"/>
    <x v="0"/>
  </r>
  <r>
    <d v="2024-06-06T00:00:00"/>
    <d v="1899-12-30T21:21:04"/>
    <x v="0"/>
    <s v="ANON-0000-0000-0267"/>
    <n v="37.72"/>
    <x v="0"/>
    <n v="21"/>
    <x v="2"/>
    <x v="3"/>
    <x v="0"/>
  </r>
  <r>
    <d v="2024-06-07T00:00:00"/>
    <d v="1899-12-30T08:18:04"/>
    <x v="0"/>
    <s v="ANON-0000-0000-0268"/>
    <n v="37.72"/>
    <x v="7"/>
    <n v="8"/>
    <x v="0"/>
    <x v="3"/>
    <x v="0"/>
  </r>
  <r>
    <d v="2024-06-07T00:00:00"/>
    <d v="1899-12-30T10:35:28"/>
    <x v="0"/>
    <s v="ANON-0000-0000-0269"/>
    <n v="23.02"/>
    <x v="6"/>
    <n v="10"/>
    <x v="0"/>
    <x v="3"/>
    <x v="0"/>
  </r>
  <r>
    <d v="2024-06-07T00:00:00"/>
    <d v="1899-12-30T13:34:18"/>
    <x v="0"/>
    <s v="ANON-0000-0000-0164"/>
    <n v="32.82"/>
    <x v="3"/>
    <n v="13"/>
    <x v="1"/>
    <x v="3"/>
    <x v="0"/>
  </r>
  <r>
    <d v="2024-06-07T00:00:00"/>
    <d v="1899-12-30T16:45:42"/>
    <x v="0"/>
    <s v="ANON-0000-0000-0270"/>
    <n v="27.92"/>
    <x v="5"/>
    <n v="16"/>
    <x v="1"/>
    <x v="3"/>
    <x v="0"/>
  </r>
  <r>
    <d v="2024-06-07T00:00:00"/>
    <d v="1899-12-30T16:47:15"/>
    <x v="0"/>
    <s v="ANON-0000-0000-0270"/>
    <n v="27.92"/>
    <x v="5"/>
    <n v="16"/>
    <x v="1"/>
    <x v="3"/>
    <x v="0"/>
  </r>
  <r>
    <d v="2024-06-08T00:00:00"/>
    <d v="1899-12-30T09:04:20"/>
    <x v="0"/>
    <s v="ANON-0000-0000-0271"/>
    <n v="27.92"/>
    <x v="5"/>
    <n v="9"/>
    <x v="0"/>
    <x v="3"/>
    <x v="0"/>
  </r>
  <r>
    <d v="2024-06-08T00:00:00"/>
    <d v="1899-12-30T09:26:11"/>
    <x v="0"/>
    <s v="ANON-0000-0000-0097"/>
    <n v="32.82"/>
    <x v="3"/>
    <n v="9"/>
    <x v="0"/>
    <x v="3"/>
    <x v="0"/>
  </r>
  <r>
    <d v="2024-06-08T00:00:00"/>
    <d v="1899-12-30T20:24:54"/>
    <x v="0"/>
    <s v="ANON-0000-0000-0134"/>
    <n v="37.72"/>
    <x v="7"/>
    <n v="20"/>
    <x v="2"/>
    <x v="3"/>
    <x v="0"/>
  </r>
  <r>
    <d v="2024-06-08T00:00:00"/>
    <d v="1899-12-30T20:25:56"/>
    <x v="0"/>
    <s v="ANON-0000-0000-0134"/>
    <n v="37.72"/>
    <x v="7"/>
    <n v="20"/>
    <x v="2"/>
    <x v="3"/>
    <x v="0"/>
  </r>
  <r>
    <d v="2024-06-09T00:00:00"/>
    <d v="1899-12-30T08:15:53"/>
    <x v="0"/>
    <s v="ANON-0000-0000-0097"/>
    <n v="37.72"/>
    <x v="0"/>
    <n v="8"/>
    <x v="0"/>
    <x v="3"/>
    <x v="0"/>
  </r>
  <r>
    <d v="2024-06-09T00:00:00"/>
    <d v="1899-12-30T10:30:04"/>
    <x v="0"/>
    <s v="ANON-0000-0000-0272"/>
    <n v="37.72"/>
    <x v="0"/>
    <n v="10"/>
    <x v="0"/>
    <x v="3"/>
    <x v="0"/>
  </r>
  <r>
    <d v="2024-06-09T00:00:00"/>
    <d v="1899-12-30T10:52:06"/>
    <x v="0"/>
    <s v="ANON-0000-0000-0273"/>
    <n v="37.72"/>
    <x v="7"/>
    <n v="10"/>
    <x v="0"/>
    <x v="3"/>
    <x v="0"/>
  </r>
  <r>
    <d v="2024-06-09T00:00:00"/>
    <d v="1899-12-30T11:04:41"/>
    <x v="0"/>
    <s v="ANON-0000-0000-0141"/>
    <n v="27.92"/>
    <x v="5"/>
    <n v="11"/>
    <x v="0"/>
    <x v="3"/>
    <x v="0"/>
  </r>
  <r>
    <d v="2024-06-09T00:00:00"/>
    <d v="1899-12-30T11:07:08"/>
    <x v="0"/>
    <s v="ANON-0000-0000-0274"/>
    <n v="23.02"/>
    <x v="6"/>
    <n v="11"/>
    <x v="0"/>
    <x v="3"/>
    <x v="0"/>
  </r>
  <r>
    <d v="2024-06-09T00:00:00"/>
    <d v="1899-12-30T11:52:50"/>
    <x v="0"/>
    <s v="ANON-0000-0000-0275"/>
    <n v="37.72"/>
    <x v="7"/>
    <n v="11"/>
    <x v="0"/>
    <x v="3"/>
    <x v="0"/>
  </r>
  <r>
    <d v="2024-06-09T00:00:00"/>
    <d v="1899-12-30T12:11:24"/>
    <x v="0"/>
    <s v="ANON-0000-0000-0276"/>
    <n v="32.82"/>
    <x v="3"/>
    <n v="12"/>
    <x v="0"/>
    <x v="3"/>
    <x v="0"/>
  </r>
  <r>
    <d v="2024-06-09T00:00:00"/>
    <d v="1899-12-30T12:13:08"/>
    <x v="0"/>
    <s v="ANON-0000-0000-0276"/>
    <n v="37.72"/>
    <x v="0"/>
    <n v="12"/>
    <x v="0"/>
    <x v="3"/>
    <x v="0"/>
  </r>
  <r>
    <d v="2024-06-09T00:00:00"/>
    <d v="1899-12-30T12:14:11"/>
    <x v="0"/>
    <s v="ANON-0000-0000-0276"/>
    <n v="37.72"/>
    <x v="0"/>
    <n v="12"/>
    <x v="0"/>
    <x v="3"/>
    <x v="0"/>
  </r>
  <r>
    <d v="2024-06-09T00:00:00"/>
    <d v="1899-12-30T15:10:31"/>
    <x v="0"/>
    <s v="ANON-0000-0000-0277"/>
    <n v="27.92"/>
    <x v="5"/>
    <n v="15"/>
    <x v="1"/>
    <x v="3"/>
    <x v="0"/>
  </r>
  <r>
    <d v="2024-06-09T00:00:00"/>
    <d v="1899-12-30T16:17:28"/>
    <x v="0"/>
    <s v="ANON-0000-0000-0278"/>
    <n v="37.72"/>
    <x v="7"/>
    <n v="16"/>
    <x v="1"/>
    <x v="3"/>
    <x v="0"/>
  </r>
  <r>
    <d v="2024-06-09T00:00:00"/>
    <d v="1899-12-30T19:21:19"/>
    <x v="0"/>
    <s v="ANON-0000-0000-0279"/>
    <n v="32.82"/>
    <x v="3"/>
    <n v="19"/>
    <x v="2"/>
    <x v="3"/>
    <x v="0"/>
  </r>
  <r>
    <d v="2024-06-09T00:00:00"/>
    <d v="1899-12-30T21:05:09"/>
    <x v="0"/>
    <s v="ANON-0000-0000-0280"/>
    <n v="27.92"/>
    <x v="2"/>
    <n v="21"/>
    <x v="2"/>
    <x v="3"/>
    <x v="0"/>
  </r>
  <r>
    <d v="2024-06-10T00:00:00"/>
    <d v="1899-12-30T12:47:50"/>
    <x v="0"/>
    <s v="ANON-0000-0000-0281"/>
    <n v="37.72"/>
    <x v="7"/>
    <n v="12"/>
    <x v="0"/>
    <x v="3"/>
    <x v="0"/>
  </r>
  <r>
    <d v="2024-06-10T00:00:00"/>
    <d v="1899-12-30T12:56:48"/>
    <x v="0"/>
    <s v="ANON-0000-0000-0097"/>
    <n v="37.72"/>
    <x v="0"/>
    <n v="12"/>
    <x v="0"/>
    <x v="3"/>
    <x v="0"/>
  </r>
  <r>
    <d v="2024-06-10T00:00:00"/>
    <d v="1899-12-30T19:04:28"/>
    <x v="0"/>
    <s v="ANON-0000-0000-0282"/>
    <n v="37.72"/>
    <x v="1"/>
    <n v="19"/>
    <x v="2"/>
    <x v="3"/>
    <x v="0"/>
  </r>
  <r>
    <d v="2024-06-10T00:00:00"/>
    <d v="1899-12-30T19:05:23"/>
    <x v="0"/>
    <s v="ANON-0000-0000-0282"/>
    <n v="37.72"/>
    <x v="1"/>
    <n v="19"/>
    <x v="2"/>
    <x v="3"/>
    <x v="0"/>
  </r>
  <r>
    <d v="2024-06-10T00:00:00"/>
    <d v="1899-12-30T19:37:24"/>
    <x v="0"/>
    <s v="ANON-0000-0000-0283"/>
    <n v="37.72"/>
    <x v="0"/>
    <n v="19"/>
    <x v="2"/>
    <x v="3"/>
    <x v="0"/>
  </r>
  <r>
    <d v="2024-06-10T00:00:00"/>
    <d v="1899-12-30T19:38:20"/>
    <x v="0"/>
    <s v="ANON-0000-0000-0283"/>
    <n v="37.72"/>
    <x v="0"/>
    <n v="19"/>
    <x v="2"/>
    <x v="3"/>
    <x v="0"/>
  </r>
  <r>
    <d v="2024-06-11T00:00:00"/>
    <d v="1899-12-30T10:38:04"/>
    <x v="0"/>
    <s v="ANON-0000-0000-0284"/>
    <n v="32.82"/>
    <x v="3"/>
    <n v="10"/>
    <x v="0"/>
    <x v="3"/>
    <x v="0"/>
  </r>
  <r>
    <d v="2024-06-11T00:00:00"/>
    <d v="1899-12-30T18:48:25"/>
    <x v="0"/>
    <s v="ANON-0000-0000-0285"/>
    <n v="37.72"/>
    <x v="0"/>
    <n v="18"/>
    <x v="2"/>
    <x v="3"/>
    <x v="0"/>
  </r>
  <r>
    <d v="2024-06-11T00:00:00"/>
    <d v="1899-12-30T18:49:36"/>
    <x v="0"/>
    <s v="ANON-0000-0000-0285"/>
    <n v="37.72"/>
    <x v="0"/>
    <n v="18"/>
    <x v="2"/>
    <x v="3"/>
    <x v="0"/>
  </r>
  <r>
    <d v="2024-06-11T00:00:00"/>
    <d v="1899-12-30T21:17:03"/>
    <x v="0"/>
    <s v="ANON-0000-0000-0286"/>
    <n v="37.72"/>
    <x v="1"/>
    <n v="21"/>
    <x v="2"/>
    <x v="3"/>
    <x v="0"/>
  </r>
  <r>
    <d v="2024-06-11T00:00:00"/>
    <d v="1899-12-30T21:27:42"/>
    <x v="0"/>
    <s v="ANON-0000-0000-0287"/>
    <n v="32.82"/>
    <x v="3"/>
    <n v="21"/>
    <x v="2"/>
    <x v="3"/>
    <x v="0"/>
  </r>
  <r>
    <d v="2024-06-11T00:00:00"/>
    <d v="1899-12-30T21:28:50"/>
    <x v="0"/>
    <s v="ANON-0000-0000-0287"/>
    <n v="32.82"/>
    <x v="3"/>
    <n v="21"/>
    <x v="2"/>
    <x v="3"/>
    <x v="0"/>
  </r>
  <r>
    <d v="2024-06-12T00:00:00"/>
    <d v="1899-12-30T10:18:19"/>
    <x v="0"/>
    <s v="ANON-0000-0000-0288"/>
    <n v="37.72"/>
    <x v="1"/>
    <n v="10"/>
    <x v="0"/>
    <x v="3"/>
    <x v="0"/>
  </r>
  <r>
    <d v="2024-06-12T00:00:00"/>
    <d v="1899-12-30T11:51:44"/>
    <x v="0"/>
    <s v="ANON-0000-0000-0289"/>
    <n v="37.72"/>
    <x v="7"/>
    <n v="11"/>
    <x v="0"/>
    <x v="3"/>
    <x v="0"/>
  </r>
  <r>
    <d v="2024-06-12T00:00:00"/>
    <d v="1899-12-30T17:41:17"/>
    <x v="0"/>
    <s v="ANON-0000-0000-0283"/>
    <n v="37.72"/>
    <x v="0"/>
    <n v="17"/>
    <x v="1"/>
    <x v="3"/>
    <x v="0"/>
  </r>
  <r>
    <d v="2024-06-12T00:00:00"/>
    <d v="1899-12-30T17:47:28"/>
    <x v="0"/>
    <s v="ANON-0000-0000-0290"/>
    <n v="37.72"/>
    <x v="0"/>
    <n v="17"/>
    <x v="1"/>
    <x v="3"/>
    <x v="0"/>
  </r>
  <r>
    <d v="2024-06-12T00:00:00"/>
    <d v="1899-12-30T20:16:34"/>
    <x v="0"/>
    <s v="ANON-0000-0000-0256"/>
    <n v="37.72"/>
    <x v="1"/>
    <n v="20"/>
    <x v="2"/>
    <x v="3"/>
    <x v="0"/>
  </r>
  <r>
    <d v="2024-06-12T00:00:00"/>
    <d v="1899-12-30T20:25:34"/>
    <x v="0"/>
    <s v="ANON-0000-0000-0291"/>
    <n v="32.82"/>
    <x v="3"/>
    <n v="20"/>
    <x v="2"/>
    <x v="3"/>
    <x v="0"/>
  </r>
  <r>
    <d v="2024-06-13T00:00:00"/>
    <d v="1899-12-30T08:54:24"/>
    <x v="0"/>
    <s v="ANON-0000-0000-0292"/>
    <n v="27.92"/>
    <x v="2"/>
    <n v="8"/>
    <x v="0"/>
    <x v="3"/>
    <x v="0"/>
  </r>
  <r>
    <d v="2024-06-13T00:00:00"/>
    <d v="1899-12-30T08:57:26"/>
    <x v="0"/>
    <s v="ANON-0000-0000-0097"/>
    <n v="37.72"/>
    <x v="0"/>
    <n v="8"/>
    <x v="0"/>
    <x v="3"/>
    <x v="0"/>
  </r>
  <r>
    <d v="2024-06-13T00:00:00"/>
    <d v="1899-12-30T09:50:25"/>
    <x v="0"/>
    <s v="ANON-0000-0000-0293"/>
    <n v="32.82"/>
    <x v="3"/>
    <n v="9"/>
    <x v="0"/>
    <x v="3"/>
    <x v="0"/>
  </r>
  <r>
    <d v="2024-06-13T00:00:00"/>
    <d v="1899-12-30T09:57:12"/>
    <x v="0"/>
    <s v="ANON-0000-0000-0141"/>
    <n v="27.92"/>
    <x v="5"/>
    <n v="9"/>
    <x v="0"/>
    <x v="3"/>
    <x v="0"/>
  </r>
  <r>
    <d v="2024-06-13T00:00:00"/>
    <d v="1899-12-30T17:04:59"/>
    <x v="0"/>
    <s v="ANON-0000-0000-0294"/>
    <n v="32.82"/>
    <x v="3"/>
    <n v="17"/>
    <x v="1"/>
    <x v="3"/>
    <x v="0"/>
  </r>
  <r>
    <d v="2024-06-13T00:00:00"/>
    <d v="1899-12-30T17:27:47"/>
    <x v="0"/>
    <s v="ANON-0000-0000-0295"/>
    <n v="37.72"/>
    <x v="1"/>
    <n v="17"/>
    <x v="1"/>
    <x v="3"/>
    <x v="0"/>
  </r>
  <r>
    <d v="2024-06-13T00:00:00"/>
    <d v="1899-12-30T19:22:19"/>
    <x v="0"/>
    <s v="ANON-0000-0000-0296"/>
    <n v="37.72"/>
    <x v="0"/>
    <n v="19"/>
    <x v="2"/>
    <x v="3"/>
    <x v="0"/>
  </r>
  <r>
    <d v="2024-06-13T00:00:00"/>
    <d v="1899-12-30T20:20:52"/>
    <x v="0"/>
    <s v="ANON-0000-0000-0012"/>
    <n v="32.82"/>
    <x v="3"/>
    <n v="20"/>
    <x v="2"/>
    <x v="3"/>
    <x v="0"/>
  </r>
  <r>
    <d v="2024-06-13T00:00:00"/>
    <d v="1899-12-30T20:43:46"/>
    <x v="0"/>
    <s v="ANON-0000-0000-0012"/>
    <n v="23.02"/>
    <x v="6"/>
    <n v="20"/>
    <x v="2"/>
    <x v="3"/>
    <x v="0"/>
  </r>
  <r>
    <d v="2024-06-13T00:00:00"/>
    <d v="1899-12-30T20:45:01"/>
    <x v="0"/>
    <s v="ANON-0000-0000-0295"/>
    <n v="23.02"/>
    <x v="6"/>
    <n v="20"/>
    <x v="2"/>
    <x v="3"/>
    <x v="0"/>
  </r>
  <r>
    <d v="2024-06-13T00:00:00"/>
    <d v="1899-12-30T20:48:18"/>
    <x v="0"/>
    <s v="ANON-0000-0000-0009"/>
    <n v="32.82"/>
    <x v="3"/>
    <n v="20"/>
    <x v="2"/>
    <x v="3"/>
    <x v="0"/>
  </r>
  <r>
    <d v="2024-06-13T00:00:00"/>
    <d v="1899-12-30T21:02:28"/>
    <x v="0"/>
    <s v="ANON-0000-0000-0009"/>
    <n v="32.82"/>
    <x v="3"/>
    <n v="21"/>
    <x v="2"/>
    <x v="3"/>
    <x v="0"/>
  </r>
  <r>
    <d v="2024-06-14T00:00:00"/>
    <d v="1899-12-30T07:46:13"/>
    <x v="0"/>
    <s v="ANON-0000-0000-0141"/>
    <n v="27.92"/>
    <x v="5"/>
    <n v="7"/>
    <x v="0"/>
    <x v="3"/>
    <x v="0"/>
  </r>
  <r>
    <d v="2024-06-14T00:00:00"/>
    <d v="1899-12-30T10:30:32"/>
    <x v="0"/>
    <s v="ANON-0000-0000-0297"/>
    <n v="27.92"/>
    <x v="2"/>
    <n v="10"/>
    <x v="0"/>
    <x v="3"/>
    <x v="0"/>
  </r>
  <r>
    <d v="2024-06-14T00:00:00"/>
    <d v="1899-12-30T12:14:42"/>
    <x v="0"/>
    <s v="ANON-0000-0000-0097"/>
    <n v="37.72"/>
    <x v="0"/>
    <n v="12"/>
    <x v="0"/>
    <x v="3"/>
    <x v="0"/>
  </r>
  <r>
    <d v="2024-06-14T00:00:00"/>
    <d v="1899-12-30T18:29:53"/>
    <x v="0"/>
    <s v="ANON-0000-0000-0298"/>
    <n v="32.82"/>
    <x v="3"/>
    <n v="18"/>
    <x v="2"/>
    <x v="3"/>
    <x v="0"/>
  </r>
  <r>
    <d v="2024-06-15T00:00:00"/>
    <d v="1899-12-30T11:26:02"/>
    <x v="0"/>
    <s v="ANON-0000-0000-0299"/>
    <n v="37.72"/>
    <x v="7"/>
    <n v="11"/>
    <x v="0"/>
    <x v="3"/>
    <x v="0"/>
  </r>
  <r>
    <d v="2024-06-15T00:00:00"/>
    <d v="1899-12-30T12:21:28"/>
    <x v="0"/>
    <s v="ANON-0000-0000-0300"/>
    <n v="37.72"/>
    <x v="0"/>
    <n v="12"/>
    <x v="0"/>
    <x v="3"/>
    <x v="0"/>
  </r>
  <r>
    <d v="2024-06-15T00:00:00"/>
    <d v="1899-12-30T12:22:47"/>
    <x v="0"/>
    <s v="ANON-0000-0000-0300"/>
    <n v="32.82"/>
    <x v="3"/>
    <n v="12"/>
    <x v="0"/>
    <x v="3"/>
    <x v="0"/>
  </r>
  <r>
    <d v="2024-06-15T00:00:00"/>
    <d v="1899-12-30T12:23:52"/>
    <x v="0"/>
    <s v="ANON-0000-0000-0300"/>
    <n v="23.02"/>
    <x v="6"/>
    <n v="12"/>
    <x v="0"/>
    <x v="3"/>
    <x v="0"/>
  </r>
  <r>
    <d v="2024-06-15T00:00:00"/>
    <d v="1899-12-30T12:24:35"/>
    <x v="0"/>
    <s v="ANON-0000-0000-0300"/>
    <n v="37.72"/>
    <x v="4"/>
    <n v="12"/>
    <x v="0"/>
    <x v="3"/>
    <x v="0"/>
  </r>
  <r>
    <d v="2024-06-15T00:00:00"/>
    <d v="1899-12-30T12:25:24"/>
    <x v="0"/>
    <s v="ANON-0000-0000-0300"/>
    <n v="32.82"/>
    <x v="3"/>
    <n v="12"/>
    <x v="0"/>
    <x v="3"/>
    <x v="0"/>
  </r>
  <r>
    <d v="2024-06-15T00:00:00"/>
    <d v="1899-12-30T16:03:30"/>
    <x v="0"/>
    <s v="ANON-0000-0000-0301"/>
    <n v="32.82"/>
    <x v="3"/>
    <n v="16"/>
    <x v="1"/>
    <x v="3"/>
    <x v="0"/>
  </r>
  <r>
    <d v="2024-06-15T00:00:00"/>
    <d v="1899-12-30T18:14:05"/>
    <x v="0"/>
    <s v="ANON-0000-0000-0302"/>
    <n v="27.92"/>
    <x v="2"/>
    <n v="18"/>
    <x v="2"/>
    <x v="3"/>
    <x v="0"/>
  </r>
  <r>
    <d v="2024-06-16T00:00:00"/>
    <d v="1899-12-30T10:43:51"/>
    <x v="0"/>
    <s v="ANON-0000-0000-0059"/>
    <n v="32.82"/>
    <x v="3"/>
    <n v="10"/>
    <x v="0"/>
    <x v="3"/>
    <x v="0"/>
  </r>
  <r>
    <d v="2024-06-16T00:00:00"/>
    <d v="1899-12-30T10:58:41"/>
    <x v="0"/>
    <s v="ANON-0000-0000-0303"/>
    <n v="37.72"/>
    <x v="0"/>
    <n v="10"/>
    <x v="0"/>
    <x v="3"/>
    <x v="0"/>
  </r>
  <r>
    <d v="2024-06-16T00:00:00"/>
    <d v="1899-12-30T11:00:38"/>
    <x v="0"/>
    <s v="ANON-0000-0000-0303"/>
    <n v="37.72"/>
    <x v="1"/>
    <n v="11"/>
    <x v="0"/>
    <x v="3"/>
    <x v="0"/>
  </r>
  <r>
    <d v="2024-06-16T00:00:00"/>
    <d v="1899-12-30T11:01:41"/>
    <x v="0"/>
    <s v="ANON-0000-0000-0303"/>
    <n v="37.72"/>
    <x v="1"/>
    <n v="11"/>
    <x v="0"/>
    <x v="3"/>
    <x v="0"/>
  </r>
  <r>
    <d v="2024-06-16T00:00:00"/>
    <d v="1899-12-30T12:49:28"/>
    <x v="0"/>
    <s v="ANON-0000-0000-0276"/>
    <n v="32.82"/>
    <x v="3"/>
    <n v="12"/>
    <x v="0"/>
    <x v="3"/>
    <x v="0"/>
  </r>
  <r>
    <d v="2024-06-16T00:00:00"/>
    <d v="1899-12-30T14:00:39"/>
    <x v="0"/>
    <s v="ANON-0000-0000-0274"/>
    <n v="23.02"/>
    <x v="6"/>
    <n v="14"/>
    <x v="1"/>
    <x v="3"/>
    <x v="0"/>
  </r>
  <r>
    <d v="2024-06-16T00:00:00"/>
    <d v="1899-12-30T15:02:36"/>
    <x v="0"/>
    <s v="ANON-0000-0000-0304"/>
    <n v="32.82"/>
    <x v="3"/>
    <n v="15"/>
    <x v="1"/>
    <x v="3"/>
    <x v="0"/>
  </r>
  <r>
    <d v="2024-06-16T00:00:00"/>
    <d v="1899-12-30T15:05:10"/>
    <x v="0"/>
    <s v="ANON-0000-0000-0304"/>
    <n v="32.82"/>
    <x v="3"/>
    <n v="15"/>
    <x v="1"/>
    <x v="3"/>
    <x v="0"/>
  </r>
  <r>
    <d v="2024-06-16T00:00:00"/>
    <d v="1899-12-30T15:44:00"/>
    <x v="0"/>
    <s v="ANON-0000-0000-0305"/>
    <n v="37.72"/>
    <x v="1"/>
    <n v="15"/>
    <x v="1"/>
    <x v="3"/>
    <x v="0"/>
  </r>
  <r>
    <d v="2024-06-16T00:00:00"/>
    <d v="1899-12-30T16:47:37"/>
    <x v="0"/>
    <s v="ANON-0000-0000-0306"/>
    <n v="37.72"/>
    <x v="1"/>
    <n v="16"/>
    <x v="1"/>
    <x v="3"/>
    <x v="0"/>
  </r>
  <r>
    <d v="2024-06-16T00:00:00"/>
    <d v="1899-12-30T17:45:17"/>
    <x v="0"/>
    <s v="ANON-0000-0000-0059"/>
    <n v="32.82"/>
    <x v="3"/>
    <n v="17"/>
    <x v="1"/>
    <x v="3"/>
    <x v="0"/>
  </r>
  <r>
    <d v="2024-06-16T00:00:00"/>
    <d v="1899-12-30T17:46:17"/>
    <x v="0"/>
    <s v="ANON-0000-0000-0059"/>
    <n v="32.82"/>
    <x v="3"/>
    <n v="17"/>
    <x v="1"/>
    <x v="3"/>
    <x v="0"/>
  </r>
  <r>
    <d v="2024-06-17T00:00:00"/>
    <d v="1899-12-30T08:57:24"/>
    <x v="0"/>
    <s v="ANON-0000-0000-0307"/>
    <n v="27.92"/>
    <x v="2"/>
    <n v="8"/>
    <x v="0"/>
    <x v="3"/>
    <x v="0"/>
  </r>
  <r>
    <d v="2024-06-17T00:00:00"/>
    <d v="1899-12-30T10:12:05"/>
    <x v="0"/>
    <s v="ANON-0000-0000-0308"/>
    <n v="27.92"/>
    <x v="5"/>
    <n v="10"/>
    <x v="0"/>
    <x v="3"/>
    <x v="0"/>
  </r>
  <r>
    <d v="2024-06-17T00:00:00"/>
    <d v="1899-12-30T10:13:38"/>
    <x v="0"/>
    <s v="ANON-0000-0000-0308"/>
    <n v="27.92"/>
    <x v="5"/>
    <n v="10"/>
    <x v="0"/>
    <x v="3"/>
    <x v="0"/>
  </r>
  <r>
    <d v="2024-06-17T00:00:00"/>
    <d v="1899-12-30T10:55:52"/>
    <x v="0"/>
    <s v="ANON-0000-0000-0042"/>
    <n v="37.72"/>
    <x v="7"/>
    <n v="10"/>
    <x v="0"/>
    <x v="3"/>
    <x v="0"/>
  </r>
  <r>
    <d v="2024-06-17T00:00:00"/>
    <d v="1899-12-30T14:51:35"/>
    <x v="0"/>
    <s v="ANON-0000-0000-0164"/>
    <n v="37.72"/>
    <x v="7"/>
    <n v="14"/>
    <x v="1"/>
    <x v="3"/>
    <x v="0"/>
  </r>
  <r>
    <d v="2024-06-17T00:00:00"/>
    <d v="1899-12-30T16:50:13"/>
    <x v="0"/>
    <s v="ANON-0000-0000-0012"/>
    <n v="37.72"/>
    <x v="7"/>
    <n v="16"/>
    <x v="1"/>
    <x v="3"/>
    <x v="0"/>
  </r>
  <r>
    <d v="2024-06-17T00:00:00"/>
    <d v="1899-12-30T16:51:11"/>
    <x v="0"/>
    <s v="ANON-0000-0000-0012"/>
    <n v="37.72"/>
    <x v="7"/>
    <n v="16"/>
    <x v="1"/>
    <x v="3"/>
    <x v="0"/>
  </r>
  <r>
    <d v="2024-06-17T00:00:00"/>
    <d v="1899-12-30T16:52:36"/>
    <x v="0"/>
    <s v="ANON-0000-0000-0012"/>
    <n v="27.92"/>
    <x v="2"/>
    <n v="16"/>
    <x v="1"/>
    <x v="3"/>
    <x v="0"/>
  </r>
  <r>
    <d v="2024-06-17T00:00:00"/>
    <d v="1899-12-30T18:51:20"/>
    <x v="0"/>
    <s v="ANON-0000-0000-0309"/>
    <n v="27.92"/>
    <x v="2"/>
    <n v="18"/>
    <x v="2"/>
    <x v="3"/>
    <x v="0"/>
  </r>
  <r>
    <d v="2024-06-17T00:00:00"/>
    <d v="1899-12-30T21:16:11"/>
    <x v="0"/>
    <s v="ANON-0000-0000-0009"/>
    <n v="32.82"/>
    <x v="3"/>
    <n v="21"/>
    <x v="2"/>
    <x v="3"/>
    <x v="0"/>
  </r>
  <r>
    <d v="2024-06-18T00:00:00"/>
    <d v="1899-12-30T14:04:06"/>
    <x v="0"/>
    <s v="ANON-0000-0000-0299"/>
    <n v="27.92"/>
    <x v="2"/>
    <n v="14"/>
    <x v="1"/>
    <x v="3"/>
    <x v="0"/>
  </r>
  <r>
    <d v="2024-06-18T00:00:00"/>
    <d v="1899-12-30T14:05:12"/>
    <x v="0"/>
    <s v="ANON-0000-0000-0299"/>
    <n v="37.72"/>
    <x v="7"/>
    <n v="14"/>
    <x v="1"/>
    <x v="3"/>
    <x v="0"/>
  </r>
  <r>
    <d v="2024-06-18T00:00:00"/>
    <d v="1899-12-30T19:20:41"/>
    <x v="0"/>
    <s v="ANON-0000-0000-0154"/>
    <n v="37.72"/>
    <x v="7"/>
    <n v="19"/>
    <x v="2"/>
    <x v="3"/>
    <x v="0"/>
  </r>
  <r>
    <d v="2024-06-18T00:00:00"/>
    <d v="1899-12-30T19:21:39"/>
    <x v="0"/>
    <s v="ANON-0000-0000-0154"/>
    <n v="37.72"/>
    <x v="7"/>
    <n v="19"/>
    <x v="2"/>
    <x v="3"/>
    <x v="0"/>
  </r>
  <r>
    <d v="2024-06-18T00:00:00"/>
    <d v="1899-12-30T20:35:49"/>
    <x v="0"/>
    <s v="ANON-0000-0000-0310"/>
    <n v="27.92"/>
    <x v="5"/>
    <n v="20"/>
    <x v="2"/>
    <x v="3"/>
    <x v="0"/>
  </r>
  <r>
    <d v="2024-06-18T00:00:00"/>
    <d v="1899-12-30T21:20:50"/>
    <x v="0"/>
    <s v="ANON-0000-0000-0012"/>
    <n v="32.82"/>
    <x v="3"/>
    <n v="21"/>
    <x v="2"/>
    <x v="3"/>
    <x v="0"/>
  </r>
  <r>
    <d v="2024-06-18T00:00:00"/>
    <d v="1899-12-30T21:22:19"/>
    <x v="0"/>
    <s v="ANON-0000-0000-0012"/>
    <n v="32.82"/>
    <x v="3"/>
    <n v="21"/>
    <x v="2"/>
    <x v="3"/>
    <x v="0"/>
  </r>
  <r>
    <d v="2024-06-19T00:00:00"/>
    <d v="1899-12-30T07:47:20"/>
    <x v="0"/>
    <s v="ANON-0000-0000-0311"/>
    <n v="37.72"/>
    <x v="0"/>
    <n v="7"/>
    <x v="0"/>
    <x v="3"/>
    <x v="0"/>
  </r>
  <r>
    <d v="2024-06-19T00:00:00"/>
    <d v="1899-12-30T08:17:55"/>
    <x v="0"/>
    <s v="ANON-0000-0000-0141"/>
    <n v="27.92"/>
    <x v="5"/>
    <n v="8"/>
    <x v="0"/>
    <x v="3"/>
    <x v="0"/>
  </r>
  <r>
    <d v="2024-06-19T00:00:00"/>
    <d v="1899-12-30T10:54:00"/>
    <x v="0"/>
    <s v="ANON-0000-0000-0312"/>
    <n v="27.92"/>
    <x v="2"/>
    <n v="10"/>
    <x v="0"/>
    <x v="3"/>
    <x v="0"/>
  </r>
  <r>
    <d v="2024-06-19T00:00:00"/>
    <d v="1899-12-30T11:11:28"/>
    <x v="0"/>
    <s v="ANON-0000-0000-0313"/>
    <n v="37.72"/>
    <x v="0"/>
    <n v="11"/>
    <x v="0"/>
    <x v="3"/>
    <x v="0"/>
  </r>
  <r>
    <d v="2024-06-19T00:00:00"/>
    <d v="1899-12-30T11:12:31"/>
    <x v="0"/>
    <s v="ANON-0000-0000-0313"/>
    <n v="37.72"/>
    <x v="4"/>
    <n v="11"/>
    <x v="0"/>
    <x v="3"/>
    <x v="0"/>
  </r>
  <r>
    <d v="2024-06-19T00:00:00"/>
    <d v="1899-12-30T14:21:36"/>
    <x v="0"/>
    <s v="ANON-0000-0000-0164"/>
    <n v="32.82"/>
    <x v="3"/>
    <n v="14"/>
    <x v="1"/>
    <x v="3"/>
    <x v="0"/>
  </r>
  <r>
    <d v="2024-06-19T00:00:00"/>
    <d v="1899-12-30T18:28:43"/>
    <x v="0"/>
    <s v="ANON-0000-0000-0153"/>
    <n v="37.72"/>
    <x v="7"/>
    <n v="18"/>
    <x v="2"/>
    <x v="3"/>
    <x v="0"/>
  </r>
  <r>
    <d v="2024-06-19T00:00:00"/>
    <d v="1899-12-30T18:29:59"/>
    <x v="0"/>
    <s v="ANON-0000-0000-0153"/>
    <n v="37.72"/>
    <x v="0"/>
    <n v="18"/>
    <x v="2"/>
    <x v="3"/>
    <x v="0"/>
  </r>
  <r>
    <d v="2024-06-19T00:00:00"/>
    <d v="1899-12-30T19:31:31"/>
    <x v="0"/>
    <s v="ANON-0000-0000-0009"/>
    <n v="32.82"/>
    <x v="3"/>
    <n v="19"/>
    <x v="2"/>
    <x v="3"/>
    <x v="0"/>
  </r>
  <r>
    <d v="2024-06-19T00:00:00"/>
    <d v="1899-12-30T21:28:59"/>
    <x v="0"/>
    <s v="ANON-0000-0000-0192"/>
    <n v="37.72"/>
    <x v="7"/>
    <n v="21"/>
    <x v="2"/>
    <x v="3"/>
    <x v="0"/>
  </r>
  <r>
    <d v="2024-06-19T00:00:00"/>
    <d v="1899-12-30T21:30:03"/>
    <x v="0"/>
    <s v="ANON-0000-0000-0192"/>
    <n v="32.82"/>
    <x v="3"/>
    <n v="21"/>
    <x v="2"/>
    <x v="3"/>
    <x v="0"/>
  </r>
  <r>
    <d v="2024-06-20T00:00:00"/>
    <d v="1899-12-30T10:50:06"/>
    <x v="0"/>
    <s v="ANON-0000-0000-0097"/>
    <n v="37.72"/>
    <x v="0"/>
    <n v="10"/>
    <x v="0"/>
    <x v="3"/>
    <x v="0"/>
  </r>
  <r>
    <d v="2024-06-20T00:00:00"/>
    <d v="1899-12-30T18:59:02"/>
    <x v="0"/>
    <s v="ANON-0000-0000-0314"/>
    <n v="37.72"/>
    <x v="0"/>
    <n v="18"/>
    <x v="2"/>
    <x v="3"/>
    <x v="0"/>
  </r>
  <r>
    <d v="2024-06-20T00:00:00"/>
    <d v="1899-12-30T19:00:00"/>
    <x v="0"/>
    <s v="ANON-0000-0000-0314"/>
    <n v="37.72"/>
    <x v="0"/>
    <n v="19"/>
    <x v="2"/>
    <x v="3"/>
    <x v="0"/>
  </r>
  <r>
    <d v="2024-06-20T00:00:00"/>
    <d v="1899-12-30T21:39:10"/>
    <x v="0"/>
    <s v="ANON-0000-0000-0257"/>
    <n v="37.72"/>
    <x v="0"/>
    <n v="21"/>
    <x v="2"/>
    <x v="3"/>
    <x v="0"/>
  </r>
  <r>
    <d v="2024-06-20T00:00:00"/>
    <d v="1899-12-30T21:57:41"/>
    <x v="0"/>
    <s v="ANON-0000-0000-0009"/>
    <n v="37.72"/>
    <x v="0"/>
    <n v="21"/>
    <x v="2"/>
    <x v="3"/>
    <x v="0"/>
  </r>
  <r>
    <d v="2024-06-20T00:00:00"/>
    <d v="1899-12-30T21:59:18"/>
    <x v="0"/>
    <s v="ANON-0000-0000-0009"/>
    <n v="32.82"/>
    <x v="3"/>
    <n v="21"/>
    <x v="2"/>
    <x v="3"/>
    <x v="0"/>
  </r>
  <r>
    <d v="2024-06-21T00:00:00"/>
    <d v="1899-12-30T09:59:56"/>
    <x v="0"/>
    <s v="ANON-0000-0000-0311"/>
    <n v="37.72"/>
    <x v="0"/>
    <n v="9"/>
    <x v="0"/>
    <x v="3"/>
    <x v="0"/>
  </r>
  <r>
    <d v="2024-06-21T00:00:00"/>
    <d v="1899-12-30T10:01:40"/>
    <x v="0"/>
    <s v="ANON-0000-0000-0315"/>
    <n v="27.92"/>
    <x v="2"/>
    <n v="10"/>
    <x v="0"/>
    <x v="3"/>
    <x v="0"/>
  </r>
  <r>
    <d v="2024-06-21T00:00:00"/>
    <d v="1899-12-30T13:19:19"/>
    <x v="0"/>
    <s v="ANON-0000-0000-0012"/>
    <n v="32.82"/>
    <x v="3"/>
    <n v="13"/>
    <x v="1"/>
    <x v="3"/>
    <x v="0"/>
  </r>
  <r>
    <d v="2024-06-21T00:00:00"/>
    <d v="1899-12-30T13:20:32"/>
    <x v="0"/>
    <s v="ANON-0000-0000-0012"/>
    <n v="32.82"/>
    <x v="3"/>
    <n v="13"/>
    <x v="1"/>
    <x v="3"/>
    <x v="0"/>
  </r>
  <r>
    <d v="2024-06-21T00:00:00"/>
    <d v="1899-12-30T18:12:16"/>
    <x v="0"/>
    <s v="ANON-0000-0000-0316"/>
    <n v="23.02"/>
    <x v="6"/>
    <n v="18"/>
    <x v="2"/>
    <x v="3"/>
    <x v="0"/>
  </r>
  <r>
    <d v="2024-06-21T00:00:00"/>
    <d v="1899-12-30T19:30:27"/>
    <x v="0"/>
    <s v="ANON-0000-0000-0009"/>
    <n v="37.72"/>
    <x v="0"/>
    <n v="19"/>
    <x v="2"/>
    <x v="3"/>
    <x v="0"/>
  </r>
  <r>
    <d v="2024-06-21T00:00:00"/>
    <d v="1899-12-30T19:47:06"/>
    <x v="0"/>
    <s v="ANON-0000-0000-0154"/>
    <n v="37.72"/>
    <x v="7"/>
    <n v="19"/>
    <x v="2"/>
    <x v="3"/>
    <x v="0"/>
  </r>
  <r>
    <d v="2024-06-21T00:00:00"/>
    <d v="1899-12-30T19:48:07"/>
    <x v="0"/>
    <s v="ANON-0000-0000-0154"/>
    <n v="37.72"/>
    <x v="7"/>
    <n v="19"/>
    <x v="2"/>
    <x v="3"/>
    <x v="0"/>
  </r>
  <r>
    <d v="2024-06-21T00:00:00"/>
    <d v="1899-12-30T19:49:55"/>
    <x v="0"/>
    <s v="ANON-0000-0000-0180"/>
    <n v="37.72"/>
    <x v="7"/>
    <n v="19"/>
    <x v="2"/>
    <x v="3"/>
    <x v="0"/>
  </r>
  <r>
    <d v="2024-06-21T00:00:00"/>
    <d v="1899-12-30T19:51:00"/>
    <x v="0"/>
    <s v="ANON-0000-0000-0180"/>
    <n v="37.72"/>
    <x v="7"/>
    <n v="19"/>
    <x v="2"/>
    <x v="3"/>
    <x v="0"/>
  </r>
  <r>
    <d v="2024-06-21T00:00:00"/>
    <d v="1899-12-30T19:52:19"/>
    <x v="0"/>
    <s v="ANON-0000-0000-0180"/>
    <n v="27.92"/>
    <x v="2"/>
    <n v="19"/>
    <x v="2"/>
    <x v="3"/>
    <x v="0"/>
  </r>
  <r>
    <d v="2024-06-21T00:00:00"/>
    <d v="1899-12-30T19:55:37"/>
    <x v="0"/>
    <s v="ANON-0000-0000-0311"/>
    <n v="32.82"/>
    <x v="3"/>
    <n v="19"/>
    <x v="2"/>
    <x v="3"/>
    <x v="0"/>
  </r>
  <r>
    <d v="2024-06-22T00:00:00"/>
    <d v="1899-12-30T08:39:50"/>
    <x v="0"/>
    <s v="ANON-0000-0000-0141"/>
    <n v="27.92"/>
    <x v="5"/>
    <n v="8"/>
    <x v="0"/>
    <x v="3"/>
    <x v="0"/>
  </r>
  <r>
    <d v="2024-06-22T00:00:00"/>
    <d v="1899-12-30T09:37:49"/>
    <x v="0"/>
    <s v="ANON-0000-0000-0311"/>
    <n v="32.82"/>
    <x v="3"/>
    <n v="9"/>
    <x v="0"/>
    <x v="3"/>
    <x v="0"/>
  </r>
  <r>
    <d v="2024-06-22T00:00:00"/>
    <d v="1899-12-30T12:53:16"/>
    <x v="0"/>
    <s v="ANON-0000-0000-0317"/>
    <n v="32.82"/>
    <x v="3"/>
    <n v="12"/>
    <x v="0"/>
    <x v="3"/>
    <x v="0"/>
  </r>
  <r>
    <d v="2024-06-22T00:00:00"/>
    <d v="1899-12-30T15:37:20"/>
    <x v="0"/>
    <s v="ANON-0000-0000-0009"/>
    <n v="37.72"/>
    <x v="0"/>
    <n v="15"/>
    <x v="1"/>
    <x v="3"/>
    <x v="0"/>
  </r>
  <r>
    <d v="2024-06-22T00:00:00"/>
    <d v="1899-12-30T22:10:23"/>
    <x v="0"/>
    <s v="ANON-0000-0000-0318"/>
    <n v="37.72"/>
    <x v="7"/>
    <n v="22"/>
    <x v="3"/>
    <x v="3"/>
    <x v="0"/>
  </r>
  <r>
    <d v="2024-06-23T00:00:00"/>
    <d v="1899-12-30T18:12:01"/>
    <x v="0"/>
    <s v="ANON-0000-0000-0012"/>
    <n v="32.82"/>
    <x v="3"/>
    <n v="18"/>
    <x v="2"/>
    <x v="3"/>
    <x v="0"/>
  </r>
  <r>
    <d v="2024-06-23T00:00:00"/>
    <d v="1899-12-30T18:13:51"/>
    <x v="0"/>
    <s v="ANON-0000-0000-0012"/>
    <n v="32.82"/>
    <x v="3"/>
    <n v="18"/>
    <x v="2"/>
    <x v="3"/>
    <x v="0"/>
  </r>
  <r>
    <d v="2024-06-23T00:00:00"/>
    <d v="1899-12-30T21:06:47"/>
    <x v="0"/>
    <s v="ANON-0000-0000-0319"/>
    <n v="37.72"/>
    <x v="7"/>
    <n v="21"/>
    <x v="2"/>
    <x v="3"/>
    <x v="0"/>
  </r>
  <r>
    <d v="2024-06-23T00:00:00"/>
    <d v="1899-12-30T21:29:08"/>
    <x v="0"/>
    <s v="ANON-0000-0000-0320"/>
    <n v="37.72"/>
    <x v="0"/>
    <n v="21"/>
    <x v="2"/>
    <x v="3"/>
    <x v="0"/>
  </r>
  <r>
    <d v="2024-06-23T00:00:00"/>
    <d v="1899-12-30T21:30:36"/>
    <x v="0"/>
    <s v="ANON-0000-0000-0320"/>
    <n v="37.72"/>
    <x v="7"/>
    <n v="21"/>
    <x v="2"/>
    <x v="3"/>
    <x v="0"/>
  </r>
  <r>
    <d v="2024-06-24T00:00:00"/>
    <d v="1899-12-30T11:44:40"/>
    <x v="0"/>
    <s v="ANON-0000-0000-0164"/>
    <n v="32.82"/>
    <x v="3"/>
    <n v="11"/>
    <x v="0"/>
    <x v="3"/>
    <x v="0"/>
  </r>
  <r>
    <d v="2024-06-24T00:00:00"/>
    <d v="1899-12-30T11:49:36"/>
    <x v="0"/>
    <s v="ANON-0000-0000-0180"/>
    <n v="37.72"/>
    <x v="7"/>
    <n v="11"/>
    <x v="0"/>
    <x v="3"/>
    <x v="0"/>
  </r>
  <r>
    <d v="2024-06-24T00:00:00"/>
    <d v="1899-12-30T11:50:44"/>
    <x v="0"/>
    <s v="ANON-0000-0000-0180"/>
    <n v="37.72"/>
    <x v="7"/>
    <n v="11"/>
    <x v="0"/>
    <x v="3"/>
    <x v="0"/>
  </r>
  <r>
    <d v="2024-06-24T00:00:00"/>
    <d v="1899-12-30T15:02:29"/>
    <x v="0"/>
    <s v="ANON-0000-0000-0321"/>
    <n v="37.72"/>
    <x v="0"/>
    <n v="15"/>
    <x v="1"/>
    <x v="3"/>
    <x v="0"/>
  </r>
  <r>
    <d v="2024-06-24T00:00:00"/>
    <d v="1899-12-30T16:46:01"/>
    <x v="0"/>
    <s v="ANON-0000-0000-0203"/>
    <n v="37.72"/>
    <x v="7"/>
    <n v="16"/>
    <x v="1"/>
    <x v="3"/>
    <x v="0"/>
  </r>
  <r>
    <d v="2024-06-24T00:00:00"/>
    <d v="1899-12-30T16:47:00"/>
    <x v="0"/>
    <s v="ANON-0000-0000-0203"/>
    <n v="37.72"/>
    <x v="7"/>
    <n v="16"/>
    <x v="1"/>
    <x v="3"/>
    <x v="0"/>
  </r>
  <r>
    <d v="2024-06-25T00:00:00"/>
    <d v="1899-12-30T08:19:24"/>
    <x v="0"/>
    <s v="ANON-0000-0000-0322"/>
    <n v="37.72"/>
    <x v="0"/>
    <n v="8"/>
    <x v="0"/>
    <x v="3"/>
    <x v="0"/>
  </r>
  <r>
    <d v="2024-06-25T00:00:00"/>
    <d v="1899-12-30T10:28:26"/>
    <x v="0"/>
    <s v="ANON-0000-0000-0012"/>
    <n v="32.82"/>
    <x v="3"/>
    <n v="10"/>
    <x v="0"/>
    <x v="3"/>
    <x v="0"/>
  </r>
  <r>
    <d v="2024-06-25T00:00:00"/>
    <d v="1899-12-30T10:29:42"/>
    <x v="0"/>
    <s v="ANON-0000-0000-0040"/>
    <n v="32.82"/>
    <x v="3"/>
    <n v="10"/>
    <x v="0"/>
    <x v="3"/>
    <x v="0"/>
  </r>
  <r>
    <d v="2024-06-25T00:00:00"/>
    <d v="1899-12-30T11:34:52"/>
    <x v="0"/>
    <s v="ANON-0000-0000-0203"/>
    <n v="37.72"/>
    <x v="7"/>
    <n v="11"/>
    <x v="0"/>
    <x v="3"/>
    <x v="0"/>
  </r>
  <r>
    <d v="2024-06-26T00:00:00"/>
    <d v="1899-12-30T09:33:02"/>
    <x v="0"/>
    <s v="ANON-0000-0000-0323"/>
    <n v="37.72"/>
    <x v="0"/>
    <n v="9"/>
    <x v="0"/>
    <x v="3"/>
    <x v="0"/>
  </r>
  <r>
    <d v="2024-06-26T00:00:00"/>
    <d v="1899-12-30T16:32:29"/>
    <x v="0"/>
    <s v="ANON-0000-0000-0324"/>
    <n v="23.02"/>
    <x v="6"/>
    <n v="16"/>
    <x v="1"/>
    <x v="3"/>
    <x v="0"/>
  </r>
  <r>
    <d v="2024-06-26T00:00:00"/>
    <d v="1899-12-30T16:34:02"/>
    <x v="0"/>
    <s v="ANON-0000-0000-0325"/>
    <n v="27.92"/>
    <x v="2"/>
    <n v="16"/>
    <x v="1"/>
    <x v="3"/>
    <x v="0"/>
  </r>
  <r>
    <d v="2024-06-26T00:00:00"/>
    <d v="1899-12-30T21:21:53"/>
    <x v="0"/>
    <s v="ANON-0000-0000-0009"/>
    <n v="37.72"/>
    <x v="0"/>
    <n v="21"/>
    <x v="2"/>
    <x v="3"/>
    <x v="0"/>
  </r>
  <r>
    <d v="2024-06-26T00:00:00"/>
    <d v="1899-12-30T21:27:01"/>
    <x v="0"/>
    <s v="ANON-0000-0000-0009"/>
    <n v="37.72"/>
    <x v="7"/>
    <n v="21"/>
    <x v="2"/>
    <x v="3"/>
    <x v="0"/>
  </r>
  <r>
    <d v="2024-06-26T00:00:00"/>
    <d v="1899-12-30T21:28:15"/>
    <x v="0"/>
    <s v="ANON-0000-0000-0206"/>
    <n v="32.82"/>
    <x v="3"/>
    <n v="21"/>
    <x v="2"/>
    <x v="3"/>
    <x v="0"/>
  </r>
  <r>
    <d v="2024-06-27T00:00:00"/>
    <d v="1899-12-30T09:15:43"/>
    <x v="0"/>
    <s v="ANON-0000-0000-0326"/>
    <n v="32.82"/>
    <x v="3"/>
    <n v="9"/>
    <x v="0"/>
    <x v="3"/>
    <x v="0"/>
  </r>
  <r>
    <d v="2024-06-27T00:00:00"/>
    <d v="1899-12-30T16:11:48"/>
    <x v="0"/>
    <s v="ANON-0000-0000-0327"/>
    <n v="27.92"/>
    <x v="5"/>
    <n v="16"/>
    <x v="1"/>
    <x v="3"/>
    <x v="0"/>
  </r>
  <r>
    <d v="2024-06-27T00:00:00"/>
    <d v="1899-12-30T21:44:03"/>
    <x v="0"/>
    <s v="ANON-0000-0000-0328"/>
    <n v="32.82"/>
    <x v="3"/>
    <n v="21"/>
    <x v="2"/>
    <x v="3"/>
    <x v="0"/>
  </r>
  <r>
    <d v="2024-06-27T00:00:00"/>
    <d v="1899-12-30T21:50:32"/>
    <x v="0"/>
    <s v="ANON-0000-0000-0329"/>
    <n v="37.72"/>
    <x v="7"/>
    <n v="21"/>
    <x v="2"/>
    <x v="3"/>
    <x v="0"/>
  </r>
  <r>
    <d v="2024-06-28T00:00:00"/>
    <d v="1899-12-30T08:08:35"/>
    <x v="0"/>
    <s v="ANON-0000-0000-0141"/>
    <n v="27.92"/>
    <x v="5"/>
    <n v="8"/>
    <x v="0"/>
    <x v="3"/>
    <x v="0"/>
  </r>
  <r>
    <d v="2024-06-28T00:00:00"/>
    <d v="1899-12-30T17:51:54"/>
    <x v="0"/>
    <s v="ANON-0000-0000-0274"/>
    <n v="23.02"/>
    <x v="6"/>
    <n v="17"/>
    <x v="1"/>
    <x v="3"/>
    <x v="0"/>
  </r>
  <r>
    <d v="2024-06-28T00:00:00"/>
    <d v="1899-12-30T21:50:55"/>
    <x v="0"/>
    <s v="ANON-0000-0000-0330"/>
    <n v="32.82"/>
    <x v="3"/>
    <n v="21"/>
    <x v="2"/>
    <x v="3"/>
    <x v="0"/>
  </r>
  <r>
    <d v="2024-06-28T00:00:00"/>
    <d v="1899-12-30T21:52:02"/>
    <x v="0"/>
    <s v="ANON-0000-0000-0331"/>
    <n v="37.72"/>
    <x v="0"/>
    <n v="21"/>
    <x v="2"/>
    <x v="3"/>
    <x v="0"/>
  </r>
  <r>
    <d v="2024-06-28T00:00:00"/>
    <d v="1899-12-30T22:28:20"/>
    <x v="0"/>
    <s v="ANON-0000-0000-0332"/>
    <n v="37.72"/>
    <x v="7"/>
    <n v="22"/>
    <x v="3"/>
    <x v="3"/>
    <x v="0"/>
  </r>
  <r>
    <d v="2024-06-29T00:00:00"/>
    <d v="1899-12-30T09:47:10"/>
    <x v="0"/>
    <s v="ANON-0000-0000-0097"/>
    <n v="32.82"/>
    <x v="3"/>
    <n v="9"/>
    <x v="0"/>
    <x v="3"/>
    <x v="0"/>
  </r>
  <r>
    <d v="2024-06-29T00:00:00"/>
    <d v="1899-12-30T11:40:20"/>
    <x v="0"/>
    <s v="ANON-0000-0000-0333"/>
    <n v="32.82"/>
    <x v="3"/>
    <n v="11"/>
    <x v="0"/>
    <x v="3"/>
    <x v="0"/>
  </r>
  <r>
    <d v="2024-06-29T00:00:00"/>
    <d v="1899-12-30T11:41:27"/>
    <x v="0"/>
    <s v="ANON-0000-0000-0333"/>
    <n v="32.82"/>
    <x v="3"/>
    <n v="11"/>
    <x v="0"/>
    <x v="3"/>
    <x v="0"/>
  </r>
  <r>
    <d v="2024-06-29T00:00:00"/>
    <d v="1899-12-30T12:30:24"/>
    <x v="0"/>
    <s v="ANON-0000-0000-0334"/>
    <n v="37.72"/>
    <x v="7"/>
    <n v="12"/>
    <x v="0"/>
    <x v="3"/>
    <x v="0"/>
  </r>
  <r>
    <d v="2024-06-29T00:00:00"/>
    <d v="1899-12-30T12:31:43"/>
    <x v="0"/>
    <s v="ANON-0000-0000-0334"/>
    <n v="37.72"/>
    <x v="7"/>
    <n v="12"/>
    <x v="0"/>
    <x v="3"/>
    <x v="0"/>
  </r>
  <r>
    <d v="2024-06-29T00:00:00"/>
    <d v="1899-12-30T17:23:44"/>
    <x v="0"/>
    <s v="ANON-0000-0000-0335"/>
    <n v="37.72"/>
    <x v="7"/>
    <n v="17"/>
    <x v="1"/>
    <x v="3"/>
    <x v="0"/>
  </r>
  <r>
    <d v="2024-06-29T00:00:00"/>
    <d v="1899-12-30T17:24:52"/>
    <x v="0"/>
    <s v="ANON-0000-0000-0335"/>
    <n v="37.72"/>
    <x v="1"/>
    <n v="17"/>
    <x v="1"/>
    <x v="3"/>
    <x v="0"/>
  </r>
  <r>
    <d v="2024-06-29T00:00:00"/>
    <d v="1899-12-30T21:27:22"/>
    <x v="0"/>
    <s v="ANON-0000-0000-0009"/>
    <n v="37.72"/>
    <x v="0"/>
    <n v="21"/>
    <x v="2"/>
    <x v="3"/>
    <x v="0"/>
  </r>
  <r>
    <d v="2024-06-30T00:00:00"/>
    <d v="1899-12-30T10:28:10"/>
    <x v="0"/>
    <s v="ANON-0000-0000-0336"/>
    <n v="37.72"/>
    <x v="0"/>
    <n v="10"/>
    <x v="0"/>
    <x v="3"/>
    <x v="0"/>
  </r>
  <r>
    <d v="2024-06-30T00:00:00"/>
    <d v="1899-12-30T13:05:51"/>
    <x v="0"/>
    <s v="ANON-0000-0000-0337"/>
    <n v="23.02"/>
    <x v="6"/>
    <n v="13"/>
    <x v="1"/>
    <x v="3"/>
    <x v="0"/>
  </r>
  <r>
    <d v="2024-06-30T00:00:00"/>
    <d v="1899-12-30T16:54:42"/>
    <x v="0"/>
    <s v="ANON-0000-0000-0009"/>
    <n v="37.72"/>
    <x v="1"/>
    <n v="16"/>
    <x v="1"/>
    <x v="3"/>
    <x v="0"/>
  </r>
  <r>
    <d v="2024-06-30T00:00:00"/>
    <d v="1899-12-30T21:04:10"/>
    <x v="0"/>
    <s v="ANON-0000-0000-0097"/>
    <n v="32.82"/>
    <x v="3"/>
    <n v="21"/>
    <x v="2"/>
    <x v="3"/>
    <x v="0"/>
  </r>
  <r>
    <d v="2024-07-01T00:00:00"/>
    <d v="1899-12-30T18:07:27"/>
    <x v="0"/>
    <s v="ANON-0000-0000-0012"/>
    <n v="23.02"/>
    <x v="6"/>
    <n v="18"/>
    <x v="2"/>
    <x v="4"/>
    <x v="0"/>
  </r>
  <r>
    <d v="2024-07-01T00:00:00"/>
    <d v="1899-12-30T18:56:52"/>
    <x v="0"/>
    <s v="ANON-0000-0000-0338"/>
    <n v="37.72"/>
    <x v="7"/>
    <n v="18"/>
    <x v="2"/>
    <x v="4"/>
    <x v="0"/>
  </r>
  <r>
    <d v="2024-07-01T00:00:00"/>
    <d v="1899-12-30T18:57:54"/>
    <x v="0"/>
    <s v="ANON-0000-0000-0339"/>
    <n v="37.72"/>
    <x v="7"/>
    <n v="18"/>
    <x v="2"/>
    <x v="4"/>
    <x v="0"/>
  </r>
  <r>
    <d v="2024-07-02T00:00:00"/>
    <d v="1899-12-30T10:42:54"/>
    <x v="0"/>
    <s v="ANON-0000-0000-0304"/>
    <n v="32.82"/>
    <x v="3"/>
    <n v="10"/>
    <x v="0"/>
    <x v="4"/>
    <x v="0"/>
  </r>
  <r>
    <d v="2024-07-02T00:00:00"/>
    <d v="1899-12-30T10:45:01"/>
    <x v="0"/>
    <s v="ANON-0000-0000-0304"/>
    <n v="27.92"/>
    <x v="2"/>
    <n v="10"/>
    <x v="0"/>
    <x v="4"/>
    <x v="0"/>
  </r>
  <r>
    <d v="2024-07-02T00:00:00"/>
    <d v="1899-12-30T12:48:05"/>
    <x v="0"/>
    <s v="ANON-0000-0000-0019"/>
    <n v="37.72"/>
    <x v="0"/>
    <n v="12"/>
    <x v="0"/>
    <x v="4"/>
    <x v="0"/>
  </r>
  <r>
    <d v="2024-07-02T00:00:00"/>
    <d v="1899-12-30T14:03:13"/>
    <x v="0"/>
    <s v="ANON-0000-0000-0340"/>
    <n v="27.92"/>
    <x v="2"/>
    <n v="14"/>
    <x v="1"/>
    <x v="4"/>
    <x v="0"/>
  </r>
  <r>
    <d v="2024-07-02T00:00:00"/>
    <d v="1899-12-30T16:31:24"/>
    <x v="0"/>
    <s v="ANON-0000-0000-0341"/>
    <n v="32.82"/>
    <x v="3"/>
    <n v="16"/>
    <x v="1"/>
    <x v="4"/>
    <x v="0"/>
  </r>
  <r>
    <d v="2024-07-02T00:00:00"/>
    <d v="1899-12-30T22:02:24"/>
    <x v="0"/>
    <s v="ANON-0000-0000-0329"/>
    <n v="32.82"/>
    <x v="3"/>
    <n v="22"/>
    <x v="3"/>
    <x v="4"/>
    <x v="0"/>
  </r>
  <r>
    <d v="2024-07-03T00:00:00"/>
    <d v="1899-12-30T13:51:15"/>
    <x v="0"/>
    <s v="ANON-0000-0000-0012"/>
    <n v="32.82"/>
    <x v="3"/>
    <n v="13"/>
    <x v="1"/>
    <x v="4"/>
    <x v="0"/>
  </r>
  <r>
    <d v="2024-07-03T00:00:00"/>
    <d v="1899-12-30T16:01:17"/>
    <x v="0"/>
    <s v="ANON-0000-0000-0342"/>
    <n v="37.72"/>
    <x v="7"/>
    <n v="16"/>
    <x v="1"/>
    <x v="4"/>
    <x v="0"/>
  </r>
  <r>
    <d v="2024-07-03T00:00:00"/>
    <d v="1899-12-30T16:50:25"/>
    <x v="0"/>
    <s v="ANON-0000-0000-0343"/>
    <n v="37.72"/>
    <x v="7"/>
    <n v="16"/>
    <x v="1"/>
    <x v="4"/>
    <x v="0"/>
  </r>
  <r>
    <d v="2024-07-03T00:00:00"/>
    <d v="1899-12-30T16:53:16"/>
    <x v="0"/>
    <s v="ANON-0000-0000-0270"/>
    <n v="32.82"/>
    <x v="3"/>
    <n v="16"/>
    <x v="1"/>
    <x v="4"/>
    <x v="0"/>
  </r>
  <r>
    <d v="2024-07-03T00:00:00"/>
    <d v="1899-12-30T16:54:23"/>
    <x v="0"/>
    <s v="ANON-0000-0000-0344"/>
    <n v="32.82"/>
    <x v="3"/>
    <n v="16"/>
    <x v="1"/>
    <x v="4"/>
    <x v="0"/>
  </r>
  <r>
    <d v="2024-07-03T00:00:00"/>
    <d v="1899-12-30T16:55:31"/>
    <x v="0"/>
    <s v="ANON-0000-0000-0270"/>
    <n v="37.72"/>
    <x v="0"/>
    <n v="16"/>
    <x v="1"/>
    <x v="4"/>
    <x v="0"/>
  </r>
  <r>
    <d v="2024-07-03T00:00:00"/>
    <d v="1899-12-30T16:59:26"/>
    <x v="0"/>
    <s v="ANON-0000-0000-0345"/>
    <n v="23.02"/>
    <x v="6"/>
    <n v="16"/>
    <x v="1"/>
    <x v="4"/>
    <x v="0"/>
  </r>
  <r>
    <d v="2024-07-03T00:00:00"/>
    <d v="1899-12-30T17:59:02"/>
    <x v="0"/>
    <s v="ANON-0000-0000-0346"/>
    <n v="37.72"/>
    <x v="7"/>
    <n v="17"/>
    <x v="1"/>
    <x v="4"/>
    <x v="0"/>
  </r>
  <r>
    <d v="2024-07-03T00:00:00"/>
    <d v="1899-12-30T19:06:09"/>
    <x v="0"/>
    <s v="ANON-0000-0000-0009"/>
    <n v="37.72"/>
    <x v="0"/>
    <n v="19"/>
    <x v="2"/>
    <x v="4"/>
    <x v="0"/>
  </r>
  <r>
    <d v="2024-07-04T00:00:00"/>
    <d v="1899-12-30T10:26:24"/>
    <x v="0"/>
    <s v="ANON-0000-0000-0143"/>
    <n v="32.82"/>
    <x v="3"/>
    <n v="10"/>
    <x v="0"/>
    <x v="4"/>
    <x v="0"/>
  </r>
  <r>
    <d v="2024-07-04T00:00:00"/>
    <d v="1899-12-30T10:27:30"/>
    <x v="0"/>
    <s v="ANON-0000-0000-0012"/>
    <n v="27.92"/>
    <x v="2"/>
    <n v="10"/>
    <x v="0"/>
    <x v="4"/>
    <x v="0"/>
  </r>
  <r>
    <d v="2024-07-05T00:00:00"/>
    <d v="1899-12-30T12:20:29"/>
    <x v="0"/>
    <s v="ANON-0000-0000-0058"/>
    <n v="37.72"/>
    <x v="4"/>
    <n v="12"/>
    <x v="0"/>
    <x v="4"/>
    <x v="0"/>
  </r>
  <r>
    <d v="2024-07-05T00:00:00"/>
    <d v="1899-12-30T13:43:43"/>
    <x v="0"/>
    <s v="ANON-0000-0000-0040"/>
    <n v="32.82"/>
    <x v="3"/>
    <n v="13"/>
    <x v="1"/>
    <x v="4"/>
    <x v="0"/>
  </r>
  <r>
    <d v="2024-07-05T00:00:00"/>
    <d v="1899-12-30T13:44:44"/>
    <x v="0"/>
    <s v="ANON-0000-0000-0347"/>
    <n v="32.82"/>
    <x v="3"/>
    <n v="13"/>
    <x v="1"/>
    <x v="4"/>
    <x v="0"/>
  </r>
  <r>
    <d v="2024-07-05T00:00:00"/>
    <d v="1899-12-30T18:55:56"/>
    <x v="0"/>
    <s v="ANON-0000-0000-0348"/>
    <n v="23.02"/>
    <x v="6"/>
    <n v="18"/>
    <x v="2"/>
    <x v="4"/>
    <x v="0"/>
  </r>
  <r>
    <d v="2024-07-05T00:00:00"/>
    <d v="1899-12-30T19:55:08"/>
    <x v="0"/>
    <s v="ANON-0000-0000-0099"/>
    <n v="27.92"/>
    <x v="2"/>
    <n v="19"/>
    <x v="2"/>
    <x v="4"/>
    <x v="0"/>
  </r>
  <r>
    <d v="2024-07-05T00:00:00"/>
    <d v="1899-12-30T22:11:56"/>
    <x v="0"/>
    <s v="ANON-0000-0000-0349"/>
    <n v="23.02"/>
    <x v="6"/>
    <n v="22"/>
    <x v="3"/>
    <x v="4"/>
    <x v="0"/>
  </r>
  <r>
    <d v="2024-07-05T00:00:00"/>
    <d v="1899-12-30T22:18:03"/>
    <x v="0"/>
    <s v="ANON-0000-0000-0350"/>
    <n v="27.92"/>
    <x v="2"/>
    <n v="22"/>
    <x v="3"/>
    <x v="4"/>
    <x v="0"/>
  </r>
  <r>
    <d v="2024-07-05T00:00:00"/>
    <d v="1899-12-30T22:18:57"/>
    <x v="0"/>
    <s v="ANON-0000-0000-0350"/>
    <n v="27.92"/>
    <x v="2"/>
    <n v="22"/>
    <x v="3"/>
    <x v="4"/>
    <x v="0"/>
  </r>
  <r>
    <d v="2024-07-05T00:00:00"/>
    <d v="1899-12-30T22:20:01"/>
    <x v="0"/>
    <s v="ANON-0000-0000-0351"/>
    <n v="37.72"/>
    <x v="7"/>
    <n v="22"/>
    <x v="3"/>
    <x v="4"/>
    <x v="0"/>
  </r>
  <r>
    <d v="2024-07-05T00:00:00"/>
    <d v="1899-12-30T22:21:09"/>
    <x v="0"/>
    <s v="ANON-0000-0000-0351"/>
    <n v="32.82"/>
    <x v="3"/>
    <n v="22"/>
    <x v="3"/>
    <x v="4"/>
    <x v="0"/>
  </r>
  <r>
    <d v="2024-07-06T00:00:00"/>
    <d v="1899-12-30T10:28:07"/>
    <x v="0"/>
    <s v="ANON-0000-0000-0352"/>
    <n v="37.72"/>
    <x v="0"/>
    <n v="10"/>
    <x v="0"/>
    <x v="4"/>
    <x v="0"/>
  </r>
  <r>
    <d v="2024-07-06T00:00:00"/>
    <d v="1899-12-30T17:15:46"/>
    <x v="0"/>
    <s v="ANON-0000-0000-0009"/>
    <n v="32.82"/>
    <x v="0"/>
    <n v="17"/>
    <x v="1"/>
    <x v="4"/>
    <x v="0"/>
  </r>
  <r>
    <d v="2024-07-06T00:00:00"/>
    <d v="1899-12-30T17:17:01"/>
    <x v="0"/>
    <s v="ANON-0000-0000-0009"/>
    <n v="32.82"/>
    <x v="0"/>
    <n v="17"/>
    <x v="1"/>
    <x v="4"/>
    <x v="0"/>
  </r>
  <r>
    <d v="2024-07-06T00:00:00"/>
    <d v="1899-12-30T19:09:46"/>
    <x v="0"/>
    <s v="ANON-0000-0000-0012"/>
    <n v="32.82"/>
    <x v="0"/>
    <n v="19"/>
    <x v="2"/>
    <x v="4"/>
    <x v="0"/>
  </r>
  <r>
    <d v="2024-07-06T00:00:00"/>
    <d v="1899-12-30T19:10:40"/>
    <x v="0"/>
    <s v="ANON-0000-0000-0012"/>
    <n v="27.92"/>
    <x v="3"/>
    <n v="19"/>
    <x v="2"/>
    <x v="4"/>
    <x v="0"/>
  </r>
  <r>
    <d v="2024-07-07T00:00:00"/>
    <d v="1899-12-30T09:04:20"/>
    <x v="0"/>
    <s v="ANON-0000-0000-0303"/>
    <n v="32.82"/>
    <x v="7"/>
    <n v="9"/>
    <x v="0"/>
    <x v="4"/>
    <x v="0"/>
  </r>
  <r>
    <d v="2024-07-07T00:00:00"/>
    <d v="1899-12-30T09:14:29"/>
    <x v="0"/>
    <s v="ANON-0000-0000-0353"/>
    <n v="27.92"/>
    <x v="3"/>
    <n v="9"/>
    <x v="0"/>
    <x v="4"/>
    <x v="0"/>
  </r>
  <r>
    <d v="2024-07-07T00:00:00"/>
    <d v="1899-12-30T09:15:37"/>
    <x v="0"/>
    <s v="ANON-0000-0000-0353"/>
    <n v="27.92"/>
    <x v="3"/>
    <n v="9"/>
    <x v="0"/>
    <x v="4"/>
    <x v="0"/>
  </r>
  <r>
    <d v="2024-07-07T00:00:00"/>
    <d v="1899-12-30T09:28:49"/>
    <x v="0"/>
    <s v="ANON-0000-0000-0354"/>
    <n v="32.82"/>
    <x v="7"/>
    <n v="9"/>
    <x v="0"/>
    <x v="4"/>
    <x v="0"/>
  </r>
  <r>
    <d v="2024-07-07T00:00:00"/>
    <d v="1899-12-30T09:29:56"/>
    <x v="0"/>
    <s v="ANON-0000-0000-0354"/>
    <n v="32.82"/>
    <x v="7"/>
    <n v="9"/>
    <x v="0"/>
    <x v="4"/>
    <x v="0"/>
  </r>
  <r>
    <d v="2024-07-07T00:00:00"/>
    <d v="1899-12-30T14:56:30"/>
    <x v="0"/>
    <s v="ANON-0000-0000-0355"/>
    <n v="32.82"/>
    <x v="1"/>
    <n v="14"/>
    <x v="1"/>
    <x v="4"/>
    <x v="0"/>
  </r>
  <r>
    <d v="2024-07-07T00:00:00"/>
    <d v="1899-12-30T14:57:47"/>
    <x v="0"/>
    <s v="ANON-0000-0000-0355"/>
    <n v="32.82"/>
    <x v="4"/>
    <n v="14"/>
    <x v="1"/>
    <x v="4"/>
    <x v="0"/>
  </r>
  <r>
    <d v="2024-07-07T00:00:00"/>
    <d v="1899-12-30T17:07:50"/>
    <x v="0"/>
    <s v="ANON-0000-0000-0356"/>
    <n v="32.82"/>
    <x v="0"/>
    <n v="17"/>
    <x v="1"/>
    <x v="4"/>
    <x v="0"/>
  </r>
  <r>
    <d v="2024-07-07T00:00:00"/>
    <d v="1899-12-30T19:33:27"/>
    <x v="0"/>
    <s v="ANON-0000-0000-0357"/>
    <n v="32.82"/>
    <x v="7"/>
    <n v="19"/>
    <x v="2"/>
    <x v="4"/>
    <x v="0"/>
  </r>
  <r>
    <d v="2024-07-07T00:00:00"/>
    <d v="1899-12-30T20:01:32"/>
    <x v="0"/>
    <s v="ANON-0000-0000-0358"/>
    <n v="32.82"/>
    <x v="1"/>
    <n v="20"/>
    <x v="2"/>
    <x v="4"/>
    <x v="0"/>
  </r>
  <r>
    <d v="2024-07-07T00:00:00"/>
    <d v="1899-12-30T22:33:36"/>
    <x v="0"/>
    <s v="ANON-0000-0000-0359"/>
    <n v="27.92"/>
    <x v="3"/>
    <n v="22"/>
    <x v="3"/>
    <x v="4"/>
    <x v="0"/>
  </r>
  <r>
    <d v="2024-07-08T00:00:00"/>
    <d v="1899-12-30T07:33:08"/>
    <x v="0"/>
    <s v="ANON-0000-0000-0360"/>
    <n v="32.82"/>
    <x v="0"/>
    <n v="7"/>
    <x v="0"/>
    <x v="4"/>
    <x v="0"/>
  </r>
  <r>
    <d v="2024-07-08T00:00:00"/>
    <d v="1899-12-30T12:02:50"/>
    <x v="0"/>
    <s v="ANON-0000-0000-0361"/>
    <n v="23.02"/>
    <x v="2"/>
    <n v="12"/>
    <x v="0"/>
    <x v="4"/>
    <x v="0"/>
  </r>
  <r>
    <d v="2024-07-08T00:00:00"/>
    <d v="1899-12-30T14:40:24"/>
    <x v="0"/>
    <s v="ANON-0000-0000-0362"/>
    <n v="23.02"/>
    <x v="2"/>
    <n v="14"/>
    <x v="1"/>
    <x v="4"/>
    <x v="0"/>
  </r>
  <r>
    <d v="2024-07-08T00:00:00"/>
    <d v="1899-12-30T19:30:35"/>
    <x v="0"/>
    <s v="ANON-0000-0000-0363"/>
    <n v="27.92"/>
    <x v="3"/>
    <n v="19"/>
    <x v="2"/>
    <x v="4"/>
    <x v="0"/>
  </r>
  <r>
    <d v="2024-07-08T00:00:00"/>
    <d v="1899-12-30T22:14:46"/>
    <x v="0"/>
    <s v="ANON-0000-0000-0019"/>
    <n v="32.82"/>
    <x v="0"/>
    <n v="22"/>
    <x v="3"/>
    <x v="4"/>
    <x v="0"/>
  </r>
  <r>
    <d v="2024-07-09T00:00:00"/>
    <d v="1899-12-30T10:26:52"/>
    <x v="0"/>
    <s v="ANON-0000-0000-0333"/>
    <n v="27.92"/>
    <x v="3"/>
    <n v="10"/>
    <x v="0"/>
    <x v="4"/>
    <x v="0"/>
  </r>
  <r>
    <d v="2024-07-09T00:00:00"/>
    <d v="1899-12-30T10:40:29"/>
    <x v="0"/>
    <s v="ANON-0000-0000-0276"/>
    <n v="27.92"/>
    <x v="3"/>
    <n v="10"/>
    <x v="0"/>
    <x v="4"/>
    <x v="0"/>
  </r>
  <r>
    <d v="2024-07-09T00:00:00"/>
    <d v="1899-12-30T11:21:36"/>
    <x v="0"/>
    <s v="ANON-0000-0000-0194"/>
    <n v="27.92"/>
    <x v="3"/>
    <n v="11"/>
    <x v="0"/>
    <x v="4"/>
    <x v="0"/>
  </r>
  <r>
    <d v="2024-07-09T00:00:00"/>
    <d v="1899-12-30T11:22:50"/>
    <x v="0"/>
    <s v="ANON-0000-0000-0194"/>
    <n v="32.82"/>
    <x v="7"/>
    <n v="11"/>
    <x v="0"/>
    <x v="4"/>
    <x v="0"/>
  </r>
  <r>
    <d v="2024-07-09T00:00:00"/>
    <d v="1899-12-30T16:43:00"/>
    <x v="0"/>
    <s v="ANON-0000-0000-0364"/>
    <n v="27.92"/>
    <x v="3"/>
    <n v="16"/>
    <x v="1"/>
    <x v="4"/>
    <x v="0"/>
  </r>
  <r>
    <d v="2024-07-10T00:00:00"/>
    <d v="1899-12-30T11:10:42"/>
    <x v="0"/>
    <s v="ANON-0000-0000-0365"/>
    <n v="23.02"/>
    <x v="2"/>
    <n v="11"/>
    <x v="0"/>
    <x v="4"/>
    <x v="0"/>
  </r>
  <r>
    <d v="2024-07-10T00:00:00"/>
    <d v="1899-12-30T12:28:54"/>
    <x v="0"/>
    <s v="ANON-0000-0000-0366"/>
    <n v="27.92"/>
    <x v="3"/>
    <n v="12"/>
    <x v="0"/>
    <x v="4"/>
    <x v="0"/>
  </r>
  <r>
    <d v="2024-07-10T00:00:00"/>
    <d v="1899-12-30T22:13:10"/>
    <x v="0"/>
    <s v="ANON-0000-0000-0328"/>
    <n v="32.82"/>
    <x v="0"/>
    <n v="22"/>
    <x v="3"/>
    <x v="4"/>
    <x v="0"/>
  </r>
  <r>
    <d v="2024-07-11T00:00:00"/>
    <d v="1899-12-30T11:27:28"/>
    <x v="0"/>
    <s v="ANON-0000-0000-0367"/>
    <n v="32.82"/>
    <x v="1"/>
    <n v="11"/>
    <x v="0"/>
    <x v="4"/>
    <x v="0"/>
  </r>
  <r>
    <d v="2024-07-11T00:00:00"/>
    <d v="1899-12-30T16:48:19"/>
    <x v="0"/>
    <s v="ANON-0000-0000-0368"/>
    <n v="27.92"/>
    <x v="3"/>
    <n v="16"/>
    <x v="1"/>
    <x v="4"/>
    <x v="0"/>
  </r>
  <r>
    <d v="2024-07-11T00:00:00"/>
    <d v="1899-12-30T22:22:14"/>
    <x v="0"/>
    <s v="ANON-0000-0000-0369"/>
    <n v="32.82"/>
    <x v="0"/>
    <n v="22"/>
    <x v="3"/>
    <x v="4"/>
    <x v="0"/>
  </r>
  <r>
    <d v="2024-07-11T00:00:00"/>
    <d v="1899-12-30T22:30:59"/>
    <x v="0"/>
    <s v="ANON-0000-0000-0370"/>
    <n v="23.02"/>
    <x v="2"/>
    <n v="22"/>
    <x v="3"/>
    <x v="4"/>
    <x v="0"/>
  </r>
  <r>
    <d v="2024-07-12T00:00:00"/>
    <d v="1899-12-30T08:03:17"/>
    <x v="0"/>
    <s v="ANON-0000-0000-0371"/>
    <n v="23.02"/>
    <x v="5"/>
    <n v="8"/>
    <x v="0"/>
    <x v="4"/>
    <x v="0"/>
  </r>
  <r>
    <d v="2024-07-12T00:00:00"/>
    <d v="1899-12-30T11:48:33"/>
    <x v="0"/>
    <s v="ANON-0000-0000-0372"/>
    <n v="32.82"/>
    <x v="1"/>
    <n v="11"/>
    <x v="0"/>
    <x v="4"/>
    <x v="0"/>
  </r>
  <r>
    <d v="2024-07-12T00:00:00"/>
    <d v="1899-12-30T22:33:26"/>
    <x v="0"/>
    <s v="ANON-0000-0000-0178"/>
    <n v="32.82"/>
    <x v="1"/>
    <n v="22"/>
    <x v="3"/>
    <x v="4"/>
    <x v="0"/>
  </r>
  <r>
    <d v="2024-07-12T00:00:00"/>
    <d v="1899-12-30T22:34:14"/>
    <x v="0"/>
    <s v="ANON-0000-0000-0177"/>
    <n v="32.82"/>
    <x v="1"/>
    <n v="22"/>
    <x v="3"/>
    <x v="4"/>
    <x v="0"/>
  </r>
  <r>
    <d v="2024-07-12T00:00:00"/>
    <d v="1899-12-30T22:35:30"/>
    <x v="0"/>
    <s v="ANON-0000-0000-0179"/>
    <n v="32.82"/>
    <x v="1"/>
    <n v="22"/>
    <x v="3"/>
    <x v="4"/>
    <x v="0"/>
  </r>
  <r>
    <d v="2024-07-13T00:00:00"/>
    <d v="1899-12-30T10:38:10"/>
    <x v="0"/>
    <s v="ANON-0000-0000-0365"/>
    <n v="32.82"/>
    <x v="0"/>
    <n v="10"/>
    <x v="0"/>
    <x v="4"/>
    <x v="0"/>
  </r>
  <r>
    <d v="2024-07-13T00:00:00"/>
    <d v="1899-12-30T11:41:38"/>
    <x v="0"/>
    <s v="ANON-0000-0000-0365"/>
    <n v="32.82"/>
    <x v="0"/>
    <n v="11"/>
    <x v="0"/>
    <x v="4"/>
    <x v="0"/>
  </r>
  <r>
    <d v="2024-07-14T00:00:00"/>
    <d v="1899-12-30T10:54:24"/>
    <x v="0"/>
    <s v="ANON-0000-0000-0373"/>
    <n v="23.02"/>
    <x v="2"/>
    <n v="10"/>
    <x v="0"/>
    <x v="4"/>
    <x v="0"/>
  </r>
  <r>
    <d v="2024-07-14T00:00:00"/>
    <d v="1899-12-30T10:55:31"/>
    <x v="0"/>
    <s v="ANON-0000-0000-0373"/>
    <n v="27.92"/>
    <x v="3"/>
    <n v="10"/>
    <x v="0"/>
    <x v="4"/>
    <x v="0"/>
  </r>
  <r>
    <d v="2024-07-14T00:00:00"/>
    <d v="1899-12-30T10:56:30"/>
    <x v="0"/>
    <s v="ANON-0000-0000-0373"/>
    <n v="32.82"/>
    <x v="7"/>
    <n v="10"/>
    <x v="0"/>
    <x v="4"/>
    <x v="0"/>
  </r>
  <r>
    <d v="2024-07-14T00:00:00"/>
    <d v="1899-12-30T10:57:54"/>
    <x v="0"/>
    <s v="ANON-0000-0000-0374"/>
    <n v="32.82"/>
    <x v="0"/>
    <n v="10"/>
    <x v="0"/>
    <x v="4"/>
    <x v="0"/>
  </r>
  <r>
    <d v="2024-07-14T00:00:00"/>
    <d v="1899-12-30T11:02:12"/>
    <x v="0"/>
    <s v="ANON-0000-0000-0375"/>
    <n v="23.02"/>
    <x v="2"/>
    <n v="11"/>
    <x v="0"/>
    <x v="4"/>
    <x v="0"/>
  </r>
  <r>
    <d v="2024-07-14T00:00:00"/>
    <d v="1899-12-30T22:31:30"/>
    <x v="0"/>
    <s v="ANON-0000-0000-0376"/>
    <n v="32.82"/>
    <x v="0"/>
    <n v="22"/>
    <x v="3"/>
    <x v="4"/>
    <x v="0"/>
  </r>
  <r>
    <d v="2024-07-15T00:00:00"/>
    <d v="1899-12-30T07:33:06"/>
    <x v="0"/>
    <s v="ANON-0000-0000-0377"/>
    <n v="32.82"/>
    <x v="7"/>
    <n v="7"/>
    <x v="0"/>
    <x v="4"/>
    <x v="0"/>
  </r>
  <r>
    <d v="2024-07-16T00:00:00"/>
    <d v="1899-12-30T12:23:37"/>
    <x v="0"/>
    <s v="ANON-0000-0000-0378"/>
    <n v="27.92"/>
    <x v="3"/>
    <n v="12"/>
    <x v="0"/>
    <x v="4"/>
    <x v="0"/>
  </r>
  <r>
    <d v="2024-07-16T00:00:00"/>
    <d v="1899-12-30T19:29:25"/>
    <x v="0"/>
    <s v="ANON-0000-0000-0367"/>
    <n v="32.82"/>
    <x v="1"/>
    <n v="19"/>
    <x v="2"/>
    <x v="4"/>
    <x v="0"/>
  </r>
  <r>
    <d v="2024-07-17T00:00:00"/>
    <d v="1899-12-30T13:05:00"/>
    <x v="0"/>
    <s v="ANON-0000-0000-0379"/>
    <n v="27.92"/>
    <x v="3"/>
    <n v="13"/>
    <x v="1"/>
    <x v="4"/>
    <x v="0"/>
  </r>
  <r>
    <d v="2024-07-18T00:00:00"/>
    <d v="1899-12-30T11:10:13"/>
    <x v="0"/>
    <s v="ANON-0000-0000-0380"/>
    <n v="27.92"/>
    <x v="3"/>
    <n v="11"/>
    <x v="0"/>
    <x v="4"/>
    <x v="0"/>
  </r>
  <r>
    <d v="2024-07-18T00:00:00"/>
    <d v="1899-12-30T11:11:23"/>
    <x v="0"/>
    <s v="ANON-0000-0000-0381"/>
    <n v="18.12"/>
    <x v="6"/>
    <n v="11"/>
    <x v="0"/>
    <x v="4"/>
    <x v="0"/>
  </r>
  <r>
    <d v="2024-07-18T00:00:00"/>
    <d v="1899-12-30T11:33:00"/>
    <x v="0"/>
    <s v="ANON-0000-0000-0059"/>
    <n v="23.02"/>
    <x v="2"/>
    <n v="11"/>
    <x v="0"/>
    <x v="4"/>
    <x v="0"/>
  </r>
  <r>
    <d v="2024-07-18T00:00:00"/>
    <d v="1899-12-30T11:34:48"/>
    <x v="0"/>
    <s v="ANON-0000-0000-0059"/>
    <n v="23.02"/>
    <x v="2"/>
    <n v="11"/>
    <x v="0"/>
    <x v="4"/>
    <x v="0"/>
  </r>
  <r>
    <d v="2024-07-18T00:00:00"/>
    <d v="1899-12-30T11:35:52"/>
    <x v="0"/>
    <s v="ANON-0000-0000-0059"/>
    <n v="23.02"/>
    <x v="5"/>
    <n v="11"/>
    <x v="0"/>
    <x v="4"/>
    <x v="0"/>
  </r>
  <r>
    <d v="2024-07-18T00:00:00"/>
    <d v="1899-12-30T13:23:34"/>
    <x v="0"/>
    <s v="ANON-0000-0000-0375"/>
    <n v="32.82"/>
    <x v="0"/>
    <n v="13"/>
    <x v="1"/>
    <x v="4"/>
    <x v="0"/>
  </r>
  <r>
    <d v="2024-07-18T00:00:00"/>
    <d v="1899-12-30T18:18:23"/>
    <x v="0"/>
    <s v="ANON-0000-0000-0382"/>
    <n v="32.82"/>
    <x v="7"/>
    <n v="18"/>
    <x v="2"/>
    <x v="4"/>
    <x v="0"/>
  </r>
  <r>
    <d v="2024-07-18T00:00:00"/>
    <d v="1899-12-30T19:30:51"/>
    <x v="0"/>
    <s v="ANON-0000-0000-0009"/>
    <n v="32.82"/>
    <x v="0"/>
    <n v="19"/>
    <x v="2"/>
    <x v="4"/>
    <x v="0"/>
  </r>
  <r>
    <d v="2024-07-18T00:00:00"/>
    <d v="1899-12-30T21:19:42"/>
    <x v="0"/>
    <s v="ANON-0000-0000-0383"/>
    <n v="32.82"/>
    <x v="1"/>
    <n v="21"/>
    <x v="2"/>
    <x v="4"/>
    <x v="0"/>
  </r>
  <r>
    <d v="2024-07-18T00:00:00"/>
    <d v="1899-12-30T21:22:00"/>
    <x v="0"/>
    <s v="ANON-0000-0000-0383"/>
    <n v="32.82"/>
    <x v="0"/>
    <n v="21"/>
    <x v="2"/>
    <x v="4"/>
    <x v="0"/>
  </r>
  <r>
    <d v="2024-07-18T00:00:00"/>
    <d v="1899-12-30T21:46:19"/>
    <x v="0"/>
    <s v="ANON-0000-0000-0384"/>
    <n v="32.82"/>
    <x v="0"/>
    <n v="21"/>
    <x v="2"/>
    <x v="4"/>
    <x v="0"/>
  </r>
  <r>
    <d v="2024-07-19T00:00:00"/>
    <d v="1899-12-30T11:03:02"/>
    <x v="0"/>
    <s v="ANON-0000-0000-0375"/>
    <n v="23.02"/>
    <x v="2"/>
    <n v="11"/>
    <x v="0"/>
    <x v="4"/>
    <x v="0"/>
  </r>
  <r>
    <d v="2024-07-19T00:00:00"/>
    <d v="1899-12-30T11:16:21"/>
    <x v="0"/>
    <s v="ANON-0000-0000-0385"/>
    <n v="27.92"/>
    <x v="3"/>
    <n v="11"/>
    <x v="0"/>
    <x v="4"/>
    <x v="0"/>
  </r>
  <r>
    <d v="2024-07-19T00:00:00"/>
    <d v="1899-12-30T12:58:38"/>
    <x v="0"/>
    <s v="ANON-0000-0000-0386"/>
    <n v="32.82"/>
    <x v="0"/>
    <n v="12"/>
    <x v="0"/>
    <x v="4"/>
    <x v="0"/>
  </r>
  <r>
    <d v="2024-07-19T00:00:00"/>
    <d v="1899-12-30T12:59:55"/>
    <x v="0"/>
    <s v="ANON-0000-0000-0386"/>
    <n v="27.92"/>
    <x v="3"/>
    <n v="12"/>
    <x v="0"/>
    <x v="4"/>
    <x v="0"/>
  </r>
  <r>
    <d v="2024-07-19T00:00:00"/>
    <d v="1899-12-30T14:09:21"/>
    <x v="0"/>
    <s v="ANON-0000-0000-0384"/>
    <n v="32.82"/>
    <x v="0"/>
    <n v="14"/>
    <x v="1"/>
    <x v="4"/>
    <x v="0"/>
  </r>
  <r>
    <d v="2024-07-19T00:00:00"/>
    <d v="1899-12-30T14:11:22"/>
    <x v="0"/>
    <s v="ANON-0000-0000-0384"/>
    <n v="32.82"/>
    <x v="4"/>
    <n v="14"/>
    <x v="1"/>
    <x v="4"/>
    <x v="0"/>
  </r>
  <r>
    <d v="2024-07-19T00:00:00"/>
    <d v="1899-12-30T16:36:19"/>
    <x v="0"/>
    <s v="ANON-0000-0000-0384"/>
    <n v="32.82"/>
    <x v="0"/>
    <n v="16"/>
    <x v="1"/>
    <x v="4"/>
    <x v="0"/>
  </r>
  <r>
    <d v="2024-07-19T00:00:00"/>
    <d v="1899-12-30T16:37:36"/>
    <x v="0"/>
    <s v="ANON-0000-0000-0384"/>
    <n v="32.82"/>
    <x v="0"/>
    <n v="16"/>
    <x v="1"/>
    <x v="4"/>
    <x v="0"/>
  </r>
  <r>
    <d v="2024-07-20T00:00:00"/>
    <d v="1899-12-30T08:05:44"/>
    <x v="0"/>
    <s v="ANON-0000-0000-0387"/>
    <n v="23.02"/>
    <x v="2"/>
    <n v="8"/>
    <x v="0"/>
    <x v="4"/>
    <x v="0"/>
  </r>
  <r>
    <d v="2024-07-20T00:00:00"/>
    <d v="1899-12-30T08:06:49"/>
    <x v="0"/>
    <s v="ANON-0000-0000-0387"/>
    <n v="32.82"/>
    <x v="0"/>
    <n v="8"/>
    <x v="0"/>
    <x v="4"/>
    <x v="0"/>
  </r>
  <r>
    <d v="2024-07-20T00:00:00"/>
    <d v="1899-12-30T08:07:51"/>
    <x v="0"/>
    <s v="ANON-0000-0000-0387"/>
    <n v="23.02"/>
    <x v="2"/>
    <n v="8"/>
    <x v="0"/>
    <x v="4"/>
    <x v="0"/>
  </r>
  <r>
    <d v="2024-07-20T00:00:00"/>
    <d v="1899-12-30T09:00:54"/>
    <x v="0"/>
    <s v="ANON-0000-0000-0388"/>
    <n v="32.82"/>
    <x v="0"/>
    <n v="9"/>
    <x v="0"/>
    <x v="4"/>
    <x v="0"/>
  </r>
  <r>
    <d v="2024-07-20T00:00:00"/>
    <d v="1899-12-30T09:02:28"/>
    <x v="0"/>
    <s v="ANON-0000-0000-0389"/>
    <n v="32.82"/>
    <x v="0"/>
    <n v="9"/>
    <x v="0"/>
    <x v="4"/>
    <x v="0"/>
  </r>
  <r>
    <d v="2024-07-20T00:00:00"/>
    <d v="1899-12-30T10:39:21"/>
    <x v="0"/>
    <s v="ANON-0000-0000-0390"/>
    <n v="23.02"/>
    <x v="2"/>
    <n v="10"/>
    <x v="0"/>
    <x v="4"/>
    <x v="0"/>
  </r>
  <r>
    <d v="2024-07-20T00:00:00"/>
    <d v="1899-12-30T15:15:09"/>
    <x v="0"/>
    <s v="ANON-0000-0000-0391"/>
    <n v="32.82"/>
    <x v="0"/>
    <n v="15"/>
    <x v="1"/>
    <x v="4"/>
    <x v="0"/>
  </r>
  <r>
    <d v="2024-07-21T00:00:00"/>
    <d v="1899-12-30T10:30:56"/>
    <x v="0"/>
    <s v="ANON-0000-0000-0367"/>
    <n v="32.82"/>
    <x v="4"/>
    <n v="10"/>
    <x v="0"/>
    <x v="4"/>
    <x v="0"/>
  </r>
  <r>
    <d v="2024-07-21T00:00:00"/>
    <d v="1899-12-30T11:39:29"/>
    <x v="0"/>
    <s v="ANON-0000-0000-0392"/>
    <n v="32.82"/>
    <x v="7"/>
    <n v="11"/>
    <x v="0"/>
    <x v="4"/>
    <x v="0"/>
  </r>
  <r>
    <d v="2024-07-21T00:00:00"/>
    <d v="1899-12-30T13:34:31"/>
    <x v="0"/>
    <s v="ANON-0000-0000-0393"/>
    <n v="23.02"/>
    <x v="5"/>
    <n v="13"/>
    <x v="1"/>
    <x v="4"/>
    <x v="0"/>
  </r>
  <r>
    <d v="2024-07-21T00:00:00"/>
    <d v="1899-12-30T13:42:31"/>
    <x v="0"/>
    <s v="ANON-0000-0000-0394"/>
    <n v="32.82"/>
    <x v="0"/>
    <n v="13"/>
    <x v="1"/>
    <x v="4"/>
    <x v="0"/>
  </r>
  <r>
    <d v="2024-07-22T00:00:00"/>
    <d v="1899-12-30T08:13:23"/>
    <x v="0"/>
    <s v="ANON-0000-0000-0375"/>
    <n v="23.02"/>
    <x v="2"/>
    <n v="8"/>
    <x v="0"/>
    <x v="4"/>
    <x v="0"/>
  </r>
  <r>
    <d v="2024-07-22T00:00:00"/>
    <d v="1899-12-30T08:40:50"/>
    <x v="0"/>
    <s v="ANON-0000-0000-0395"/>
    <n v="23.02"/>
    <x v="2"/>
    <n v="8"/>
    <x v="0"/>
    <x v="4"/>
    <x v="0"/>
  </r>
  <r>
    <d v="2024-07-22T00:00:00"/>
    <d v="1899-12-30T10:15:37"/>
    <x v="0"/>
    <s v="ANON-0000-0000-0385"/>
    <n v="27.92"/>
    <x v="3"/>
    <n v="10"/>
    <x v="0"/>
    <x v="4"/>
    <x v="0"/>
  </r>
  <r>
    <d v="2024-07-22T00:00:00"/>
    <d v="1899-12-30T16:44:38"/>
    <x v="0"/>
    <s v="ANON-0000-0000-0396"/>
    <n v="32.82"/>
    <x v="0"/>
    <n v="16"/>
    <x v="1"/>
    <x v="4"/>
    <x v="0"/>
  </r>
  <r>
    <d v="2024-07-23T00:00:00"/>
    <d v="1899-12-30T08:12:56"/>
    <x v="0"/>
    <s v="ANON-0000-0000-0197"/>
    <n v="32.82"/>
    <x v="0"/>
    <n v="8"/>
    <x v="0"/>
    <x v="4"/>
    <x v="0"/>
  </r>
  <r>
    <d v="2024-07-23T00:00:00"/>
    <d v="1899-12-30T08:40:19"/>
    <x v="0"/>
    <s v="ANON-0000-0000-0395"/>
    <n v="23.02"/>
    <x v="2"/>
    <n v="8"/>
    <x v="0"/>
    <x v="4"/>
    <x v="0"/>
  </r>
  <r>
    <d v="2024-07-23T00:00:00"/>
    <d v="1899-12-30T08:44:54"/>
    <x v="0"/>
    <s v="ANON-0000-0000-0397"/>
    <n v="27.92"/>
    <x v="3"/>
    <n v="8"/>
    <x v="0"/>
    <x v="4"/>
    <x v="0"/>
  </r>
  <r>
    <d v="2024-07-23T00:00:00"/>
    <d v="1899-12-30T08:49:25"/>
    <x v="0"/>
    <s v="ANON-0000-0000-0398"/>
    <n v="32.82"/>
    <x v="4"/>
    <n v="8"/>
    <x v="0"/>
    <x v="4"/>
    <x v="0"/>
  </r>
  <r>
    <d v="2024-07-23T00:00:00"/>
    <d v="1899-12-30T08:51:10"/>
    <x v="0"/>
    <s v="ANON-0000-0000-0399"/>
    <n v="32.82"/>
    <x v="0"/>
    <n v="8"/>
    <x v="0"/>
    <x v="4"/>
    <x v="0"/>
  </r>
  <r>
    <d v="2024-07-23T00:00:00"/>
    <d v="1899-12-30T09:01:46"/>
    <x v="0"/>
    <s v="ANON-0000-0000-0375"/>
    <n v="23.02"/>
    <x v="2"/>
    <n v="9"/>
    <x v="0"/>
    <x v="4"/>
    <x v="0"/>
  </r>
  <r>
    <d v="2024-07-23T00:00:00"/>
    <d v="1899-12-30T10:03:36"/>
    <x v="0"/>
    <s v="ANON-0000-0000-0400"/>
    <n v="27.92"/>
    <x v="3"/>
    <n v="10"/>
    <x v="0"/>
    <x v="4"/>
    <x v="0"/>
  </r>
  <r>
    <d v="2024-07-23T00:00:00"/>
    <d v="1899-12-30T15:20:05"/>
    <x v="0"/>
    <s v="ANON-0000-0000-0401"/>
    <n v="27.92"/>
    <x v="3"/>
    <n v="15"/>
    <x v="1"/>
    <x v="4"/>
    <x v="0"/>
  </r>
  <r>
    <d v="2024-07-23T00:00:00"/>
    <d v="1899-12-30T15:21:01"/>
    <x v="0"/>
    <s v="ANON-0000-0000-0401"/>
    <n v="32.82"/>
    <x v="0"/>
    <n v="15"/>
    <x v="1"/>
    <x v="4"/>
    <x v="0"/>
  </r>
  <r>
    <d v="2024-07-23T00:00:00"/>
    <d v="1899-12-30T21:01:41"/>
    <x v="0"/>
    <s v="ANON-0000-0000-0009"/>
    <n v="32.82"/>
    <x v="0"/>
    <n v="21"/>
    <x v="2"/>
    <x v="4"/>
    <x v="0"/>
  </r>
  <r>
    <d v="2024-07-23T00:00:00"/>
    <d v="1899-12-30T21:23:14"/>
    <x v="0"/>
    <s v="ANON-0000-0000-0012"/>
    <n v="23.02"/>
    <x v="2"/>
    <n v="21"/>
    <x v="2"/>
    <x v="4"/>
    <x v="0"/>
  </r>
  <r>
    <d v="2024-07-23T00:00:00"/>
    <d v="1899-12-30T21:24:23"/>
    <x v="0"/>
    <s v="ANON-0000-0000-0012"/>
    <n v="23.02"/>
    <x v="2"/>
    <n v="21"/>
    <x v="2"/>
    <x v="4"/>
    <x v="0"/>
  </r>
  <r>
    <d v="2024-07-24T00:00:00"/>
    <d v="1899-12-30T09:16:10"/>
    <x v="0"/>
    <s v="ANON-0000-0000-0097"/>
    <n v="27.92"/>
    <x v="3"/>
    <n v="9"/>
    <x v="0"/>
    <x v="4"/>
    <x v="0"/>
  </r>
  <r>
    <d v="2024-07-24T00:00:00"/>
    <d v="1899-12-30T09:38:55"/>
    <x v="0"/>
    <s v="ANON-0000-0000-0385"/>
    <n v="27.92"/>
    <x v="3"/>
    <n v="9"/>
    <x v="0"/>
    <x v="4"/>
    <x v="0"/>
  </r>
  <r>
    <d v="2024-07-24T00:00:00"/>
    <d v="1899-12-30T09:54:37"/>
    <x v="0"/>
    <s v="ANON-0000-0000-0402"/>
    <n v="18.12"/>
    <x v="6"/>
    <n v="9"/>
    <x v="0"/>
    <x v="4"/>
    <x v="0"/>
  </r>
  <r>
    <d v="2024-07-24T00:00:00"/>
    <d v="1899-12-30T11:43:53"/>
    <x v="0"/>
    <s v="ANON-0000-0000-0379"/>
    <n v="32.82"/>
    <x v="7"/>
    <n v="11"/>
    <x v="0"/>
    <x v="4"/>
    <x v="0"/>
  </r>
  <r>
    <d v="2024-07-24T00:00:00"/>
    <d v="1899-12-30T13:55:14"/>
    <x v="0"/>
    <s v="ANON-0000-0000-0399"/>
    <n v="32.82"/>
    <x v="0"/>
    <n v="13"/>
    <x v="1"/>
    <x v="4"/>
    <x v="0"/>
  </r>
  <r>
    <d v="2024-07-24T00:00:00"/>
    <d v="1899-12-30T14:45:50"/>
    <x v="0"/>
    <s v="ANON-0000-0000-0012"/>
    <n v="18.12"/>
    <x v="6"/>
    <n v="14"/>
    <x v="1"/>
    <x v="4"/>
    <x v="0"/>
  </r>
  <r>
    <d v="2024-07-24T00:00:00"/>
    <d v="1899-12-30T15:18:31"/>
    <x v="0"/>
    <s v="ANON-0000-0000-0009"/>
    <n v="32.82"/>
    <x v="0"/>
    <n v="15"/>
    <x v="1"/>
    <x v="4"/>
    <x v="0"/>
  </r>
  <r>
    <d v="2024-07-24T00:00:00"/>
    <d v="1899-12-30T19:15:06"/>
    <x v="0"/>
    <s v="ANON-0000-0000-0205"/>
    <n v="32.82"/>
    <x v="7"/>
    <n v="19"/>
    <x v="2"/>
    <x v="4"/>
    <x v="0"/>
  </r>
  <r>
    <d v="2024-07-24T00:00:00"/>
    <d v="1899-12-30T19:17:00"/>
    <x v="0"/>
    <s v="ANON-0000-0000-0205"/>
    <n v="32.82"/>
    <x v="7"/>
    <n v="19"/>
    <x v="2"/>
    <x v="4"/>
    <x v="0"/>
  </r>
  <r>
    <d v="2024-07-24T00:00:00"/>
    <d v="1899-12-30T21:17:37"/>
    <x v="0"/>
    <s v="ANON-0000-0000-0040"/>
    <n v="27.92"/>
    <x v="3"/>
    <n v="21"/>
    <x v="2"/>
    <x v="4"/>
    <x v="0"/>
  </r>
  <r>
    <d v="2024-07-24T00:00:00"/>
    <d v="1899-12-30T21:18:41"/>
    <x v="0"/>
    <s v="ANON-0000-0000-0040"/>
    <n v="23.02"/>
    <x v="2"/>
    <n v="21"/>
    <x v="2"/>
    <x v="4"/>
    <x v="0"/>
  </r>
  <r>
    <d v="2024-07-24T00:00:00"/>
    <d v="1899-12-30T21:25:17"/>
    <x v="0"/>
    <s v="ANON-0000-0000-0012"/>
    <n v="23.02"/>
    <x v="2"/>
    <n v="21"/>
    <x v="2"/>
    <x v="4"/>
    <x v="0"/>
  </r>
  <r>
    <d v="2024-07-25T00:00:00"/>
    <d v="1899-12-30T07:54:48"/>
    <x v="0"/>
    <s v="ANON-0000-0000-0012"/>
    <n v="23.02"/>
    <x v="2"/>
    <n v="7"/>
    <x v="0"/>
    <x v="4"/>
    <x v="0"/>
  </r>
  <r>
    <d v="2024-07-25T00:00:00"/>
    <d v="1899-12-30T08:49:18"/>
    <x v="0"/>
    <s v="ANON-0000-0000-0399"/>
    <n v="32.82"/>
    <x v="0"/>
    <n v="8"/>
    <x v="0"/>
    <x v="4"/>
    <x v="0"/>
  </r>
  <r>
    <d v="2024-07-25T00:00:00"/>
    <d v="1899-12-30T10:29:45"/>
    <x v="0"/>
    <s v="ANON-0000-0000-0385"/>
    <n v="27.92"/>
    <x v="3"/>
    <n v="10"/>
    <x v="0"/>
    <x v="4"/>
    <x v="0"/>
  </r>
  <r>
    <d v="2024-07-25T00:00:00"/>
    <d v="1899-12-30T11:26:05"/>
    <x v="0"/>
    <s v="ANON-0000-0000-0375"/>
    <n v="23.02"/>
    <x v="2"/>
    <n v="11"/>
    <x v="0"/>
    <x v="4"/>
    <x v="0"/>
  </r>
  <r>
    <d v="2024-07-25T00:00:00"/>
    <d v="1899-12-30T15:25:07"/>
    <x v="0"/>
    <s v="ANON-0000-0000-0403"/>
    <n v="32.82"/>
    <x v="7"/>
    <n v="15"/>
    <x v="1"/>
    <x v="4"/>
    <x v="0"/>
  </r>
  <r>
    <d v="2024-07-25T00:00:00"/>
    <d v="1899-12-30T19:21:01"/>
    <x v="0"/>
    <s v="ANON-0000-0000-0257"/>
    <n v="32.82"/>
    <x v="7"/>
    <n v="19"/>
    <x v="2"/>
    <x v="4"/>
    <x v="0"/>
  </r>
  <r>
    <d v="2024-07-25T00:00:00"/>
    <d v="1899-12-30T21:06:01"/>
    <x v="0"/>
    <s v="ANON-0000-0000-0404"/>
    <n v="23.02"/>
    <x v="5"/>
    <n v="21"/>
    <x v="2"/>
    <x v="4"/>
    <x v="0"/>
  </r>
  <r>
    <d v="2024-07-25T00:00:00"/>
    <d v="1899-12-30T21:06:50"/>
    <x v="0"/>
    <s v="ANON-0000-0000-0404"/>
    <n v="18.12"/>
    <x v="6"/>
    <n v="21"/>
    <x v="2"/>
    <x v="4"/>
    <x v="0"/>
  </r>
  <r>
    <d v="2024-07-25T00:00:00"/>
    <d v="1899-12-30T22:38:51"/>
    <x v="0"/>
    <s v="ANON-0000-0000-0328"/>
    <n v="23.02"/>
    <x v="5"/>
    <n v="22"/>
    <x v="3"/>
    <x v="4"/>
    <x v="0"/>
  </r>
  <r>
    <d v="2024-07-25T00:00:00"/>
    <d v="1899-12-30T22:39:47"/>
    <x v="0"/>
    <s v="ANON-0000-0000-0405"/>
    <n v="32.82"/>
    <x v="4"/>
    <n v="22"/>
    <x v="3"/>
    <x v="4"/>
    <x v="0"/>
  </r>
  <r>
    <d v="2024-07-26T00:00:00"/>
    <d v="1899-12-30T08:33:01"/>
    <x v="0"/>
    <s v="ANON-0000-0000-0406"/>
    <n v="32.82"/>
    <x v="0"/>
    <n v="8"/>
    <x v="0"/>
    <x v="4"/>
    <x v="0"/>
  </r>
  <r>
    <d v="2024-07-26T00:00:00"/>
    <d v="1899-12-30T09:19:37"/>
    <x v="0"/>
    <s v="ANON-0000-0000-0097"/>
    <n v="27.92"/>
    <x v="3"/>
    <n v="9"/>
    <x v="0"/>
    <x v="4"/>
    <x v="0"/>
  </r>
  <r>
    <d v="2024-07-26T00:00:00"/>
    <d v="1899-12-30T09:20:34"/>
    <x v="0"/>
    <s v="ANON-0000-0000-0059"/>
    <n v="18.12"/>
    <x v="6"/>
    <n v="9"/>
    <x v="0"/>
    <x v="4"/>
    <x v="0"/>
  </r>
  <r>
    <d v="2024-07-26T00:00:00"/>
    <d v="1899-12-30T09:33:12"/>
    <x v="0"/>
    <s v="ANON-0000-0000-0407"/>
    <n v="23.02"/>
    <x v="5"/>
    <n v="9"/>
    <x v="0"/>
    <x v="4"/>
    <x v="0"/>
  </r>
  <r>
    <d v="2024-07-26T00:00:00"/>
    <d v="1899-12-30T09:34:17"/>
    <x v="0"/>
    <s v="ANON-0000-0000-0407"/>
    <n v="23.02"/>
    <x v="5"/>
    <n v="9"/>
    <x v="0"/>
    <x v="4"/>
    <x v="0"/>
  </r>
  <r>
    <d v="2024-07-26T00:00:00"/>
    <d v="1899-12-30T09:59:08"/>
    <x v="0"/>
    <s v="ANON-0000-0000-0408"/>
    <n v="32.82"/>
    <x v="0"/>
    <n v="9"/>
    <x v="0"/>
    <x v="4"/>
    <x v="0"/>
  </r>
  <r>
    <d v="2024-07-26T00:00:00"/>
    <d v="1899-12-30T10:00:03"/>
    <x v="0"/>
    <s v="ANON-0000-0000-0408"/>
    <n v="32.82"/>
    <x v="0"/>
    <n v="10"/>
    <x v="0"/>
    <x v="4"/>
    <x v="0"/>
  </r>
  <r>
    <d v="2024-07-26T00:00:00"/>
    <d v="1899-12-30T11:47:14"/>
    <x v="0"/>
    <s v="ANON-0000-0000-0385"/>
    <n v="27.92"/>
    <x v="3"/>
    <n v="11"/>
    <x v="0"/>
    <x v="4"/>
    <x v="0"/>
  </r>
  <r>
    <d v="2024-07-26T00:00:00"/>
    <d v="1899-12-30T12:07:02"/>
    <x v="0"/>
    <s v="ANON-0000-0000-0379"/>
    <n v="27.92"/>
    <x v="3"/>
    <n v="12"/>
    <x v="0"/>
    <x v="4"/>
    <x v="0"/>
  </r>
  <r>
    <d v="2024-07-26T00:00:00"/>
    <d v="1899-12-30T12:28:08"/>
    <x v="0"/>
    <s v="ANON-0000-0000-0339"/>
    <n v="32.82"/>
    <x v="7"/>
    <n v="12"/>
    <x v="0"/>
    <x v="4"/>
    <x v="0"/>
  </r>
  <r>
    <d v="2024-07-26T00:00:00"/>
    <d v="1899-12-30T12:29:18"/>
    <x v="0"/>
    <s v="ANON-0000-0000-0339"/>
    <n v="32.82"/>
    <x v="7"/>
    <n v="12"/>
    <x v="0"/>
    <x v="4"/>
    <x v="0"/>
  </r>
  <r>
    <d v="2024-07-26T00:00:00"/>
    <d v="1899-12-30T13:09:56"/>
    <x v="0"/>
    <s v="ANON-0000-0000-0409"/>
    <n v="32.82"/>
    <x v="0"/>
    <n v="13"/>
    <x v="1"/>
    <x v="4"/>
    <x v="0"/>
  </r>
  <r>
    <d v="2024-07-26T00:00:00"/>
    <d v="1899-12-30T17:23:29"/>
    <x v="0"/>
    <s v="ANON-0000-0000-0410"/>
    <n v="23.02"/>
    <x v="2"/>
    <n v="17"/>
    <x v="1"/>
    <x v="4"/>
    <x v="0"/>
  </r>
  <r>
    <d v="2024-07-26T00:00:00"/>
    <d v="1899-12-30T17:58:29"/>
    <x v="0"/>
    <s v="ANON-0000-0000-0411"/>
    <n v="32.82"/>
    <x v="7"/>
    <n v="17"/>
    <x v="1"/>
    <x v="4"/>
    <x v="0"/>
  </r>
  <r>
    <d v="2024-07-26T00:00:00"/>
    <d v="1899-12-30T21:15:10"/>
    <x v="0"/>
    <s v="ANON-0000-0000-0009"/>
    <n v="32.82"/>
    <x v="0"/>
    <n v="21"/>
    <x v="2"/>
    <x v="4"/>
    <x v="0"/>
  </r>
  <r>
    <d v="2024-07-26T00:00:00"/>
    <d v="1899-12-30T22:49:52"/>
    <x v="0"/>
    <s v="ANON-0000-0000-0412"/>
    <n v="27.92"/>
    <x v="3"/>
    <n v="22"/>
    <x v="3"/>
    <x v="4"/>
    <x v="0"/>
  </r>
  <r>
    <d v="2024-07-27T00:00:00"/>
    <d v="1899-12-30T09:09:16"/>
    <x v="0"/>
    <s v="ANON-0000-0000-0097"/>
    <n v="32.82"/>
    <x v="7"/>
    <n v="9"/>
    <x v="0"/>
    <x v="4"/>
    <x v="0"/>
  </r>
  <r>
    <d v="2024-07-27T00:00:00"/>
    <d v="1899-12-30T11:55:31"/>
    <x v="0"/>
    <s v="ANON-0000-0000-0413"/>
    <n v="27.92"/>
    <x v="3"/>
    <n v="11"/>
    <x v="0"/>
    <x v="4"/>
    <x v="0"/>
  </r>
  <r>
    <d v="2024-07-27T00:00:00"/>
    <d v="1899-12-30T12:25:10"/>
    <x v="0"/>
    <s v="ANON-0000-0000-0059"/>
    <n v="27.92"/>
    <x v="3"/>
    <n v="12"/>
    <x v="0"/>
    <x v="4"/>
    <x v="0"/>
  </r>
  <r>
    <d v="2024-07-27T00:00:00"/>
    <d v="1899-12-30T12:26:13"/>
    <x v="0"/>
    <s v="ANON-0000-0000-0040"/>
    <n v="18.12"/>
    <x v="6"/>
    <n v="12"/>
    <x v="0"/>
    <x v="4"/>
    <x v="0"/>
  </r>
  <r>
    <d v="2024-07-27T00:00:00"/>
    <d v="1899-12-30T12:33:23"/>
    <x v="0"/>
    <s v="ANON-0000-0000-0059"/>
    <n v="27.92"/>
    <x v="3"/>
    <n v="12"/>
    <x v="0"/>
    <x v="4"/>
    <x v="0"/>
  </r>
  <r>
    <d v="2024-07-27T00:00:00"/>
    <d v="1899-12-30T14:28:42"/>
    <x v="0"/>
    <s v="ANON-0000-0000-0225"/>
    <n v="18.12"/>
    <x v="6"/>
    <n v="14"/>
    <x v="1"/>
    <x v="4"/>
    <x v="0"/>
  </r>
  <r>
    <d v="2024-07-27T00:00:00"/>
    <d v="1899-12-30T14:51:53"/>
    <x v="0"/>
    <s v="ANON-0000-0000-0077"/>
    <n v="32.82"/>
    <x v="0"/>
    <n v="14"/>
    <x v="1"/>
    <x v="4"/>
    <x v="0"/>
  </r>
  <r>
    <d v="2024-07-27T00:00:00"/>
    <d v="1899-12-30T17:02:33"/>
    <x v="0"/>
    <s v="ANON-0000-0000-0414"/>
    <n v="32.82"/>
    <x v="7"/>
    <n v="17"/>
    <x v="1"/>
    <x v="4"/>
    <x v="0"/>
  </r>
  <r>
    <d v="2024-07-27T00:00:00"/>
    <d v="1899-12-30T17:03:39"/>
    <x v="0"/>
    <s v="ANON-0000-0000-0415"/>
    <n v="32.82"/>
    <x v="7"/>
    <n v="17"/>
    <x v="1"/>
    <x v="4"/>
    <x v="0"/>
  </r>
  <r>
    <d v="2024-07-27T00:00:00"/>
    <d v="1899-12-30T17:09:00"/>
    <x v="0"/>
    <s v="ANON-0000-0000-0416"/>
    <n v="27.92"/>
    <x v="3"/>
    <n v="17"/>
    <x v="1"/>
    <x v="4"/>
    <x v="0"/>
  </r>
  <r>
    <d v="2024-07-27T00:00:00"/>
    <d v="1899-12-30T17:10:08"/>
    <x v="0"/>
    <s v="ANON-0000-0000-0416"/>
    <n v="27.92"/>
    <x v="3"/>
    <n v="17"/>
    <x v="1"/>
    <x v="4"/>
    <x v="0"/>
  </r>
  <r>
    <d v="2024-07-27T00:00:00"/>
    <d v="1899-12-30T20:55:20"/>
    <x v="0"/>
    <s v="ANON-0000-0000-0009"/>
    <n v="32.82"/>
    <x v="0"/>
    <n v="20"/>
    <x v="2"/>
    <x v="4"/>
    <x v="0"/>
  </r>
  <r>
    <d v="2024-07-27T00:00:00"/>
    <d v="1899-12-30T22:56:24"/>
    <x v="0"/>
    <s v="ANON-0000-0000-0417"/>
    <n v="32.82"/>
    <x v="7"/>
    <n v="22"/>
    <x v="3"/>
    <x v="4"/>
    <x v="0"/>
  </r>
  <r>
    <d v="2024-07-28T00:00:00"/>
    <d v="1899-12-30T11:07:26"/>
    <x v="0"/>
    <s v="ANON-0000-0000-0012"/>
    <n v="18.12"/>
    <x v="6"/>
    <n v="11"/>
    <x v="0"/>
    <x v="4"/>
    <x v="0"/>
  </r>
  <r>
    <d v="2024-07-28T00:00:00"/>
    <d v="1899-12-30T14:17:54"/>
    <x v="0"/>
    <s v="ANON-0000-0000-0276"/>
    <n v="27.92"/>
    <x v="3"/>
    <n v="14"/>
    <x v="1"/>
    <x v="4"/>
    <x v="0"/>
  </r>
  <r>
    <d v="2024-07-28T00:00:00"/>
    <d v="1899-12-30T14:18:52"/>
    <x v="0"/>
    <s v="ANON-0000-0000-0276"/>
    <n v="32.82"/>
    <x v="0"/>
    <n v="14"/>
    <x v="1"/>
    <x v="4"/>
    <x v="0"/>
  </r>
  <r>
    <d v="2024-07-29T00:00:00"/>
    <d v="1899-12-30T08:12:06"/>
    <x v="0"/>
    <s v="ANON-0000-0000-0418"/>
    <n v="32.82"/>
    <x v="0"/>
    <n v="8"/>
    <x v="0"/>
    <x v="4"/>
    <x v="0"/>
  </r>
  <r>
    <d v="2024-07-29T00:00:00"/>
    <d v="1899-12-30T09:04:48"/>
    <x v="0"/>
    <s v="ANON-0000-0000-0012"/>
    <n v="23.02"/>
    <x v="2"/>
    <n v="9"/>
    <x v="0"/>
    <x v="4"/>
    <x v="0"/>
  </r>
  <r>
    <d v="2024-07-29T00:00:00"/>
    <d v="1899-12-30T09:15:46"/>
    <x v="0"/>
    <s v="ANON-0000-0000-0097"/>
    <n v="27.92"/>
    <x v="3"/>
    <n v="9"/>
    <x v="0"/>
    <x v="4"/>
    <x v="0"/>
  </r>
  <r>
    <d v="2024-07-29T00:00:00"/>
    <d v="1899-12-30T09:19:44"/>
    <x v="0"/>
    <s v="ANON-0000-0000-0003"/>
    <n v="23.02"/>
    <x v="2"/>
    <n v="9"/>
    <x v="0"/>
    <x v="4"/>
    <x v="0"/>
  </r>
  <r>
    <d v="2024-07-29T00:00:00"/>
    <d v="1899-12-30T09:51:25"/>
    <x v="0"/>
    <s v="ANON-0000-0000-0419"/>
    <n v="27.92"/>
    <x v="3"/>
    <n v="9"/>
    <x v="0"/>
    <x v="4"/>
    <x v="0"/>
  </r>
  <r>
    <d v="2024-07-29T00:00:00"/>
    <d v="1899-12-30T09:58:30"/>
    <x v="0"/>
    <s v="ANON-0000-0000-0420"/>
    <n v="32.82"/>
    <x v="7"/>
    <n v="9"/>
    <x v="0"/>
    <x v="4"/>
    <x v="0"/>
  </r>
  <r>
    <d v="2024-07-29T00:00:00"/>
    <d v="1899-12-30T10:43:44"/>
    <x v="0"/>
    <s v="ANON-0000-0000-0421"/>
    <n v="32.82"/>
    <x v="1"/>
    <n v="10"/>
    <x v="0"/>
    <x v="4"/>
    <x v="0"/>
  </r>
  <r>
    <d v="2024-07-29T00:00:00"/>
    <d v="1899-12-30T10:44:56"/>
    <x v="0"/>
    <s v="ANON-0000-0000-0421"/>
    <n v="32.82"/>
    <x v="1"/>
    <n v="10"/>
    <x v="0"/>
    <x v="4"/>
    <x v="0"/>
  </r>
  <r>
    <d v="2024-07-29T00:00:00"/>
    <d v="1899-12-30T19:06:31"/>
    <x v="0"/>
    <s v="ANON-0000-0000-0422"/>
    <n v="32.82"/>
    <x v="7"/>
    <n v="19"/>
    <x v="2"/>
    <x v="4"/>
    <x v="0"/>
  </r>
  <r>
    <d v="2024-07-29T00:00:00"/>
    <d v="1899-12-30T19:30:16"/>
    <x v="0"/>
    <s v="ANON-0000-0000-0099"/>
    <n v="23.02"/>
    <x v="2"/>
    <n v="19"/>
    <x v="2"/>
    <x v="4"/>
    <x v="0"/>
  </r>
  <r>
    <d v="2024-07-29T00:00:00"/>
    <d v="1899-12-30T21:57:34"/>
    <x v="0"/>
    <s v="ANON-0000-0000-0328"/>
    <n v="32.82"/>
    <x v="4"/>
    <n v="21"/>
    <x v="2"/>
    <x v="4"/>
    <x v="0"/>
  </r>
  <r>
    <d v="2024-07-30T00:00:00"/>
    <d v="1899-12-30T07:41:11"/>
    <x v="0"/>
    <s v="ANON-0000-0000-0423"/>
    <n v="27.92"/>
    <x v="3"/>
    <n v="7"/>
    <x v="0"/>
    <x v="4"/>
    <x v="0"/>
  </r>
  <r>
    <d v="2024-07-30T00:00:00"/>
    <d v="1899-12-30T08:05:07"/>
    <x v="0"/>
    <s v="ANON-0000-0000-0424"/>
    <n v="23.02"/>
    <x v="5"/>
    <n v="8"/>
    <x v="0"/>
    <x v="4"/>
    <x v="0"/>
  </r>
  <r>
    <d v="2024-07-30T00:00:00"/>
    <d v="1899-12-30T08:20:51"/>
    <x v="0"/>
    <s v="ANON-0000-0000-0425"/>
    <n v="32.82"/>
    <x v="7"/>
    <n v="8"/>
    <x v="0"/>
    <x v="4"/>
    <x v="0"/>
  </r>
  <r>
    <d v="2024-07-30T00:00:00"/>
    <d v="1899-12-30T09:13:43"/>
    <x v="0"/>
    <s v="ANON-0000-0000-0097"/>
    <n v="27.92"/>
    <x v="3"/>
    <n v="9"/>
    <x v="0"/>
    <x v="4"/>
    <x v="0"/>
  </r>
  <r>
    <d v="2024-07-30T00:00:00"/>
    <d v="1899-12-30T10:17:11"/>
    <x v="0"/>
    <s v="ANON-0000-0000-0141"/>
    <n v="23.02"/>
    <x v="5"/>
    <n v="10"/>
    <x v="0"/>
    <x v="4"/>
    <x v="0"/>
  </r>
  <r>
    <d v="2024-07-30T00:00:00"/>
    <d v="1899-12-30T10:19:34"/>
    <x v="0"/>
    <s v="ANON-0000-0000-0276"/>
    <n v="27.92"/>
    <x v="3"/>
    <n v="10"/>
    <x v="0"/>
    <x v="4"/>
    <x v="0"/>
  </r>
  <r>
    <d v="2024-07-30T00:00:00"/>
    <d v="1899-12-30T10:23:20"/>
    <x v="0"/>
    <s v="ANON-0000-0000-0250"/>
    <n v="32.82"/>
    <x v="0"/>
    <n v="10"/>
    <x v="0"/>
    <x v="4"/>
    <x v="0"/>
  </r>
  <r>
    <d v="2024-07-30T00:00:00"/>
    <d v="1899-12-30T11:12:07"/>
    <x v="0"/>
    <s v="ANON-0000-0000-0426"/>
    <n v="23.02"/>
    <x v="2"/>
    <n v="11"/>
    <x v="0"/>
    <x v="4"/>
    <x v="0"/>
  </r>
  <r>
    <d v="2024-07-30T00:00:00"/>
    <d v="1899-12-30T11:13:16"/>
    <x v="0"/>
    <s v="ANON-0000-0000-0426"/>
    <n v="18.12"/>
    <x v="6"/>
    <n v="11"/>
    <x v="0"/>
    <x v="4"/>
    <x v="0"/>
  </r>
  <r>
    <d v="2024-07-30T00:00:00"/>
    <d v="1899-12-30T11:14:42"/>
    <x v="0"/>
    <s v="ANON-0000-0000-0427"/>
    <n v="27.92"/>
    <x v="3"/>
    <n v="11"/>
    <x v="0"/>
    <x v="4"/>
    <x v="0"/>
  </r>
  <r>
    <d v="2024-07-30T00:00:00"/>
    <d v="1899-12-30T11:16:02"/>
    <x v="0"/>
    <s v="ANON-0000-0000-0428"/>
    <n v="27.92"/>
    <x v="3"/>
    <n v="11"/>
    <x v="0"/>
    <x v="4"/>
    <x v="0"/>
  </r>
  <r>
    <d v="2024-07-30T00:00:00"/>
    <d v="1899-12-30T11:30:35"/>
    <x v="0"/>
    <s v="ANON-0000-0000-0429"/>
    <n v="27.92"/>
    <x v="3"/>
    <n v="11"/>
    <x v="0"/>
    <x v="4"/>
    <x v="0"/>
  </r>
  <r>
    <d v="2024-07-30T00:00:00"/>
    <d v="1899-12-30T11:31:41"/>
    <x v="0"/>
    <s v="ANON-0000-0000-0430"/>
    <n v="27.92"/>
    <x v="3"/>
    <n v="11"/>
    <x v="0"/>
    <x v="4"/>
    <x v="0"/>
  </r>
  <r>
    <d v="2024-07-30T00:00:00"/>
    <d v="1899-12-30T12:08:08"/>
    <x v="0"/>
    <s v="ANON-0000-0000-0431"/>
    <n v="32.82"/>
    <x v="0"/>
    <n v="12"/>
    <x v="0"/>
    <x v="4"/>
    <x v="0"/>
  </r>
  <r>
    <d v="2024-07-30T00:00:00"/>
    <d v="1899-12-30T15:16:10"/>
    <x v="0"/>
    <s v="ANON-0000-0000-0432"/>
    <n v="27.92"/>
    <x v="3"/>
    <n v="15"/>
    <x v="1"/>
    <x v="4"/>
    <x v="0"/>
  </r>
  <r>
    <d v="2024-07-30T00:00:00"/>
    <d v="1899-12-30T16:08:53"/>
    <x v="0"/>
    <s v="ANON-0000-0000-0433"/>
    <n v="23.02"/>
    <x v="5"/>
    <n v="16"/>
    <x v="1"/>
    <x v="4"/>
    <x v="0"/>
  </r>
  <r>
    <d v="2024-07-30T00:00:00"/>
    <d v="1899-12-30T16:09:44"/>
    <x v="0"/>
    <s v="ANON-0000-0000-0433"/>
    <n v="27.92"/>
    <x v="3"/>
    <n v="16"/>
    <x v="1"/>
    <x v="4"/>
    <x v="0"/>
  </r>
  <r>
    <d v="2024-07-30T00:00:00"/>
    <d v="1899-12-30T20:24:20"/>
    <x v="0"/>
    <s v="ANON-0000-0000-0434"/>
    <n v="18.12"/>
    <x v="6"/>
    <n v="20"/>
    <x v="2"/>
    <x v="4"/>
    <x v="0"/>
  </r>
  <r>
    <d v="2024-07-30T00:00:00"/>
    <d v="1899-12-30T20:53:52"/>
    <x v="0"/>
    <s v="ANON-0000-0000-0097"/>
    <n v="27.92"/>
    <x v="3"/>
    <n v="20"/>
    <x v="2"/>
    <x v="4"/>
    <x v="0"/>
  </r>
  <r>
    <d v="2024-07-30T00:00:00"/>
    <d v="1899-12-30T20:54:46"/>
    <x v="0"/>
    <s v="ANON-0000-0000-0097"/>
    <n v="27.92"/>
    <x v="3"/>
    <n v="20"/>
    <x v="2"/>
    <x v="4"/>
    <x v="0"/>
  </r>
  <r>
    <d v="2024-07-30T00:00:00"/>
    <d v="1899-12-30T20:57:02"/>
    <x v="0"/>
    <s v="ANON-0000-0000-0347"/>
    <n v="27.92"/>
    <x v="3"/>
    <n v="20"/>
    <x v="2"/>
    <x v="4"/>
    <x v="0"/>
  </r>
  <r>
    <d v="2024-07-30T00:00:00"/>
    <d v="1899-12-30T21:33:19"/>
    <x v="0"/>
    <s v="ANON-0000-0000-0435"/>
    <n v="32.82"/>
    <x v="0"/>
    <n v="21"/>
    <x v="2"/>
    <x v="4"/>
    <x v="0"/>
  </r>
  <r>
    <d v="2024-07-30T00:00:00"/>
    <d v="1899-12-30T22:15:21"/>
    <x v="0"/>
    <s v="ANON-0000-0000-0436"/>
    <n v="23.02"/>
    <x v="2"/>
    <n v="22"/>
    <x v="3"/>
    <x v="4"/>
    <x v="0"/>
  </r>
  <r>
    <d v="2024-07-30T00:00:00"/>
    <d v="1899-12-30T22:16:19"/>
    <x v="0"/>
    <s v="ANON-0000-0000-0436"/>
    <n v="32.82"/>
    <x v="7"/>
    <n v="22"/>
    <x v="3"/>
    <x v="4"/>
    <x v="0"/>
  </r>
  <r>
    <d v="2024-07-31T00:00:00"/>
    <d v="1899-12-30T07:59:52"/>
    <x v="0"/>
    <s v="ANON-0000-0000-0423"/>
    <n v="27.92"/>
    <x v="3"/>
    <n v="7"/>
    <x v="0"/>
    <x v="4"/>
    <x v="0"/>
  </r>
  <r>
    <d v="2024-07-31T00:00:00"/>
    <d v="1899-12-30T08:37:42"/>
    <x v="0"/>
    <s v="ANON-0000-0000-0437"/>
    <n v="27.92"/>
    <x v="3"/>
    <n v="8"/>
    <x v="0"/>
    <x v="4"/>
    <x v="0"/>
  </r>
  <r>
    <d v="2024-07-31T00:00:00"/>
    <d v="1899-12-30T08:38:38"/>
    <x v="0"/>
    <s v="ANON-0000-0000-0437"/>
    <n v="27.92"/>
    <x v="3"/>
    <n v="8"/>
    <x v="0"/>
    <x v="4"/>
    <x v="0"/>
  </r>
  <r>
    <d v="2024-07-31T00:00:00"/>
    <d v="1899-12-30T09:54:45"/>
    <x v="0"/>
    <s v="ANON-0000-0000-0388"/>
    <n v="23.02"/>
    <x v="2"/>
    <n v="9"/>
    <x v="0"/>
    <x v="4"/>
    <x v="0"/>
  </r>
  <r>
    <d v="2024-07-31T00:00:00"/>
    <d v="1899-12-30T09:55:45"/>
    <x v="0"/>
    <s v="ANON-0000-0000-0388"/>
    <n v="23.02"/>
    <x v="2"/>
    <n v="9"/>
    <x v="0"/>
    <x v="4"/>
    <x v="0"/>
  </r>
  <r>
    <d v="2024-07-31T00:00:00"/>
    <d v="1899-12-30T09:58:16"/>
    <x v="0"/>
    <s v="ANON-0000-0000-0276"/>
    <n v="27.92"/>
    <x v="3"/>
    <n v="9"/>
    <x v="0"/>
    <x v="4"/>
    <x v="0"/>
  </r>
  <r>
    <d v="2024-07-31T00:00:00"/>
    <d v="1899-12-30T13:11:43"/>
    <x v="0"/>
    <s v="ANON-0000-0000-0384"/>
    <n v="32.82"/>
    <x v="4"/>
    <n v="13"/>
    <x v="1"/>
    <x v="4"/>
    <x v="0"/>
  </r>
  <r>
    <d v="2024-07-31T00:00:00"/>
    <d v="1899-12-30T13:14:00"/>
    <x v="0"/>
    <s v="ANON-0000-0000-0384"/>
    <n v="32.82"/>
    <x v="0"/>
    <n v="13"/>
    <x v="1"/>
    <x v="4"/>
    <x v="0"/>
  </r>
  <r>
    <d v="2024-07-31T00:00:00"/>
    <d v="1899-12-30T13:24:49"/>
    <x v="0"/>
    <s v="ANON-0000-0000-0438"/>
    <n v="27.92"/>
    <x v="3"/>
    <n v="13"/>
    <x v="1"/>
    <x v="4"/>
    <x v="0"/>
  </r>
  <r>
    <d v="2024-07-31T00:00:00"/>
    <d v="1899-12-30T17:48:07"/>
    <x v="0"/>
    <s v="ANON-0000-0000-0439"/>
    <n v="23.02"/>
    <x v="5"/>
    <n v="17"/>
    <x v="1"/>
    <x v="4"/>
    <x v="0"/>
  </r>
  <r>
    <d v="2024-07-31T00:00:00"/>
    <d v="1899-12-30T18:04:15"/>
    <x v="0"/>
    <s v="ANON-0000-0000-0440"/>
    <n v="32.82"/>
    <x v="0"/>
    <n v="18"/>
    <x v="2"/>
    <x v="4"/>
    <x v="0"/>
  </r>
  <r>
    <d v="2024-07-31T00:00:00"/>
    <d v="1899-12-30T19:22:39"/>
    <x v="0"/>
    <s v="ANON-0000-0000-0441"/>
    <n v="23.02"/>
    <x v="5"/>
    <n v="19"/>
    <x v="2"/>
    <x v="4"/>
    <x v="0"/>
  </r>
  <r>
    <d v="2024-07-31T00:00:00"/>
    <d v="1899-12-30T19:28:45"/>
    <x v="0"/>
    <s v="ANON-0000-0000-0009"/>
    <n v="32.82"/>
    <x v="0"/>
    <n v="19"/>
    <x v="2"/>
    <x v="4"/>
    <x v="0"/>
  </r>
  <r>
    <d v="2024-07-31T00:00:00"/>
    <d v="1899-12-30T20:46:42"/>
    <x v="0"/>
    <s v="ANON-0000-0000-0442"/>
    <n v="32.82"/>
    <x v="4"/>
    <n v="20"/>
    <x v="2"/>
    <x v="4"/>
    <x v="0"/>
  </r>
  <r>
    <d v="2024-07-31T00:00:00"/>
    <d v="1899-12-30T20:50:07"/>
    <x v="0"/>
    <s v="ANON-0000-0000-0443"/>
    <n v="23.02"/>
    <x v="5"/>
    <n v="20"/>
    <x v="2"/>
    <x v="4"/>
    <x v="0"/>
  </r>
  <r>
    <d v="2024-07-31T00:00:00"/>
    <d v="1899-12-30T20:51:10"/>
    <x v="0"/>
    <s v="ANON-0000-0000-0443"/>
    <n v="32.82"/>
    <x v="0"/>
    <n v="20"/>
    <x v="2"/>
    <x v="4"/>
    <x v="0"/>
  </r>
  <r>
    <d v="2024-07-31T00:00:00"/>
    <d v="1899-12-30T20:52:15"/>
    <x v="0"/>
    <s v="ANON-0000-0000-0153"/>
    <n v="32.82"/>
    <x v="7"/>
    <n v="20"/>
    <x v="2"/>
    <x v="4"/>
    <x v="0"/>
  </r>
  <r>
    <d v="2024-07-31T00:00:00"/>
    <d v="1899-12-30T20:53:35"/>
    <x v="0"/>
    <s v="ANON-0000-0000-0443"/>
    <n v="23.02"/>
    <x v="5"/>
    <n v="20"/>
    <x v="2"/>
    <x v="4"/>
    <x v="0"/>
  </r>
  <r>
    <d v="2024-07-31T00:00:00"/>
    <d v="1899-12-30T20:59:25"/>
    <x v="0"/>
    <s v="ANON-0000-0000-0040"/>
    <n v="27.92"/>
    <x v="3"/>
    <n v="20"/>
    <x v="2"/>
    <x v="4"/>
    <x v="0"/>
  </r>
  <r>
    <d v="2024-07-31T00:00:00"/>
    <d v="1899-12-30T21:26:26"/>
    <x v="0"/>
    <s v="ANON-0000-0000-0444"/>
    <n v="32.82"/>
    <x v="0"/>
    <n v="21"/>
    <x v="2"/>
    <x v="4"/>
    <x v="0"/>
  </r>
  <r>
    <d v="2024-07-31T00:00:00"/>
    <d v="1899-12-30T21:54:12"/>
    <x v="0"/>
    <s v="ANON-0000-0000-0445"/>
    <n v="32.82"/>
    <x v="0"/>
    <n v="21"/>
    <x v="2"/>
    <x v="4"/>
    <x v="0"/>
  </r>
  <r>
    <d v="2024-07-31T00:00:00"/>
    <d v="1899-12-30T21:55:17"/>
    <x v="0"/>
    <s v="ANON-0000-0000-0446"/>
    <n v="32.82"/>
    <x v="0"/>
    <n v="21"/>
    <x v="2"/>
    <x v="4"/>
    <x v="0"/>
  </r>
  <r>
    <d v="2024-08-01T00:00:00"/>
    <d v="1899-12-30T07:31:00"/>
    <x v="0"/>
    <s v="ANON-0000-0000-0423"/>
    <n v="27.92"/>
    <x v="3"/>
    <n v="7"/>
    <x v="0"/>
    <x v="5"/>
    <x v="0"/>
  </r>
  <r>
    <d v="2024-08-01T00:00:00"/>
    <d v="1899-12-30T09:25:20"/>
    <x v="0"/>
    <s v="ANON-0000-0000-0276"/>
    <n v="27.92"/>
    <x v="3"/>
    <n v="9"/>
    <x v="0"/>
    <x v="5"/>
    <x v="0"/>
  </r>
  <r>
    <d v="2024-08-01T00:00:00"/>
    <d v="1899-12-30T11:04:14"/>
    <x v="0"/>
    <s v="ANON-0000-0000-0097"/>
    <n v="27.92"/>
    <x v="3"/>
    <n v="11"/>
    <x v="0"/>
    <x v="5"/>
    <x v="0"/>
  </r>
  <r>
    <d v="2024-08-01T00:00:00"/>
    <d v="1899-12-30T11:22:46"/>
    <x v="0"/>
    <s v="ANON-0000-0000-0447"/>
    <n v="27.92"/>
    <x v="3"/>
    <n v="11"/>
    <x v="0"/>
    <x v="5"/>
    <x v="0"/>
  </r>
  <r>
    <d v="2024-08-01T00:00:00"/>
    <d v="1899-12-30T13:22:47"/>
    <x v="0"/>
    <s v="ANON-0000-0000-0448"/>
    <n v="23.02"/>
    <x v="5"/>
    <n v="13"/>
    <x v="1"/>
    <x v="5"/>
    <x v="0"/>
  </r>
  <r>
    <d v="2024-08-01T00:00:00"/>
    <d v="1899-12-30T13:23:37"/>
    <x v="0"/>
    <s v="ANON-0000-0000-0448"/>
    <n v="32.82"/>
    <x v="7"/>
    <n v="13"/>
    <x v="1"/>
    <x v="5"/>
    <x v="0"/>
  </r>
  <r>
    <d v="2024-08-01T00:00:00"/>
    <d v="1899-12-30T13:49:07"/>
    <x v="0"/>
    <s v="ANON-0000-0000-0449"/>
    <n v="32.82"/>
    <x v="7"/>
    <n v="13"/>
    <x v="1"/>
    <x v="5"/>
    <x v="0"/>
  </r>
  <r>
    <d v="2024-08-01T00:00:00"/>
    <d v="1899-12-30T15:43:44"/>
    <x v="0"/>
    <s v="ANON-0000-0000-0423"/>
    <n v="27.92"/>
    <x v="3"/>
    <n v="15"/>
    <x v="1"/>
    <x v="5"/>
    <x v="0"/>
  </r>
  <r>
    <d v="2024-08-01T00:00:00"/>
    <d v="1899-12-30T16:24:01"/>
    <x v="0"/>
    <s v="ANON-0000-0000-0450"/>
    <n v="27.92"/>
    <x v="3"/>
    <n v="16"/>
    <x v="1"/>
    <x v="5"/>
    <x v="0"/>
  </r>
  <r>
    <d v="2024-08-01T00:00:00"/>
    <d v="1899-12-30T16:26:07"/>
    <x v="0"/>
    <s v="ANON-0000-0000-0450"/>
    <n v="23.02"/>
    <x v="2"/>
    <n v="16"/>
    <x v="1"/>
    <x v="5"/>
    <x v="0"/>
  </r>
  <r>
    <d v="2024-08-01T00:00:00"/>
    <d v="1899-12-30T17:23:35"/>
    <x v="0"/>
    <s v="ANON-0000-0000-0451"/>
    <n v="23.02"/>
    <x v="2"/>
    <n v="17"/>
    <x v="1"/>
    <x v="5"/>
    <x v="0"/>
  </r>
  <r>
    <d v="2024-08-01T00:00:00"/>
    <d v="1899-12-30T20:41:28"/>
    <x v="0"/>
    <s v="ANON-0000-0000-0452"/>
    <n v="32.82"/>
    <x v="7"/>
    <n v="20"/>
    <x v="2"/>
    <x v="5"/>
    <x v="0"/>
  </r>
  <r>
    <d v="2024-08-02T00:00:00"/>
    <d v="1899-12-30T09:01:54"/>
    <x v="0"/>
    <s v="ANON-0000-0000-0453"/>
    <n v="27.92"/>
    <x v="3"/>
    <n v="9"/>
    <x v="0"/>
    <x v="5"/>
    <x v="0"/>
  </r>
  <r>
    <d v="2024-08-02T00:00:00"/>
    <d v="1899-12-30T09:35:03"/>
    <x v="0"/>
    <s v="ANON-0000-0000-0097"/>
    <n v="27.92"/>
    <x v="3"/>
    <n v="9"/>
    <x v="0"/>
    <x v="5"/>
    <x v="0"/>
  </r>
  <r>
    <d v="2024-08-02T00:00:00"/>
    <d v="1899-12-30T11:09:19"/>
    <x v="0"/>
    <s v="ANON-0000-0000-0141"/>
    <n v="23.02"/>
    <x v="5"/>
    <n v="11"/>
    <x v="0"/>
    <x v="5"/>
    <x v="0"/>
  </r>
  <r>
    <d v="2024-08-02T00:00:00"/>
    <d v="1899-12-30T18:08:35"/>
    <x v="0"/>
    <s v="ANON-0000-0000-0454"/>
    <n v="27.92"/>
    <x v="3"/>
    <n v="18"/>
    <x v="2"/>
    <x v="5"/>
    <x v="0"/>
  </r>
  <r>
    <d v="2024-08-02T00:00:00"/>
    <d v="1899-12-30T21:23:04"/>
    <x v="0"/>
    <s v="ANON-0000-0000-0009"/>
    <n v="32.82"/>
    <x v="0"/>
    <n v="21"/>
    <x v="2"/>
    <x v="5"/>
    <x v="0"/>
  </r>
  <r>
    <d v="2024-08-03T00:00:00"/>
    <d v="1899-12-30T08:53:47"/>
    <x v="0"/>
    <s v="ANON-0000-0000-0097"/>
    <n v="27.92"/>
    <x v="3"/>
    <n v="8"/>
    <x v="0"/>
    <x v="5"/>
    <x v="0"/>
  </r>
  <r>
    <d v="2024-08-03T00:00:00"/>
    <d v="1899-12-30T09:37:19"/>
    <x v="0"/>
    <s v="ANON-0000-0000-0401"/>
    <n v="27.92"/>
    <x v="3"/>
    <n v="9"/>
    <x v="0"/>
    <x v="5"/>
    <x v="0"/>
  </r>
  <r>
    <d v="2024-08-03T00:00:00"/>
    <d v="1899-12-30T09:38:41"/>
    <x v="0"/>
    <s v="ANON-0000-0000-0401"/>
    <n v="27.92"/>
    <x v="3"/>
    <n v="9"/>
    <x v="0"/>
    <x v="5"/>
    <x v="0"/>
  </r>
  <r>
    <d v="2024-08-03T00:00:00"/>
    <d v="1899-12-30T10:12:26"/>
    <x v="0"/>
    <s v="ANON-0000-0000-0304"/>
    <n v="27.92"/>
    <x v="3"/>
    <n v="10"/>
    <x v="0"/>
    <x v="5"/>
    <x v="0"/>
  </r>
  <r>
    <d v="2024-08-03T00:00:00"/>
    <d v="1899-12-30T11:20:27"/>
    <x v="0"/>
    <s v="ANON-0000-0000-0455"/>
    <n v="23.02"/>
    <x v="5"/>
    <n v="11"/>
    <x v="0"/>
    <x v="5"/>
    <x v="0"/>
  </r>
  <r>
    <d v="2024-08-03T00:00:00"/>
    <d v="1899-12-30T11:21:22"/>
    <x v="0"/>
    <s v="ANON-0000-0000-0455"/>
    <n v="23.02"/>
    <x v="5"/>
    <n v="11"/>
    <x v="0"/>
    <x v="5"/>
    <x v="0"/>
  </r>
  <r>
    <d v="2024-08-03T00:00:00"/>
    <d v="1899-12-30T11:56:37"/>
    <x v="0"/>
    <s v="ANON-0000-0000-0040"/>
    <n v="18.12"/>
    <x v="6"/>
    <n v="11"/>
    <x v="0"/>
    <x v="5"/>
    <x v="0"/>
  </r>
  <r>
    <d v="2024-08-03T00:00:00"/>
    <d v="1899-12-30T11:57:31"/>
    <x v="0"/>
    <s v="ANON-0000-0000-0040"/>
    <n v="27.92"/>
    <x v="3"/>
    <n v="11"/>
    <x v="0"/>
    <x v="5"/>
    <x v="0"/>
  </r>
  <r>
    <d v="2024-08-03T00:00:00"/>
    <d v="1899-12-30T12:03:36"/>
    <x v="0"/>
    <s v="ANON-0000-0000-0040"/>
    <n v="27.92"/>
    <x v="3"/>
    <n v="12"/>
    <x v="0"/>
    <x v="5"/>
    <x v="0"/>
  </r>
  <r>
    <d v="2024-08-03T00:00:00"/>
    <d v="1899-12-30T16:54:00"/>
    <x v="0"/>
    <s v="ANON-0000-0000-0322"/>
    <n v="27.92"/>
    <x v="3"/>
    <n v="16"/>
    <x v="1"/>
    <x v="5"/>
    <x v="0"/>
  </r>
  <r>
    <d v="2024-08-03T00:00:00"/>
    <d v="1899-12-30T18:38:42"/>
    <x v="0"/>
    <s v="ANON-0000-0000-0456"/>
    <n v="32.82"/>
    <x v="7"/>
    <n v="18"/>
    <x v="2"/>
    <x v="5"/>
    <x v="0"/>
  </r>
  <r>
    <d v="2024-08-03T00:00:00"/>
    <d v="1899-12-30T21:30:49"/>
    <x v="0"/>
    <s v="ANON-0000-0000-0457"/>
    <n v="32.82"/>
    <x v="0"/>
    <n v="21"/>
    <x v="2"/>
    <x v="5"/>
    <x v="0"/>
  </r>
  <r>
    <d v="2024-08-03T00:00:00"/>
    <d v="1899-12-30T21:33:06"/>
    <x v="0"/>
    <s v="ANON-0000-0000-0457"/>
    <n v="32.82"/>
    <x v="0"/>
    <n v="21"/>
    <x v="2"/>
    <x v="5"/>
    <x v="0"/>
  </r>
  <r>
    <d v="2024-08-04T00:00:00"/>
    <d v="1899-12-30T08:18:37"/>
    <x v="0"/>
    <s v="ANON-0000-0000-0458"/>
    <n v="32.82"/>
    <x v="7"/>
    <n v="8"/>
    <x v="0"/>
    <x v="5"/>
    <x v="0"/>
  </r>
  <r>
    <d v="2024-08-04T00:00:00"/>
    <d v="1899-12-30T10:37:51"/>
    <x v="0"/>
    <s v="ANON-0000-0000-0040"/>
    <n v="27.92"/>
    <x v="3"/>
    <n v="10"/>
    <x v="0"/>
    <x v="5"/>
    <x v="0"/>
  </r>
  <r>
    <d v="2024-08-04T00:00:00"/>
    <d v="1899-12-30T11:50:55"/>
    <x v="0"/>
    <s v="ANON-0000-0000-0258"/>
    <n v="32.82"/>
    <x v="7"/>
    <n v="11"/>
    <x v="0"/>
    <x v="5"/>
    <x v="0"/>
  </r>
  <r>
    <d v="2024-08-04T00:00:00"/>
    <d v="1899-12-30T11:52:33"/>
    <x v="0"/>
    <s v="ANON-0000-0000-0258"/>
    <n v="27.92"/>
    <x v="3"/>
    <n v="11"/>
    <x v="0"/>
    <x v="5"/>
    <x v="0"/>
  </r>
  <r>
    <d v="2024-08-04T00:00:00"/>
    <d v="1899-12-30T15:33:52"/>
    <x v="0"/>
    <s v="ANON-0000-0000-0268"/>
    <n v="32.82"/>
    <x v="7"/>
    <n v="15"/>
    <x v="1"/>
    <x v="5"/>
    <x v="0"/>
  </r>
  <r>
    <d v="2024-08-04T00:00:00"/>
    <d v="1899-12-30T15:35:06"/>
    <x v="0"/>
    <s v="ANON-0000-0000-0268"/>
    <n v="32.82"/>
    <x v="7"/>
    <n v="15"/>
    <x v="1"/>
    <x v="5"/>
    <x v="0"/>
  </r>
  <r>
    <d v="2024-08-05T00:00:00"/>
    <d v="1899-12-30T08:50:06"/>
    <x v="0"/>
    <s v="ANON-0000-0000-0459"/>
    <n v="23.02"/>
    <x v="5"/>
    <n v="8"/>
    <x v="0"/>
    <x v="5"/>
    <x v="0"/>
  </r>
  <r>
    <d v="2024-08-05T00:00:00"/>
    <d v="1899-12-30T09:19:19"/>
    <x v="0"/>
    <s v="ANON-0000-0000-0097"/>
    <n v="27.92"/>
    <x v="3"/>
    <n v="9"/>
    <x v="0"/>
    <x v="5"/>
    <x v="0"/>
  </r>
  <r>
    <d v="2024-08-05T00:00:00"/>
    <d v="1899-12-30T11:20:47"/>
    <x v="0"/>
    <s v="ANON-0000-0000-0375"/>
    <n v="23.02"/>
    <x v="5"/>
    <n v="11"/>
    <x v="0"/>
    <x v="5"/>
    <x v="0"/>
  </r>
  <r>
    <d v="2024-08-05T00:00:00"/>
    <d v="1899-12-30T13:45:22"/>
    <x v="0"/>
    <s v="ANON-0000-0000-0460"/>
    <n v="32.82"/>
    <x v="7"/>
    <n v="13"/>
    <x v="1"/>
    <x v="5"/>
    <x v="0"/>
  </r>
  <r>
    <d v="2024-08-05T00:00:00"/>
    <d v="1899-12-30T16:05:58"/>
    <x v="0"/>
    <s v="ANON-0000-0000-0461"/>
    <n v="32.82"/>
    <x v="0"/>
    <n v="16"/>
    <x v="1"/>
    <x v="5"/>
    <x v="0"/>
  </r>
  <r>
    <d v="2024-08-05T00:00:00"/>
    <d v="1899-12-30T16:07:19"/>
    <x v="0"/>
    <s v="ANON-0000-0000-0461"/>
    <n v="32.82"/>
    <x v="0"/>
    <n v="16"/>
    <x v="1"/>
    <x v="5"/>
    <x v="0"/>
  </r>
  <r>
    <d v="2024-08-05T00:00:00"/>
    <d v="1899-12-30T17:44:25"/>
    <x v="0"/>
    <s v="ANON-0000-0000-0462"/>
    <n v="32.82"/>
    <x v="0"/>
    <n v="17"/>
    <x v="1"/>
    <x v="5"/>
    <x v="0"/>
  </r>
  <r>
    <d v="2024-08-05T00:00:00"/>
    <d v="1899-12-30T17:45:32"/>
    <x v="0"/>
    <s v="ANON-0000-0000-0462"/>
    <n v="27.92"/>
    <x v="3"/>
    <n v="17"/>
    <x v="1"/>
    <x v="5"/>
    <x v="0"/>
  </r>
  <r>
    <d v="2024-08-05T00:00:00"/>
    <d v="1899-12-30T19:20:03"/>
    <x v="0"/>
    <s v="ANON-0000-0000-0019"/>
    <n v="32.82"/>
    <x v="0"/>
    <n v="19"/>
    <x v="2"/>
    <x v="5"/>
    <x v="0"/>
  </r>
  <r>
    <d v="2024-08-05T00:00:00"/>
    <d v="1899-12-30T19:34:51"/>
    <x v="0"/>
    <s v="ANON-0000-0000-0009"/>
    <n v="32.82"/>
    <x v="0"/>
    <n v="19"/>
    <x v="2"/>
    <x v="5"/>
    <x v="0"/>
  </r>
  <r>
    <d v="2024-08-05T00:00:00"/>
    <d v="1899-12-30T20:49:31"/>
    <x v="0"/>
    <s v="ANON-0000-0000-0463"/>
    <n v="32.82"/>
    <x v="4"/>
    <n v="20"/>
    <x v="2"/>
    <x v="5"/>
    <x v="0"/>
  </r>
  <r>
    <d v="2024-08-05T00:00:00"/>
    <d v="1899-12-30T20:50:22"/>
    <x v="0"/>
    <s v="ANON-0000-0000-0463"/>
    <n v="32.82"/>
    <x v="4"/>
    <n v="20"/>
    <x v="2"/>
    <x v="5"/>
    <x v="0"/>
  </r>
  <r>
    <d v="2024-08-05T00:00:00"/>
    <d v="1899-12-30T22:43:48"/>
    <x v="0"/>
    <s v="ANON-0000-0000-0464"/>
    <n v="27.92"/>
    <x v="3"/>
    <n v="22"/>
    <x v="3"/>
    <x v="5"/>
    <x v="0"/>
  </r>
  <r>
    <d v="2024-08-06T00:00:00"/>
    <d v="1899-12-30T10:21:03"/>
    <x v="0"/>
    <s v="ANON-0000-0000-0375"/>
    <n v="23.02"/>
    <x v="5"/>
    <n v="10"/>
    <x v="0"/>
    <x v="5"/>
    <x v="0"/>
  </r>
  <r>
    <d v="2024-08-06T00:00:00"/>
    <d v="1899-12-30T10:32:32"/>
    <x v="0"/>
    <s v="ANON-0000-0000-0465"/>
    <n v="32.82"/>
    <x v="1"/>
    <n v="10"/>
    <x v="0"/>
    <x v="5"/>
    <x v="0"/>
  </r>
  <r>
    <d v="2024-08-06T00:00:00"/>
    <d v="1899-12-30T17:40:49"/>
    <x v="0"/>
    <s v="ANON-0000-0000-0466"/>
    <n v="32.82"/>
    <x v="7"/>
    <n v="17"/>
    <x v="1"/>
    <x v="5"/>
    <x v="0"/>
  </r>
  <r>
    <d v="2024-08-06T00:00:00"/>
    <d v="1899-12-30T17:42:53"/>
    <x v="0"/>
    <s v="ANON-0000-0000-0466"/>
    <n v="32.82"/>
    <x v="0"/>
    <n v="17"/>
    <x v="1"/>
    <x v="5"/>
    <x v="0"/>
  </r>
  <r>
    <d v="2024-08-06T00:00:00"/>
    <d v="1899-12-30T17:44:05"/>
    <x v="0"/>
    <s v="ANON-0000-0000-0466"/>
    <n v="32.82"/>
    <x v="4"/>
    <n v="17"/>
    <x v="1"/>
    <x v="5"/>
    <x v="0"/>
  </r>
  <r>
    <d v="2024-08-06T00:00:00"/>
    <d v="1899-12-30T19:04:05"/>
    <x v="0"/>
    <s v="ANON-0000-0000-0019"/>
    <n v="32.82"/>
    <x v="0"/>
    <n v="19"/>
    <x v="2"/>
    <x v="5"/>
    <x v="0"/>
  </r>
  <r>
    <d v="2024-08-06T00:00:00"/>
    <d v="1899-12-30T19:05:23"/>
    <x v="0"/>
    <s v="ANON-0000-0000-0467"/>
    <n v="27.92"/>
    <x v="3"/>
    <n v="19"/>
    <x v="2"/>
    <x v="5"/>
    <x v="0"/>
  </r>
  <r>
    <d v="2024-08-06T00:00:00"/>
    <d v="1899-12-30T20:04:27"/>
    <x v="0"/>
    <s v="ANON-0000-0000-0468"/>
    <n v="32.82"/>
    <x v="0"/>
    <n v="20"/>
    <x v="2"/>
    <x v="5"/>
    <x v="0"/>
  </r>
  <r>
    <d v="2024-08-07T00:00:00"/>
    <d v="1899-12-30T08:55:48"/>
    <x v="0"/>
    <s v="ANON-0000-0000-0453"/>
    <n v="27.92"/>
    <x v="3"/>
    <n v="8"/>
    <x v="0"/>
    <x v="5"/>
    <x v="0"/>
  </r>
  <r>
    <d v="2024-08-07T00:00:00"/>
    <d v="1899-12-30T12:12:27"/>
    <x v="0"/>
    <s v="ANON-0000-0000-0003"/>
    <n v="23.02"/>
    <x v="2"/>
    <n v="12"/>
    <x v="0"/>
    <x v="5"/>
    <x v="0"/>
  </r>
  <r>
    <d v="2024-08-07T00:00:00"/>
    <d v="1899-12-30T12:13:41"/>
    <x v="0"/>
    <s v="ANON-0000-0000-0003"/>
    <n v="23.02"/>
    <x v="2"/>
    <n v="12"/>
    <x v="0"/>
    <x v="5"/>
    <x v="0"/>
  </r>
  <r>
    <d v="2024-08-07T00:00:00"/>
    <d v="1899-12-30T13:11:16"/>
    <x v="0"/>
    <s v="ANON-0000-0000-0469"/>
    <n v="18.12"/>
    <x v="6"/>
    <n v="13"/>
    <x v="1"/>
    <x v="5"/>
    <x v="0"/>
  </r>
  <r>
    <d v="2024-08-07T00:00:00"/>
    <d v="1899-12-30T16:19:02"/>
    <x v="0"/>
    <s v="ANON-0000-0000-0470"/>
    <n v="23.02"/>
    <x v="2"/>
    <n v="16"/>
    <x v="1"/>
    <x v="5"/>
    <x v="0"/>
  </r>
  <r>
    <d v="2024-08-07T00:00:00"/>
    <d v="1899-12-30T19:36:23"/>
    <x v="0"/>
    <s v="ANON-0000-0000-0009"/>
    <n v="32.82"/>
    <x v="0"/>
    <n v="19"/>
    <x v="2"/>
    <x v="5"/>
    <x v="0"/>
  </r>
  <r>
    <d v="2024-08-07T00:00:00"/>
    <d v="1899-12-30T20:40:09"/>
    <x v="0"/>
    <s v="ANON-0000-0000-0442"/>
    <n v="32.82"/>
    <x v="4"/>
    <n v="20"/>
    <x v="2"/>
    <x v="5"/>
    <x v="0"/>
  </r>
  <r>
    <d v="2024-08-07T00:00:00"/>
    <d v="1899-12-30T21:18:12"/>
    <x v="0"/>
    <s v="ANON-0000-0000-0328"/>
    <n v="32.82"/>
    <x v="7"/>
    <n v="21"/>
    <x v="2"/>
    <x v="5"/>
    <x v="0"/>
  </r>
  <r>
    <d v="2024-08-07T00:00:00"/>
    <d v="1899-12-30T22:28:57"/>
    <x v="0"/>
    <s v="ANON-0000-0000-0471"/>
    <n v="32.82"/>
    <x v="0"/>
    <n v="22"/>
    <x v="3"/>
    <x v="5"/>
    <x v="0"/>
  </r>
  <r>
    <d v="2024-08-07T00:00:00"/>
    <d v="1899-12-30T22:32:16"/>
    <x v="0"/>
    <s v="ANON-0000-0000-0472"/>
    <n v="32.82"/>
    <x v="0"/>
    <n v="22"/>
    <x v="3"/>
    <x v="5"/>
    <x v="0"/>
  </r>
  <r>
    <d v="2024-08-08T00:00:00"/>
    <d v="1899-12-30T08:46:36"/>
    <x v="0"/>
    <s v="ANON-0000-0000-0141"/>
    <n v="18.12"/>
    <x v="6"/>
    <n v="8"/>
    <x v="0"/>
    <x v="5"/>
    <x v="0"/>
  </r>
  <r>
    <d v="2024-08-08T00:00:00"/>
    <d v="1899-12-30T08:47:29"/>
    <x v="0"/>
    <s v="ANON-0000-0000-0141"/>
    <n v="23.02"/>
    <x v="5"/>
    <n v="8"/>
    <x v="0"/>
    <x v="5"/>
    <x v="0"/>
  </r>
  <r>
    <d v="2024-08-08T00:00:00"/>
    <d v="1899-12-30T12:27:05"/>
    <x v="0"/>
    <s v="ANON-0000-0000-0420"/>
    <n v="27.92"/>
    <x v="3"/>
    <n v="12"/>
    <x v="0"/>
    <x v="5"/>
    <x v="0"/>
  </r>
  <r>
    <d v="2024-08-08T00:00:00"/>
    <d v="1899-12-30T12:43:20"/>
    <x v="0"/>
    <s v="ANON-0000-0000-0141"/>
    <n v="23.02"/>
    <x v="5"/>
    <n v="12"/>
    <x v="0"/>
    <x v="5"/>
    <x v="0"/>
  </r>
  <r>
    <d v="2024-08-08T00:00:00"/>
    <d v="1899-12-30T12:44:15"/>
    <x v="0"/>
    <s v="ANON-0000-0000-0141"/>
    <n v="23.02"/>
    <x v="5"/>
    <n v="12"/>
    <x v="0"/>
    <x v="5"/>
    <x v="0"/>
  </r>
  <r>
    <d v="2024-08-08T00:00:00"/>
    <d v="1899-12-30T16:57:53"/>
    <x v="0"/>
    <s v="ANON-0000-0000-0473"/>
    <n v="32.82"/>
    <x v="7"/>
    <n v="16"/>
    <x v="1"/>
    <x v="5"/>
    <x v="0"/>
  </r>
  <r>
    <d v="2024-08-08T00:00:00"/>
    <d v="1899-12-30T17:17:52"/>
    <x v="0"/>
    <s v="ANON-0000-0000-0474"/>
    <n v="32.82"/>
    <x v="7"/>
    <n v="17"/>
    <x v="1"/>
    <x v="5"/>
    <x v="0"/>
  </r>
  <r>
    <d v="2024-08-08T00:00:00"/>
    <d v="1899-12-30T21:25:59"/>
    <x v="0"/>
    <s v="ANON-0000-0000-0311"/>
    <n v="27.92"/>
    <x v="3"/>
    <n v="21"/>
    <x v="2"/>
    <x v="5"/>
    <x v="0"/>
  </r>
  <r>
    <d v="2024-08-09T00:00:00"/>
    <d v="1899-12-30T07:35:22"/>
    <x v="0"/>
    <s v="ANON-0000-0000-0475"/>
    <n v="32.82"/>
    <x v="0"/>
    <n v="7"/>
    <x v="0"/>
    <x v="5"/>
    <x v="0"/>
  </r>
  <r>
    <d v="2024-08-09T00:00:00"/>
    <d v="1899-12-30T09:53:35"/>
    <x v="0"/>
    <s v="ANON-0000-0000-0476"/>
    <n v="23.02"/>
    <x v="2"/>
    <n v="9"/>
    <x v="0"/>
    <x v="5"/>
    <x v="0"/>
  </r>
  <r>
    <d v="2024-08-09T00:00:00"/>
    <d v="1899-12-30T10:13:08"/>
    <x v="0"/>
    <s v="ANON-0000-0000-0141"/>
    <n v="23.02"/>
    <x v="5"/>
    <n v="10"/>
    <x v="0"/>
    <x v="5"/>
    <x v="0"/>
  </r>
  <r>
    <d v="2024-08-09T00:00:00"/>
    <d v="1899-12-30T10:26:47"/>
    <x v="0"/>
    <s v="ANON-0000-0000-0311"/>
    <n v="27.92"/>
    <x v="3"/>
    <n v="10"/>
    <x v="0"/>
    <x v="5"/>
    <x v="0"/>
  </r>
  <r>
    <d v="2024-08-09T00:00:00"/>
    <d v="1899-12-30T11:28:09"/>
    <x v="0"/>
    <s v="ANON-0000-0000-0475"/>
    <n v="32.82"/>
    <x v="0"/>
    <n v="11"/>
    <x v="0"/>
    <x v="5"/>
    <x v="0"/>
  </r>
  <r>
    <d v="2024-08-09T00:00:00"/>
    <d v="1899-12-30T11:29:49"/>
    <x v="0"/>
    <s v="ANON-0000-0000-0477"/>
    <n v="23.02"/>
    <x v="2"/>
    <n v="11"/>
    <x v="0"/>
    <x v="5"/>
    <x v="0"/>
  </r>
  <r>
    <d v="2024-08-09T00:00:00"/>
    <d v="1899-12-30T18:56:28"/>
    <x v="0"/>
    <s v="ANON-0000-0000-0478"/>
    <n v="23.02"/>
    <x v="2"/>
    <n v="18"/>
    <x v="2"/>
    <x v="5"/>
    <x v="0"/>
  </r>
  <r>
    <d v="2024-08-09T00:00:00"/>
    <d v="1899-12-30T19:03:07"/>
    <x v="0"/>
    <s v="ANON-0000-0000-0479"/>
    <n v="32.82"/>
    <x v="1"/>
    <n v="19"/>
    <x v="2"/>
    <x v="5"/>
    <x v="0"/>
  </r>
  <r>
    <d v="2024-08-10T00:00:00"/>
    <d v="1899-12-30T08:36:45"/>
    <x v="0"/>
    <s v="ANON-0000-0000-0480"/>
    <n v="32.82"/>
    <x v="7"/>
    <n v="8"/>
    <x v="0"/>
    <x v="5"/>
    <x v="0"/>
  </r>
  <r>
    <d v="2024-08-10T00:00:00"/>
    <d v="1899-12-30T08:37:57"/>
    <x v="0"/>
    <s v="ANON-0000-0000-0480"/>
    <n v="27.92"/>
    <x v="3"/>
    <n v="8"/>
    <x v="0"/>
    <x v="5"/>
    <x v="0"/>
  </r>
  <r>
    <d v="2024-08-10T00:00:00"/>
    <d v="1899-12-30T08:45:09"/>
    <x v="0"/>
    <s v="ANON-0000-0000-0141"/>
    <n v="23.02"/>
    <x v="5"/>
    <n v="8"/>
    <x v="0"/>
    <x v="5"/>
    <x v="0"/>
  </r>
  <r>
    <d v="2024-08-10T00:00:00"/>
    <d v="1899-12-30T11:52:34"/>
    <x v="0"/>
    <s v="ANON-0000-0000-0012"/>
    <n v="23.02"/>
    <x v="5"/>
    <n v="11"/>
    <x v="0"/>
    <x v="5"/>
    <x v="0"/>
  </r>
  <r>
    <d v="2024-08-10T00:00:00"/>
    <d v="1899-12-30T11:54:24"/>
    <x v="0"/>
    <s v="ANON-0000-0000-0012"/>
    <n v="23.02"/>
    <x v="2"/>
    <n v="11"/>
    <x v="0"/>
    <x v="5"/>
    <x v="0"/>
  </r>
  <r>
    <d v="2024-08-10T00:00:00"/>
    <d v="1899-12-30T12:15:11"/>
    <x v="0"/>
    <s v="ANON-0000-0000-0481"/>
    <n v="32.82"/>
    <x v="0"/>
    <n v="12"/>
    <x v="0"/>
    <x v="5"/>
    <x v="0"/>
  </r>
  <r>
    <d v="2024-08-10T00:00:00"/>
    <d v="1899-12-30T12:33:12"/>
    <x v="0"/>
    <s v="ANON-0000-0000-0463"/>
    <n v="27.92"/>
    <x v="3"/>
    <n v="12"/>
    <x v="0"/>
    <x v="5"/>
    <x v="0"/>
  </r>
  <r>
    <d v="2024-08-10T00:00:00"/>
    <d v="1899-12-30T16:06:12"/>
    <x v="0"/>
    <s v="ANON-0000-0000-0009"/>
    <n v="32.82"/>
    <x v="0"/>
    <n v="16"/>
    <x v="1"/>
    <x v="5"/>
    <x v="0"/>
  </r>
  <r>
    <d v="2024-08-10T00:00:00"/>
    <d v="1899-12-30T21:16:49"/>
    <x v="0"/>
    <s v="ANON-0000-0000-0482"/>
    <n v="32.82"/>
    <x v="4"/>
    <n v="21"/>
    <x v="2"/>
    <x v="5"/>
    <x v="0"/>
  </r>
  <r>
    <d v="2024-08-10T00:00:00"/>
    <d v="1899-12-30T21:17:41"/>
    <x v="0"/>
    <s v="ANON-0000-0000-0482"/>
    <n v="32.82"/>
    <x v="4"/>
    <n v="21"/>
    <x v="2"/>
    <x v="5"/>
    <x v="0"/>
  </r>
  <r>
    <d v="2024-08-10T00:00:00"/>
    <d v="1899-12-30T21:37:42"/>
    <x v="0"/>
    <s v="ANON-0000-0000-0442"/>
    <n v="32.82"/>
    <x v="4"/>
    <n v="21"/>
    <x v="2"/>
    <x v="5"/>
    <x v="0"/>
  </r>
  <r>
    <d v="2024-08-11T00:00:00"/>
    <d v="1899-12-30T09:52:37"/>
    <x v="0"/>
    <s v="ANON-0000-0000-0440"/>
    <n v="32.82"/>
    <x v="0"/>
    <n v="9"/>
    <x v="0"/>
    <x v="5"/>
    <x v="0"/>
  </r>
  <r>
    <d v="2024-08-11T00:00:00"/>
    <d v="1899-12-30T09:53:44"/>
    <x v="0"/>
    <s v="ANON-0000-0000-0440"/>
    <n v="32.82"/>
    <x v="0"/>
    <n v="9"/>
    <x v="0"/>
    <x v="5"/>
    <x v="0"/>
  </r>
  <r>
    <d v="2024-08-11T00:00:00"/>
    <d v="1899-12-30T10:17:24"/>
    <x v="0"/>
    <s v="ANON-0000-0000-0347"/>
    <n v="27.92"/>
    <x v="3"/>
    <n v="10"/>
    <x v="0"/>
    <x v="5"/>
    <x v="0"/>
  </r>
  <r>
    <d v="2024-08-11T00:00:00"/>
    <d v="1899-12-30T11:56:41"/>
    <x v="0"/>
    <s v="ANON-0000-0000-0480"/>
    <n v="32.82"/>
    <x v="7"/>
    <n v="11"/>
    <x v="0"/>
    <x v="5"/>
    <x v="0"/>
  </r>
  <r>
    <d v="2024-08-11T00:00:00"/>
    <d v="1899-12-30T11:57:41"/>
    <x v="0"/>
    <s v="ANON-0000-0000-0480"/>
    <n v="27.92"/>
    <x v="3"/>
    <n v="11"/>
    <x v="0"/>
    <x v="5"/>
    <x v="0"/>
  </r>
  <r>
    <d v="2024-08-11T00:00:00"/>
    <d v="1899-12-30T12:20:20"/>
    <x v="0"/>
    <s v="ANON-0000-0000-0141"/>
    <n v="23.02"/>
    <x v="5"/>
    <n v="12"/>
    <x v="0"/>
    <x v="5"/>
    <x v="0"/>
  </r>
  <r>
    <d v="2024-08-11T00:00:00"/>
    <d v="1899-12-30T15:53:52"/>
    <x v="0"/>
    <s v="ANON-0000-0000-0483"/>
    <n v="32.82"/>
    <x v="0"/>
    <n v="15"/>
    <x v="1"/>
    <x v="5"/>
    <x v="0"/>
  </r>
  <r>
    <d v="2024-08-11T00:00:00"/>
    <d v="1899-12-30T15:55:15"/>
    <x v="0"/>
    <s v="ANON-0000-0000-0484"/>
    <n v="27.92"/>
    <x v="3"/>
    <n v="15"/>
    <x v="1"/>
    <x v="5"/>
    <x v="0"/>
  </r>
  <r>
    <d v="2024-08-11T00:00:00"/>
    <d v="1899-12-30T15:56:28"/>
    <x v="0"/>
    <s v="ANON-0000-0000-0484"/>
    <n v="32.82"/>
    <x v="4"/>
    <n v="15"/>
    <x v="1"/>
    <x v="5"/>
    <x v="0"/>
  </r>
  <r>
    <d v="2024-08-11T00:00:00"/>
    <d v="1899-12-30T16:27:35"/>
    <x v="0"/>
    <s v="ANON-0000-0000-0414"/>
    <n v="32.82"/>
    <x v="7"/>
    <n v="16"/>
    <x v="1"/>
    <x v="5"/>
    <x v="0"/>
  </r>
  <r>
    <d v="2024-08-11T00:00:00"/>
    <d v="1899-12-30T16:28:38"/>
    <x v="0"/>
    <s v="ANON-0000-0000-0485"/>
    <n v="18.12"/>
    <x v="6"/>
    <n v="16"/>
    <x v="1"/>
    <x v="5"/>
    <x v="0"/>
  </r>
  <r>
    <d v="2024-08-11T00:00:00"/>
    <d v="1899-12-30T21:30:33"/>
    <x v="0"/>
    <s v="ANON-0000-0000-0486"/>
    <n v="23.02"/>
    <x v="5"/>
    <n v="21"/>
    <x v="2"/>
    <x v="5"/>
    <x v="0"/>
  </r>
  <r>
    <d v="2024-08-11T00:00:00"/>
    <d v="1899-12-30T21:41:09"/>
    <x v="0"/>
    <s v="ANON-0000-0000-0475"/>
    <n v="32.82"/>
    <x v="0"/>
    <n v="21"/>
    <x v="2"/>
    <x v="5"/>
    <x v="0"/>
  </r>
  <r>
    <d v="2024-08-11T00:00:00"/>
    <d v="1899-12-30T21:43:10"/>
    <x v="0"/>
    <s v="ANON-0000-0000-0487"/>
    <n v="32.82"/>
    <x v="0"/>
    <n v="21"/>
    <x v="2"/>
    <x v="5"/>
    <x v="0"/>
  </r>
  <r>
    <d v="2024-08-11T00:00:00"/>
    <d v="1899-12-30T22:39:30"/>
    <x v="0"/>
    <s v="ANON-0000-0000-0488"/>
    <n v="32.82"/>
    <x v="7"/>
    <n v="22"/>
    <x v="3"/>
    <x v="5"/>
    <x v="0"/>
  </r>
  <r>
    <d v="2024-08-12T00:00:00"/>
    <d v="1899-12-30T08:26:19"/>
    <x v="0"/>
    <s v="ANON-0000-0000-0367"/>
    <n v="32.82"/>
    <x v="1"/>
    <n v="8"/>
    <x v="0"/>
    <x v="5"/>
    <x v="0"/>
  </r>
  <r>
    <d v="2024-08-12T00:00:00"/>
    <d v="1899-12-30T11:15:05"/>
    <x v="0"/>
    <s v="ANON-0000-0000-0489"/>
    <n v="27.92"/>
    <x v="3"/>
    <n v="11"/>
    <x v="0"/>
    <x v="5"/>
    <x v="0"/>
  </r>
  <r>
    <d v="2024-08-12T00:00:00"/>
    <d v="1899-12-30T11:19:30"/>
    <x v="0"/>
    <s v="ANON-0000-0000-0490"/>
    <n v="23.02"/>
    <x v="2"/>
    <n v="11"/>
    <x v="0"/>
    <x v="5"/>
    <x v="0"/>
  </r>
  <r>
    <d v="2024-08-12T00:00:00"/>
    <d v="1899-12-30T11:20:24"/>
    <x v="0"/>
    <s v="ANON-0000-0000-0490"/>
    <n v="32.82"/>
    <x v="0"/>
    <n v="11"/>
    <x v="0"/>
    <x v="5"/>
    <x v="0"/>
  </r>
  <r>
    <d v="2024-08-12T00:00:00"/>
    <d v="1899-12-30T11:44:28"/>
    <x v="0"/>
    <s v="ANON-0000-0000-0491"/>
    <n v="32.82"/>
    <x v="0"/>
    <n v="11"/>
    <x v="0"/>
    <x v="5"/>
    <x v="0"/>
  </r>
  <r>
    <d v="2024-08-12T00:00:00"/>
    <d v="1899-12-30T14:04:03"/>
    <x v="0"/>
    <s v="ANON-0000-0000-0492"/>
    <n v="18.12"/>
    <x v="6"/>
    <n v="14"/>
    <x v="1"/>
    <x v="5"/>
    <x v="0"/>
  </r>
  <r>
    <d v="2024-08-12T00:00:00"/>
    <d v="1899-12-30T14:05:07"/>
    <x v="0"/>
    <s v="ANON-0000-0000-0492"/>
    <n v="27.92"/>
    <x v="3"/>
    <n v="14"/>
    <x v="1"/>
    <x v="5"/>
    <x v="0"/>
  </r>
  <r>
    <d v="2024-08-12T00:00:00"/>
    <d v="1899-12-30T15:33:33"/>
    <x v="0"/>
    <s v="ANON-0000-0000-0493"/>
    <n v="27.92"/>
    <x v="3"/>
    <n v="15"/>
    <x v="1"/>
    <x v="5"/>
    <x v="0"/>
  </r>
  <r>
    <d v="2024-08-12T00:00:00"/>
    <d v="1899-12-30T18:05:05"/>
    <x v="0"/>
    <s v="ANON-0000-0000-0097"/>
    <n v="27.92"/>
    <x v="3"/>
    <n v="18"/>
    <x v="2"/>
    <x v="5"/>
    <x v="0"/>
  </r>
  <r>
    <d v="2024-08-12T00:00:00"/>
    <d v="1899-12-30T21:25:49"/>
    <x v="0"/>
    <s v="ANON-0000-0000-0097"/>
    <n v="27.92"/>
    <x v="3"/>
    <n v="21"/>
    <x v="2"/>
    <x v="5"/>
    <x v="0"/>
  </r>
  <r>
    <d v="2024-08-12T00:00:00"/>
    <d v="1899-12-30T21:37:38"/>
    <x v="0"/>
    <s v="ANON-0000-0000-0494"/>
    <n v="32.82"/>
    <x v="0"/>
    <n v="21"/>
    <x v="2"/>
    <x v="5"/>
    <x v="0"/>
  </r>
  <r>
    <d v="2024-08-12T00:00:00"/>
    <d v="1899-12-30T22:58:20"/>
    <x v="0"/>
    <s v="ANON-0000-0000-0134"/>
    <n v="32.82"/>
    <x v="7"/>
    <n v="22"/>
    <x v="3"/>
    <x v="5"/>
    <x v="0"/>
  </r>
  <r>
    <d v="2024-08-12T00:00:00"/>
    <d v="1899-12-30T22:59:19"/>
    <x v="0"/>
    <s v="ANON-0000-0000-0134"/>
    <n v="32.82"/>
    <x v="7"/>
    <n v="22"/>
    <x v="3"/>
    <x v="5"/>
    <x v="0"/>
  </r>
  <r>
    <d v="2024-08-13T00:00:00"/>
    <d v="1899-12-30T08:44:30"/>
    <x v="0"/>
    <s v="ANON-0000-0000-0495"/>
    <n v="27.92"/>
    <x v="3"/>
    <n v="8"/>
    <x v="0"/>
    <x v="5"/>
    <x v="0"/>
  </r>
  <r>
    <d v="2024-08-13T00:00:00"/>
    <d v="1899-12-30T09:14:22"/>
    <x v="0"/>
    <s v="ANON-0000-0000-0097"/>
    <n v="27.92"/>
    <x v="3"/>
    <n v="9"/>
    <x v="0"/>
    <x v="5"/>
    <x v="0"/>
  </r>
  <r>
    <d v="2024-08-13T00:00:00"/>
    <d v="1899-12-30T09:45:56"/>
    <x v="0"/>
    <s v="ANON-0000-0000-0385"/>
    <n v="27.92"/>
    <x v="3"/>
    <n v="9"/>
    <x v="0"/>
    <x v="5"/>
    <x v="0"/>
  </r>
  <r>
    <d v="2024-08-13T00:00:00"/>
    <d v="1899-12-30T10:42:09"/>
    <x v="0"/>
    <s v="ANON-0000-0000-0141"/>
    <n v="23.02"/>
    <x v="5"/>
    <n v="10"/>
    <x v="0"/>
    <x v="5"/>
    <x v="0"/>
  </r>
  <r>
    <d v="2024-08-13T00:00:00"/>
    <d v="1899-12-30T11:59:48"/>
    <x v="0"/>
    <s v="ANON-0000-0000-0496"/>
    <n v="32.82"/>
    <x v="0"/>
    <n v="11"/>
    <x v="0"/>
    <x v="5"/>
    <x v="0"/>
  </r>
  <r>
    <d v="2024-08-13T00:00:00"/>
    <d v="1899-12-30T13:01:41"/>
    <x v="0"/>
    <s v="ANON-0000-0000-0497"/>
    <n v="27.92"/>
    <x v="3"/>
    <n v="13"/>
    <x v="1"/>
    <x v="5"/>
    <x v="0"/>
  </r>
  <r>
    <d v="2024-08-13T00:00:00"/>
    <d v="1899-12-30T14:45:40"/>
    <x v="0"/>
    <s v="ANON-0000-0000-0494"/>
    <n v="32.82"/>
    <x v="0"/>
    <n v="14"/>
    <x v="1"/>
    <x v="5"/>
    <x v="0"/>
  </r>
  <r>
    <d v="2024-08-13T00:00:00"/>
    <d v="1899-12-30T15:47:57"/>
    <x v="0"/>
    <s v="ANON-0000-0000-0498"/>
    <n v="32.82"/>
    <x v="7"/>
    <n v="15"/>
    <x v="1"/>
    <x v="5"/>
    <x v="0"/>
  </r>
  <r>
    <d v="2024-08-13T00:00:00"/>
    <d v="1899-12-30T15:55:30"/>
    <x v="0"/>
    <s v="ANON-0000-0000-0097"/>
    <n v="27.92"/>
    <x v="3"/>
    <n v="15"/>
    <x v="1"/>
    <x v="5"/>
    <x v="0"/>
  </r>
  <r>
    <d v="2024-08-13T00:00:00"/>
    <d v="1899-12-30T20:29:35"/>
    <x v="0"/>
    <s v="ANON-0000-0000-0499"/>
    <n v="32.82"/>
    <x v="0"/>
    <n v="20"/>
    <x v="2"/>
    <x v="5"/>
    <x v="0"/>
  </r>
  <r>
    <d v="2024-08-13T00:00:00"/>
    <d v="1899-12-30T20:30:37"/>
    <x v="0"/>
    <s v="ANON-0000-0000-0499"/>
    <n v="32.82"/>
    <x v="4"/>
    <n v="20"/>
    <x v="2"/>
    <x v="5"/>
    <x v="0"/>
  </r>
  <r>
    <d v="2024-08-13T00:00:00"/>
    <d v="1899-12-30T20:44:23"/>
    <x v="0"/>
    <s v="ANON-0000-0000-0500"/>
    <n v="32.82"/>
    <x v="7"/>
    <n v="20"/>
    <x v="2"/>
    <x v="5"/>
    <x v="0"/>
  </r>
  <r>
    <d v="2024-08-13T00:00:00"/>
    <d v="1899-12-30T21:00:45"/>
    <x v="0"/>
    <s v="ANON-0000-0000-0501"/>
    <n v="23.02"/>
    <x v="5"/>
    <n v="21"/>
    <x v="2"/>
    <x v="5"/>
    <x v="0"/>
  </r>
  <r>
    <d v="2024-08-14T00:00:00"/>
    <d v="1899-12-30T07:35:48"/>
    <x v="0"/>
    <s v="ANON-0000-0000-0475"/>
    <n v="32.82"/>
    <x v="0"/>
    <n v="7"/>
    <x v="0"/>
    <x v="5"/>
    <x v="0"/>
  </r>
  <r>
    <d v="2024-08-14T00:00:00"/>
    <d v="1899-12-30T07:36:56"/>
    <x v="0"/>
    <s v="ANON-0000-0000-0472"/>
    <n v="32.82"/>
    <x v="7"/>
    <n v="7"/>
    <x v="0"/>
    <x v="5"/>
    <x v="0"/>
  </r>
  <r>
    <d v="2024-08-14T00:00:00"/>
    <d v="1899-12-30T10:09:29"/>
    <x v="0"/>
    <s v="ANON-0000-0000-0141"/>
    <n v="23.02"/>
    <x v="5"/>
    <n v="10"/>
    <x v="0"/>
    <x v="5"/>
    <x v="0"/>
  </r>
  <r>
    <d v="2024-08-14T00:00:00"/>
    <d v="1899-12-30T11:39:08"/>
    <x v="0"/>
    <s v="ANON-0000-0000-0095"/>
    <n v="18.12"/>
    <x v="6"/>
    <n v="11"/>
    <x v="0"/>
    <x v="5"/>
    <x v="0"/>
  </r>
  <r>
    <d v="2024-08-14T00:00:00"/>
    <d v="1899-12-30T12:49:17"/>
    <x v="0"/>
    <s v="ANON-0000-0000-0502"/>
    <n v="23.02"/>
    <x v="2"/>
    <n v="12"/>
    <x v="0"/>
    <x v="5"/>
    <x v="0"/>
  </r>
  <r>
    <d v="2024-08-14T00:00:00"/>
    <d v="1899-12-30T12:51:05"/>
    <x v="0"/>
    <s v="ANON-0000-0000-0450"/>
    <n v="23.02"/>
    <x v="2"/>
    <n v="12"/>
    <x v="0"/>
    <x v="5"/>
    <x v="0"/>
  </r>
  <r>
    <d v="2024-08-14T00:00:00"/>
    <d v="1899-12-30T15:21:27"/>
    <x v="0"/>
    <s v="ANON-0000-0000-0503"/>
    <n v="32.82"/>
    <x v="0"/>
    <n v="15"/>
    <x v="1"/>
    <x v="5"/>
    <x v="0"/>
  </r>
  <r>
    <d v="2024-08-14T00:00:00"/>
    <d v="1899-12-30T17:24:23"/>
    <x v="0"/>
    <s v="ANON-0000-0000-0504"/>
    <n v="23.02"/>
    <x v="2"/>
    <n v="17"/>
    <x v="1"/>
    <x v="5"/>
    <x v="0"/>
  </r>
  <r>
    <d v="2024-08-14T00:00:00"/>
    <d v="1899-12-30T18:10:04"/>
    <x v="0"/>
    <s v="ANON-0000-0000-0505"/>
    <n v="23.02"/>
    <x v="5"/>
    <n v="18"/>
    <x v="2"/>
    <x v="5"/>
    <x v="0"/>
  </r>
  <r>
    <d v="2024-08-14T00:00:00"/>
    <d v="1899-12-30T18:59:18"/>
    <x v="0"/>
    <s v="ANON-0000-0000-0506"/>
    <n v="27.92"/>
    <x v="3"/>
    <n v="18"/>
    <x v="2"/>
    <x v="5"/>
    <x v="0"/>
  </r>
  <r>
    <d v="2024-08-14T00:00:00"/>
    <d v="1899-12-30T19:34:52"/>
    <x v="0"/>
    <s v="ANON-0000-0000-0012"/>
    <n v="32.82"/>
    <x v="0"/>
    <n v="19"/>
    <x v="2"/>
    <x v="5"/>
    <x v="0"/>
  </r>
  <r>
    <d v="2024-08-14T00:00:00"/>
    <d v="1899-12-30T19:35:49"/>
    <x v="0"/>
    <s v="ANON-0000-0000-0012"/>
    <n v="23.02"/>
    <x v="5"/>
    <n v="19"/>
    <x v="2"/>
    <x v="5"/>
    <x v="0"/>
  </r>
  <r>
    <d v="2024-08-14T00:00:00"/>
    <d v="1899-12-30T21:41:33"/>
    <x v="0"/>
    <s v="ANON-0000-0000-0507"/>
    <n v="32.82"/>
    <x v="0"/>
    <n v="21"/>
    <x v="2"/>
    <x v="5"/>
    <x v="0"/>
  </r>
  <r>
    <d v="2024-08-15T00:00:00"/>
    <d v="1899-12-30T09:36:11"/>
    <x v="0"/>
    <s v="ANON-0000-0000-0141"/>
    <n v="23.02"/>
    <x v="5"/>
    <n v="9"/>
    <x v="0"/>
    <x v="5"/>
    <x v="0"/>
  </r>
  <r>
    <d v="2024-08-15T00:00:00"/>
    <d v="1899-12-30T09:37:02"/>
    <x v="0"/>
    <s v="ANON-0000-0000-0508"/>
    <n v="32.82"/>
    <x v="7"/>
    <n v="9"/>
    <x v="0"/>
    <x v="5"/>
    <x v="0"/>
  </r>
  <r>
    <d v="2024-08-15T00:00:00"/>
    <d v="1899-12-30T09:38:05"/>
    <x v="0"/>
    <s v="ANON-0000-0000-0509"/>
    <n v="32.82"/>
    <x v="1"/>
    <n v="9"/>
    <x v="0"/>
    <x v="5"/>
    <x v="0"/>
  </r>
  <r>
    <d v="2024-08-15T00:00:00"/>
    <d v="1899-12-30T09:38:50"/>
    <x v="0"/>
    <s v="ANON-0000-0000-0509"/>
    <n v="32.82"/>
    <x v="0"/>
    <n v="9"/>
    <x v="0"/>
    <x v="5"/>
    <x v="0"/>
  </r>
  <r>
    <d v="2024-08-15T00:00:00"/>
    <d v="1899-12-30T12:38:38"/>
    <x v="0"/>
    <s v="ANON-0000-0000-0232"/>
    <n v="32.82"/>
    <x v="0"/>
    <n v="12"/>
    <x v="0"/>
    <x v="5"/>
    <x v="0"/>
  </r>
  <r>
    <d v="2024-08-15T00:00:00"/>
    <d v="1899-12-30T13:48:14"/>
    <x v="0"/>
    <s v="ANON-0000-0000-0510"/>
    <n v="32.82"/>
    <x v="0"/>
    <n v="13"/>
    <x v="1"/>
    <x v="5"/>
    <x v="0"/>
  </r>
  <r>
    <d v="2024-08-15T00:00:00"/>
    <d v="1899-12-30T14:17:48"/>
    <x v="0"/>
    <s v="ANON-0000-0000-0012"/>
    <n v="23.02"/>
    <x v="2"/>
    <n v="14"/>
    <x v="1"/>
    <x v="5"/>
    <x v="0"/>
  </r>
  <r>
    <d v="2024-08-15T00:00:00"/>
    <d v="1899-12-30T14:18:51"/>
    <x v="0"/>
    <s v="ANON-0000-0000-0012"/>
    <n v="18.12"/>
    <x v="6"/>
    <n v="14"/>
    <x v="1"/>
    <x v="5"/>
    <x v="0"/>
  </r>
  <r>
    <d v="2024-08-15T00:00:00"/>
    <d v="1899-12-30T17:53:52"/>
    <x v="0"/>
    <s v="ANON-0000-0000-0511"/>
    <n v="27.92"/>
    <x v="3"/>
    <n v="17"/>
    <x v="1"/>
    <x v="5"/>
    <x v="0"/>
  </r>
  <r>
    <d v="2024-08-15T00:00:00"/>
    <d v="1899-12-30T19:10:58"/>
    <x v="0"/>
    <s v="ANON-0000-0000-0512"/>
    <n v="32.82"/>
    <x v="1"/>
    <n v="19"/>
    <x v="2"/>
    <x v="5"/>
    <x v="0"/>
  </r>
  <r>
    <d v="2024-08-15T00:00:00"/>
    <d v="1899-12-30T19:11:54"/>
    <x v="0"/>
    <s v="ANON-0000-0000-0512"/>
    <n v="27.92"/>
    <x v="3"/>
    <n v="19"/>
    <x v="2"/>
    <x v="5"/>
    <x v="0"/>
  </r>
  <r>
    <d v="2024-08-15T00:00:00"/>
    <d v="1899-12-30T19:41:30"/>
    <x v="0"/>
    <s v="ANON-0000-0000-0513"/>
    <n v="27.92"/>
    <x v="3"/>
    <n v="19"/>
    <x v="2"/>
    <x v="5"/>
    <x v="0"/>
  </r>
  <r>
    <d v="2024-08-15T00:00:00"/>
    <d v="1899-12-30T19:42:38"/>
    <x v="0"/>
    <s v="ANON-0000-0000-0513"/>
    <n v="23.02"/>
    <x v="2"/>
    <n v="19"/>
    <x v="2"/>
    <x v="5"/>
    <x v="0"/>
  </r>
  <r>
    <d v="2024-08-15T00:00:00"/>
    <d v="1899-12-30T20:40:42"/>
    <x v="0"/>
    <s v="ANON-0000-0000-0514"/>
    <n v="32.82"/>
    <x v="7"/>
    <n v="20"/>
    <x v="2"/>
    <x v="5"/>
    <x v="0"/>
  </r>
  <r>
    <d v="2024-08-15T00:00:00"/>
    <d v="1899-12-30T21:35:20"/>
    <x v="0"/>
    <s v="ANON-0000-0000-0040"/>
    <n v="18.12"/>
    <x v="6"/>
    <n v="21"/>
    <x v="2"/>
    <x v="5"/>
    <x v="0"/>
  </r>
  <r>
    <d v="2024-08-15T00:00:00"/>
    <d v="1899-12-30T21:36:11"/>
    <x v="0"/>
    <s v="ANON-0000-0000-0040"/>
    <n v="27.92"/>
    <x v="3"/>
    <n v="21"/>
    <x v="2"/>
    <x v="5"/>
    <x v="0"/>
  </r>
  <r>
    <d v="2024-08-16T00:00:00"/>
    <d v="1899-12-30T12:29:17"/>
    <x v="0"/>
    <s v="ANON-0000-0000-0513"/>
    <n v="32.82"/>
    <x v="0"/>
    <n v="12"/>
    <x v="0"/>
    <x v="5"/>
    <x v="0"/>
  </r>
  <r>
    <d v="2024-08-16T00:00:00"/>
    <d v="1899-12-30T12:54:17"/>
    <x v="0"/>
    <s v="ANON-0000-0000-0515"/>
    <n v="23.02"/>
    <x v="2"/>
    <n v="12"/>
    <x v="0"/>
    <x v="5"/>
    <x v="0"/>
  </r>
  <r>
    <d v="2024-08-16T00:00:00"/>
    <d v="1899-12-30T13:36:13"/>
    <x v="0"/>
    <s v="ANON-0000-0000-0429"/>
    <n v="27.92"/>
    <x v="3"/>
    <n v="13"/>
    <x v="1"/>
    <x v="5"/>
    <x v="0"/>
  </r>
  <r>
    <d v="2024-08-16T00:00:00"/>
    <d v="1899-12-30T15:18:52"/>
    <x v="0"/>
    <s v="ANON-0000-0000-0012"/>
    <n v="18.12"/>
    <x v="6"/>
    <n v="15"/>
    <x v="1"/>
    <x v="5"/>
    <x v="0"/>
  </r>
  <r>
    <d v="2024-08-16T00:00:00"/>
    <d v="1899-12-30T15:19:39"/>
    <x v="0"/>
    <s v="ANON-0000-0000-0012"/>
    <n v="18.12"/>
    <x v="6"/>
    <n v="15"/>
    <x v="1"/>
    <x v="5"/>
    <x v="0"/>
  </r>
  <r>
    <d v="2024-08-17T00:00:00"/>
    <d v="1899-12-30T09:16:53"/>
    <x v="0"/>
    <s v="ANON-0000-0000-0097"/>
    <n v="27.92"/>
    <x v="3"/>
    <n v="9"/>
    <x v="0"/>
    <x v="5"/>
    <x v="0"/>
  </r>
  <r>
    <d v="2024-08-17T00:00:00"/>
    <d v="1899-12-30T09:18:09"/>
    <x v="0"/>
    <s v="ANON-0000-0000-0516"/>
    <n v="32.82"/>
    <x v="7"/>
    <n v="9"/>
    <x v="0"/>
    <x v="5"/>
    <x v="0"/>
  </r>
  <r>
    <d v="2024-08-17T00:00:00"/>
    <d v="1899-12-30T10:53:41"/>
    <x v="0"/>
    <s v="ANON-0000-0000-0517"/>
    <n v="27.92"/>
    <x v="3"/>
    <n v="10"/>
    <x v="0"/>
    <x v="5"/>
    <x v="0"/>
  </r>
  <r>
    <d v="2024-08-17T00:00:00"/>
    <d v="1899-12-30T11:58:42"/>
    <x v="0"/>
    <s v="ANON-0000-0000-0141"/>
    <n v="23.02"/>
    <x v="5"/>
    <n v="11"/>
    <x v="0"/>
    <x v="5"/>
    <x v="0"/>
  </r>
  <r>
    <d v="2024-08-17T00:00:00"/>
    <d v="1899-12-30T11:59:28"/>
    <x v="0"/>
    <s v="ANON-0000-0000-0141"/>
    <n v="23.02"/>
    <x v="5"/>
    <n v="11"/>
    <x v="0"/>
    <x v="5"/>
    <x v="0"/>
  </r>
  <r>
    <d v="2024-08-17T00:00:00"/>
    <d v="1899-12-30T13:18:40"/>
    <x v="0"/>
    <s v="ANON-0000-0000-0518"/>
    <n v="27.92"/>
    <x v="3"/>
    <n v="13"/>
    <x v="1"/>
    <x v="5"/>
    <x v="0"/>
  </r>
  <r>
    <d v="2024-08-17T00:00:00"/>
    <d v="1899-12-30T16:31:55"/>
    <x v="0"/>
    <s v="ANON-0000-0000-0277"/>
    <n v="23.02"/>
    <x v="5"/>
    <n v="16"/>
    <x v="1"/>
    <x v="5"/>
    <x v="0"/>
  </r>
  <r>
    <d v="2024-08-17T00:00:00"/>
    <d v="1899-12-30T16:33:49"/>
    <x v="0"/>
    <s v="ANON-0000-0000-0192"/>
    <n v="32.82"/>
    <x v="0"/>
    <n v="16"/>
    <x v="1"/>
    <x v="5"/>
    <x v="0"/>
  </r>
  <r>
    <d v="2024-08-17T00:00:00"/>
    <d v="1899-12-30T18:48:59"/>
    <x v="0"/>
    <s v="ANON-0000-0000-0456"/>
    <n v="32.82"/>
    <x v="7"/>
    <n v="18"/>
    <x v="2"/>
    <x v="5"/>
    <x v="0"/>
  </r>
  <r>
    <d v="2024-08-17T00:00:00"/>
    <d v="1899-12-30T21:18:57"/>
    <x v="0"/>
    <s v="ANON-0000-0000-0040"/>
    <n v="27.92"/>
    <x v="3"/>
    <n v="21"/>
    <x v="2"/>
    <x v="5"/>
    <x v="0"/>
  </r>
  <r>
    <d v="2024-08-17T00:00:00"/>
    <d v="1899-12-30T22:42:39"/>
    <x v="0"/>
    <s v="ANON-0000-0000-0519"/>
    <n v="32.82"/>
    <x v="0"/>
    <n v="22"/>
    <x v="3"/>
    <x v="5"/>
    <x v="0"/>
  </r>
  <r>
    <d v="2024-08-18T00:00:00"/>
    <d v="1899-12-30T08:09:43"/>
    <x v="0"/>
    <s v="ANON-0000-0000-0520"/>
    <n v="32.82"/>
    <x v="7"/>
    <n v="8"/>
    <x v="0"/>
    <x v="5"/>
    <x v="0"/>
  </r>
  <r>
    <d v="2024-08-18T00:00:00"/>
    <d v="1899-12-30T08:32:06"/>
    <x v="0"/>
    <s v="ANON-0000-0000-0521"/>
    <n v="32.82"/>
    <x v="7"/>
    <n v="8"/>
    <x v="0"/>
    <x v="5"/>
    <x v="0"/>
  </r>
  <r>
    <d v="2024-08-18T00:00:00"/>
    <d v="1899-12-30T08:41:06"/>
    <x v="0"/>
    <s v="ANON-0000-0000-0141"/>
    <n v="23.02"/>
    <x v="5"/>
    <n v="8"/>
    <x v="0"/>
    <x v="5"/>
    <x v="0"/>
  </r>
  <r>
    <d v="2024-08-18T00:00:00"/>
    <d v="1899-12-30T08:56:01"/>
    <x v="0"/>
    <s v="ANON-0000-0000-0522"/>
    <n v="27.92"/>
    <x v="3"/>
    <n v="8"/>
    <x v="0"/>
    <x v="5"/>
    <x v="0"/>
  </r>
  <r>
    <d v="2024-08-18T00:00:00"/>
    <d v="1899-12-30T12:31:41"/>
    <x v="0"/>
    <s v="ANON-0000-0000-0463"/>
    <n v="32.82"/>
    <x v="7"/>
    <n v="12"/>
    <x v="0"/>
    <x v="5"/>
    <x v="0"/>
  </r>
  <r>
    <d v="2024-08-18T00:00:00"/>
    <d v="1899-12-30T14:30:22"/>
    <x v="0"/>
    <s v="ANON-0000-0000-0040"/>
    <n v="27.92"/>
    <x v="3"/>
    <n v="14"/>
    <x v="1"/>
    <x v="5"/>
    <x v="0"/>
  </r>
  <r>
    <d v="2024-08-18T00:00:00"/>
    <d v="1899-12-30T18:24:11"/>
    <x v="0"/>
    <s v="ANON-0000-0000-0523"/>
    <n v="27.92"/>
    <x v="3"/>
    <n v="18"/>
    <x v="2"/>
    <x v="5"/>
    <x v="0"/>
  </r>
  <r>
    <d v="2024-08-18T00:00:00"/>
    <d v="1899-12-30T18:26:04"/>
    <x v="0"/>
    <s v="ANON-0000-0000-0523"/>
    <n v="27.92"/>
    <x v="3"/>
    <n v="18"/>
    <x v="2"/>
    <x v="5"/>
    <x v="0"/>
  </r>
  <r>
    <d v="2024-08-18T00:00:00"/>
    <d v="1899-12-30T18:27:18"/>
    <x v="0"/>
    <s v="ANON-0000-0000-0523"/>
    <n v="23.02"/>
    <x v="2"/>
    <n v="18"/>
    <x v="2"/>
    <x v="5"/>
    <x v="0"/>
  </r>
  <r>
    <d v="2024-08-18T00:00:00"/>
    <d v="1899-12-30T18:28:13"/>
    <x v="0"/>
    <s v="ANON-0000-0000-0523"/>
    <n v="23.02"/>
    <x v="2"/>
    <n v="18"/>
    <x v="2"/>
    <x v="5"/>
    <x v="0"/>
  </r>
  <r>
    <d v="2024-08-19T00:00:00"/>
    <d v="1899-12-30T15:09:49"/>
    <x v="0"/>
    <s v="ANON-0000-0000-0524"/>
    <n v="27.92"/>
    <x v="3"/>
    <n v="15"/>
    <x v="1"/>
    <x v="5"/>
    <x v="0"/>
  </r>
  <r>
    <d v="2024-08-19T00:00:00"/>
    <d v="1899-12-30T15:10:51"/>
    <x v="0"/>
    <s v="ANON-0000-0000-0524"/>
    <n v="27.92"/>
    <x v="3"/>
    <n v="15"/>
    <x v="1"/>
    <x v="5"/>
    <x v="0"/>
  </r>
  <r>
    <d v="2024-08-19T00:00:00"/>
    <d v="1899-12-30T21:21:12"/>
    <x v="0"/>
    <s v="ANON-0000-0000-0507"/>
    <n v="32.82"/>
    <x v="0"/>
    <n v="21"/>
    <x v="2"/>
    <x v="5"/>
    <x v="0"/>
  </r>
  <r>
    <d v="2024-08-19T00:00:00"/>
    <d v="1899-12-30T21:31:57"/>
    <x v="0"/>
    <s v="ANON-0000-0000-0491"/>
    <n v="32.82"/>
    <x v="4"/>
    <n v="21"/>
    <x v="2"/>
    <x v="5"/>
    <x v="0"/>
  </r>
  <r>
    <d v="2024-08-20T00:00:00"/>
    <d v="1899-12-30T08:27:16"/>
    <x v="0"/>
    <s v="ANON-0000-0000-0141"/>
    <n v="23.02"/>
    <x v="5"/>
    <n v="8"/>
    <x v="0"/>
    <x v="5"/>
    <x v="0"/>
  </r>
  <r>
    <d v="2024-08-20T00:00:00"/>
    <d v="1899-12-30T08:29:15"/>
    <x v="0"/>
    <s v="ANON-0000-0000-0525"/>
    <n v="32.82"/>
    <x v="0"/>
    <n v="8"/>
    <x v="0"/>
    <x v="5"/>
    <x v="0"/>
  </r>
  <r>
    <d v="2024-08-20T00:00:00"/>
    <d v="1899-12-30T08:49:47"/>
    <x v="0"/>
    <s v="ANON-0000-0000-0526"/>
    <n v="18.12"/>
    <x v="6"/>
    <n v="8"/>
    <x v="0"/>
    <x v="5"/>
    <x v="0"/>
  </r>
  <r>
    <d v="2024-08-20T00:00:00"/>
    <d v="1899-12-30T08:50:36"/>
    <x v="0"/>
    <s v="ANON-0000-0000-0526"/>
    <n v="23.02"/>
    <x v="5"/>
    <n v="8"/>
    <x v="0"/>
    <x v="5"/>
    <x v="0"/>
  </r>
  <r>
    <d v="2024-08-20T00:00:00"/>
    <d v="1899-12-30T09:14:55"/>
    <x v="0"/>
    <s v="ANON-0000-0000-0097"/>
    <n v="27.92"/>
    <x v="3"/>
    <n v="9"/>
    <x v="0"/>
    <x v="5"/>
    <x v="0"/>
  </r>
  <r>
    <d v="2024-08-20T00:00:00"/>
    <d v="1899-12-30T11:09:56"/>
    <x v="0"/>
    <s v="ANON-0000-0000-0527"/>
    <n v="23.02"/>
    <x v="2"/>
    <n v="11"/>
    <x v="0"/>
    <x v="5"/>
    <x v="0"/>
  </r>
  <r>
    <d v="2024-08-20T00:00:00"/>
    <d v="1899-12-30T11:11:39"/>
    <x v="0"/>
    <s v="ANON-0000-0000-0528"/>
    <n v="23.02"/>
    <x v="2"/>
    <n v="11"/>
    <x v="0"/>
    <x v="5"/>
    <x v="0"/>
  </r>
  <r>
    <d v="2024-08-20T00:00:00"/>
    <d v="1899-12-30T11:12:31"/>
    <x v="0"/>
    <s v="ANON-0000-0000-0529"/>
    <n v="23.02"/>
    <x v="2"/>
    <n v="11"/>
    <x v="0"/>
    <x v="5"/>
    <x v="0"/>
  </r>
  <r>
    <d v="2024-08-20T00:00:00"/>
    <d v="1899-12-30T11:42:20"/>
    <x v="0"/>
    <s v="ANON-0000-0000-0141"/>
    <n v="32.82"/>
    <x v="0"/>
    <n v="11"/>
    <x v="0"/>
    <x v="5"/>
    <x v="0"/>
  </r>
  <r>
    <d v="2024-08-20T00:00:00"/>
    <d v="1899-12-30T20:42:41"/>
    <x v="0"/>
    <s v="ANON-0000-0000-0530"/>
    <n v="32.82"/>
    <x v="0"/>
    <n v="20"/>
    <x v="2"/>
    <x v="5"/>
    <x v="0"/>
  </r>
  <r>
    <d v="2024-08-20T00:00:00"/>
    <d v="1899-12-30T20:44:15"/>
    <x v="0"/>
    <s v="ANON-0000-0000-0531"/>
    <n v="32.82"/>
    <x v="0"/>
    <n v="20"/>
    <x v="2"/>
    <x v="5"/>
    <x v="0"/>
  </r>
  <r>
    <d v="2024-08-20T00:00:00"/>
    <d v="1899-12-30T20:45:12"/>
    <x v="0"/>
    <s v="ANON-0000-0000-0531"/>
    <n v="32.82"/>
    <x v="0"/>
    <n v="20"/>
    <x v="2"/>
    <x v="5"/>
    <x v="0"/>
  </r>
  <r>
    <d v="2024-08-20T00:00:00"/>
    <d v="1899-12-30T20:46:04"/>
    <x v="0"/>
    <s v="ANON-0000-0000-0532"/>
    <n v="32.82"/>
    <x v="0"/>
    <n v="20"/>
    <x v="2"/>
    <x v="5"/>
    <x v="0"/>
  </r>
  <r>
    <d v="2024-08-21T00:00:00"/>
    <d v="1899-12-30T07:59:13"/>
    <x v="0"/>
    <s v="ANON-0000-0000-0533"/>
    <n v="27.92"/>
    <x v="3"/>
    <n v="7"/>
    <x v="0"/>
    <x v="5"/>
    <x v="0"/>
  </r>
  <r>
    <d v="2024-08-21T00:00:00"/>
    <d v="1899-12-30T08:40:27"/>
    <x v="0"/>
    <s v="ANON-0000-0000-0141"/>
    <n v="23.02"/>
    <x v="5"/>
    <n v="8"/>
    <x v="0"/>
    <x v="5"/>
    <x v="0"/>
  </r>
  <r>
    <d v="2024-08-21T00:00:00"/>
    <d v="1899-12-30T10:13:32"/>
    <x v="0"/>
    <s v="ANON-0000-0000-0375"/>
    <n v="23.02"/>
    <x v="2"/>
    <n v="10"/>
    <x v="0"/>
    <x v="5"/>
    <x v="0"/>
  </r>
  <r>
    <d v="2024-08-21T00:00:00"/>
    <d v="1899-12-30T10:38:45"/>
    <x v="0"/>
    <s v="ANON-0000-0000-0276"/>
    <n v="27.92"/>
    <x v="3"/>
    <n v="10"/>
    <x v="0"/>
    <x v="5"/>
    <x v="0"/>
  </r>
  <r>
    <d v="2024-08-21T00:00:00"/>
    <d v="1899-12-30T11:51:41"/>
    <x v="0"/>
    <s v="ANON-0000-0000-0141"/>
    <n v="23.02"/>
    <x v="5"/>
    <n v="11"/>
    <x v="0"/>
    <x v="5"/>
    <x v="0"/>
  </r>
  <r>
    <d v="2024-08-21T00:00:00"/>
    <d v="1899-12-30T13:17:11"/>
    <x v="0"/>
    <s v="ANON-0000-0000-0534"/>
    <n v="32.82"/>
    <x v="0"/>
    <n v="13"/>
    <x v="1"/>
    <x v="5"/>
    <x v="0"/>
  </r>
  <r>
    <d v="2024-08-21T00:00:00"/>
    <d v="1899-12-30T19:42:04"/>
    <x v="0"/>
    <s v="ANON-0000-0000-0507"/>
    <n v="32.82"/>
    <x v="0"/>
    <n v="19"/>
    <x v="2"/>
    <x v="5"/>
    <x v="0"/>
  </r>
  <r>
    <d v="2024-08-22T00:00:00"/>
    <d v="1899-12-30T09:22:26"/>
    <x v="0"/>
    <s v="ANON-0000-0000-0141"/>
    <n v="23.02"/>
    <x v="5"/>
    <n v="9"/>
    <x v="0"/>
    <x v="5"/>
    <x v="0"/>
  </r>
  <r>
    <d v="2024-08-22T00:00:00"/>
    <d v="1899-12-30T10:09:23"/>
    <x v="0"/>
    <s v="ANON-0000-0000-0419"/>
    <n v="27.92"/>
    <x v="3"/>
    <n v="10"/>
    <x v="0"/>
    <x v="5"/>
    <x v="0"/>
  </r>
  <r>
    <d v="2024-08-22T00:00:00"/>
    <d v="1899-12-30T10:47:59"/>
    <x v="0"/>
    <s v="ANON-0000-0000-0535"/>
    <n v="27.92"/>
    <x v="3"/>
    <n v="10"/>
    <x v="0"/>
    <x v="5"/>
    <x v="0"/>
  </r>
  <r>
    <d v="2024-08-22T00:00:00"/>
    <d v="1899-12-30T14:16:12"/>
    <x v="0"/>
    <s v="ANON-0000-0000-0510"/>
    <n v="32.82"/>
    <x v="0"/>
    <n v="14"/>
    <x v="1"/>
    <x v="5"/>
    <x v="0"/>
  </r>
  <r>
    <d v="2024-08-22T00:00:00"/>
    <d v="1899-12-30T14:26:58"/>
    <x v="0"/>
    <s v="ANON-0000-0000-0536"/>
    <n v="32.82"/>
    <x v="0"/>
    <n v="14"/>
    <x v="1"/>
    <x v="5"/>
    <x v="0"/>
  </r>
  <r>
    <d v="2024-08-22T00:00:00"/>
    <d v="1899-12-30T15:07:07"/>
    <x v="0"/>
    <s v="ANON-0000-0000-0537"/>
    <n v="32.82"/>
    <x v="7"/>
    <n v="15"/>
    <x v="1"/>
    <x v="5"/>
    <x v="0"/>
  </r>
  <r>
    <d v="2024-08-22T00:00:00"/>
    <d v="1899-12-30T15:27:27"/>
    <x v="0"/>
    <s v="ANON-0000-0000-0538"/>
    <n v="23.02"/>
    <x v="2"/>
    <n v="15"/>
    <x v="1"/>
    <x v="5"/>
    <x v="0"/>
  </r>
  <r>
    <d v="2024-08-23T00:00:00"/>
    <d v="1899-12-30T07:43:16"/>
    <x v="0"/>
    <s v="ANON-0000-0000-0475"/>
    <n v="32.82"/>
    <x v="0"/>
    <n v="7"/>
    <x v="0"/>
    <x v="5"/>
    <x v="0"/>
  </r>
  <r>
    <d v="2024-08-23T00:00:00"/>
    <d v="1899-12-30T08:21:48"/>
    <x v="0"/>
    <s v="ANON-0000-0000-0141"/>
    <n v="23.02"/>
    <x v="5"/>
    <n v="8"/>
    <x v="0"/>
    <x v="5"/>
    <x v="0"/>
  </r>
  <r>
    <d v="2024-08-23T00:00:00"/>
    <d v="1899-12-30T08:22:57"/>
    <x v="0"/>
    <s v="ANON-0000-0000-0425"/>
    <n v="32.82"/>
    <x v="0"/>
    <n v="8"/>
    <x v="0"/>
    <x v="5"/>
    <x v="0"/>
  </r>
  <r>
    <d v="2024-08-23T00:00:00"/>
    <d v="1899-12-30T08:33:39"/>
    <x v="0"/>
    <s v="ANON-0000-0000-0225"/>
    <n v="23.02"/>
    <x v="2"/>
    <n v="8"/>
    <x v="0"/>
    <x v="5"/>
    <x v="0"/>
  </r>
  <r>
    <d v="2024-08-23T00:00:00"/>
    <d v="1899-12-30T08:34:35"/>
    <x v="0"/>
    <s v="ANON-0000-0000-0225"/>
    <n v="23.02"/>
    <x v="2"/>
    <n v="8"/>
    <x v="0"/>
    <x v="5"/>
    <x v="0"/>
  </r>
  <r>
    <d v="2024-08-23T00:00:00"/>
    <d v="1899-12-30T09:14:52"/>
    <x v="0"/>
    <s v="ANON-0000-0000-0419"/>
    <n v="27.92"/>
    <x v="3"/>
    <n v="9"/>
    <x v="0"/>
    <x v="5"/>
    <x v="0"/>
  </r>
  <r>
    <d v="2024-08-23T00:00:00"/>
    <d v="1899-12-30T10:10:59"/>
    <x v="0"/>
    <s v="ANON-0000-0000-0539"/>
    <n v="32.82"/>
    <x v="4"/>
    <n v="10"/>
    <x v="0"/>
    <x v="5"/>
    <x v="0"/>
  </r>
  <r>
    <d v="2024-08-23T00:00:00"/>
    <d v="1899-12-30T10:11:55"/>
    <x v="0"/>
    <s v="ANON-0000-0000-0539"/>
    <n v="23.02"/>
    <x v="2"/>
    <n v="10"/>
    <x v="0"/>
    <x v="5"/>
    <x v="0"/>
  </r>
  <r>
    <d v="2024-08-23T00:00:00"/>
    <d v="1899-12-30T10:39:12"/>
    <x v="0"/>
    <s v="ANON-0000-0000-0141"/>
    <n v="23.02"/>
    <x v="5"/>
    <n v="10"/>
    <x v="0"/>
    <x v="5"/>
    <x v="0"/>
  </r>
  <r>
    <d v="2024-08-23T00:00:00"/>
    <d v="1899-12-30T11:12:59"/>
    <x v="0"/>
    <s v="ANON-0000-0000-0540"/>
    <n v="32.82"/>
    <x v="1"/>
    <n v="11"/>
    <x v="0"/>
    <x v="5"/>
    <x v="0"/>
  </r>
  <r>
    <d v="2024-08-23T00:00:00"/>
    <d v="1899-12-30T13:24:55"/>
    <x v="0"/>
    <s v="ANON-0000-0000-0541"/>
    <n v="23.02"/>
    <x v="2"/>
    <n v="13"/>
    <x v="1"/>
    <x v="5"/>
    <x v="0"/>
  </r>
  <r>
    <d v="2024-08-23T00:00:00"/>
    <d v="1899-12-30T15:28:53"/>
    <x v="0"/>
    <s v="ANON-0000-0000-0542"/>
    <n v="23.02"/>
    <x v="2"/>
    <n v="15"/>
    <x v="1"/>
    <x v="5"/>
    <x v="0"/>
  </r>
  <r>
    <d v="2024-08-23T00:00:00"/>
    <d v="1899-12-30T19:48:03"/>
    <x v="0"/>
    <s v="ANON-0000-0000-0507"/>
    <n v="32.82"/>
    <x v="0"/>
    <n v="19"/>
    <x v="2"/>
    <x v="5"/>
    <x v="0"/>
  </r>
  <r>
    <d v="2024-08-24T00:00:00"/>
    <d v="1899-12-30T08:13:42"/>
    <x v="0"/>
    <s v="ANON-0000-0000-0141"/>
    <n v="23.02"/>
    <x v="5"/>
    <n v="8"/>
    <x v="0"/>
    <x v="5"/>
    <x v="0"/>
  </r>
  <r>
    <d v="2024-08-24T00:00:00"/>
    <d v="1899-12-30T08:14:48"/>
    <x v="0"/>
    <s v="ANON-0000-0000-0141"/>
    <n v="23.02"/>
    <x v="5"/>
    <n v="8"/>
    <x v="0"/>
    <x v="5"/>
    <x v="0"/>
  </r>
  <r>
    <d v="2024-08-24T00:00:00"/>
    <d v="1899-12-30T08:44:12"/>
    <x v="0"/>
    <s v="ANON-0000-0000-0543"/>
    <n v="23.02"/>
    <x v="5"/>
    <n v="8"/>
    <x v="0"/>
    <x v="5"/>
    <x v="0"/>
  </r>
  <r>
    <d v="2024-08-24T00:00:00"/>
    <d v="1899-12-30T10:18:09"/>
    <x v="0"/>
    <s v="ANON-0000-0000-0544"/>
    <n v="18.12"/>
    <x v="6"/>
    <n v="10"/>
    <x v="0"/>
    <x v="5"/>
    <x v="0"/>
  </r>
  <r>
    <d v="2024-08-24T00:00:00"/>
    <d v="1899-12-30T10:18:52"/>
    <x v="0"/>
    <s v="ANON-0000-0000-0544"/>
    <n v="18.12"/>
    <x v="6"/>
    <n v="10"/>
    <x v="0"/>
    <x v="5"/>
    <x v="0"/>
  </r>
  <r>
    <d v="2024-08-24T00:00:00"/>
    <d v="1899-12-30T10:19:49"/>
    <x v="0"/>
    <s v="ANON-0000-0000-0544"/>
    <n v="23.02"/>
    <x v="2"/>
    <n v="10"/>
    <x v="0"/>
    <x v="5"/>
    <x v="0"/>
  </r>
  <r>
    <d v="2024-08-25T00:00:00"/>
    <d v="1899-12-30T08:14:37"/>
    <x v="0"/>
    <s v="ANON-0000-0000-0141"/>
    <n v="23.02"/>
    <x v="5"/>
    <n v="8"/>
    <x v="0"/>
    <x v="5"/>
    <x v="0"/>
  </r>
  <r>
    <d v="2024-08-25T00:00:00"/>
    <d v="1899-12-30T08:26:28"/>
    <x v="0"/>
    <s v="ANON-0000-0000-0408"/>
    <n v="23.02"/>
    <x v="2"/>
    <n v="8"/>
    <x v="0"/>
    <x v="5"/>
    <x v="0"/>
  </r>
  <r>
    <d v="2024-08-25T00:00:00"/>
    <d v="1899-12-30T08:27:36"/>
    <x v="0"/>
    <s v="ANON-0000-0000-0408"/>
    <n v="23.02"/>
    <x v="2"/>
    <n v="8"/>
    <x v="0"/>
    <x v="5"/>
    <x v="0"/>
  </r>
  <r>
    <d v="2024-08-25T00:00:00"/>
    <d v="1899-12-30T09:24:22"/>
    <x v="0"/>
    <s v="ANON-0000-0000-0545"/>
    <n v="32.82"/>
    <x v="7"/>
    <n v="9"/>
    <x v="0"/>
    <x v="5"/>
    <x v="0"/>
  </r>
  <r>
    <d v="2024-08-25T00:00:00"/>
    <d v="1899-12-30T12:41:43"/>
    <x v="0"/>
    <s v="ANON-0000-0000-0546"/>
    <n v="32.82"/>
    <x v="7"/>
    <n v="12"/>
    <x v="0"/>
    <x v="5"/>
    <x v="0"/>
  </r>
  <r>
    <d v="2024-08-25T00:00:00"/>
    <d v="1899-12-30T14:53:03"/>
    <x v="0"/>
    <s v="ANON-0000-0000-0077"/>
    <n v="32.82"/>
    <x v="0"/>
    <n v="14"/>
    <x v="1"/>
    <x v="5"/>
    <x v="0"/>
  </r>
  <r>
    <d v="2024-08-26T00:00:00"/>
    <d v="1899-12-30T08:11:47"/>
    <x v="0"/>
    <s v="ANON-0000-0000-0141"/>
    <n v="23.02"/>
    <x v="5"/>
    <n v="8"/>
    <x v="0"/>
    <x v="5"/>
    <x v="0"/>
  </r>
  <r>
    <d v="2024-08-26T00:00:00"/>
    <d v="1899-12-30T08:16:10"/>
    <x v="0"/>
    <s v="ANON-0000-0000-0408"/>
    <n v="23.02"/>
    <x v="2"/>
    <n v="8"/>
    <x v="0"/>
    <x v="5"/>
    <x v="0"/>
  </r>
  <r>
    <d v="2024-08-26T00:00:00"/>
    <d v="1899-12-30T08:17:23"/>
    <x v="0"/>
    <s v="ANON-0000-0000-0408"/>
    <n v="23.02"/>
    <x v="2"/>
    <n v="8"/>
    <x v="0"/>
    <x v="5"/>
    <x v="0"/>
  </r>
  <r>
    <d v="2024-08-26T00:00:00"/>
    <d v="1899-12-30T09:21:37"/>
    <x v="0"/>
    <s v="ANON-0000-0000-0097"/>
    <n v="27.92"/>
    <x v="3"/>
    <n v="9"/>
    <x v="0"/>
    <x v="5"/>
    <x v="0"/>
  </r>
  <r>
    <d v="2024-08-26T00:00:00"/>
    <d v="1899-12-30T10:37:44"/>
    <x v="0"/>
    <s v="ANON-0000-0000-0547"/>
    <n v="32.82"/>
    <x v="0"/>
    <n v="10"/>
    <x v="0"/>
    <x v="5"/>
    <x v="0"/>
  </r>
  <r>
    <d v="2024-08-26T00:00:00"/>
    <d v="1899-12-30T10:38:49"/>
    <x v="0"/>
    <s v="ANON-0000-0000-0548"/>
    <n v="32.82"/>
    <x v="7"/>
    <n v="10"/>
    <x v="0"/>
    <x v="5"/>
    <x v="0"/>
  </r>
  <r>
    <d v="2024-08-26T00:00:00"/>
    <d v="1899-12-30T12:45:13"/>
    <x v="0"/>
    <s v="ANON-0000-0000-0003"/>
    <n v="23.02"/>
    <x v="2"/>
    <n v="12"/>
    <x v="0"/>
    <x v="5"/>
    <x v="0"/>
  </r>
  <r>
    <d v="2024-08-26T00:00:00"/>
    <d v="1899-12-30T12:46:24"/>
    <x v="0"/>
    <s v="ANON-0000-0000-0003"/>
    <n v="23.02"/>
    <x v="2"/>
    <n v="12"/>
    <x v="0"/>
    <x v="5"/>
    <x v="0"/>
  </r>
  <r>
    <d v="2024-08-26T00:00:00"/>
    <d v="1899-12-30T18:53:28"/>
    <x v="0"/>
    <s v="ANON-0000-0000-0549"/>
    <n v="27.92"/>
    <x v="3"/>
    <n v="18"/>
    <x v="2"/>
    <x v="5"/>
    <x v="0"/>
  </r>
  <r>
    <d v="2024-08-26T00:00:00"/>
    <d v="1899-12-30T18:54:31"/>
    <x v="0"/>
    <s v="ANON-0000-0000-0549"/>
    <n v="32.82"/>
    <x v="0"/>
    <n v="18"/>
    <x v="2"/>
    <x v="5"/>
    <x v="0"/>
  </r>
  <r>
    <d v="2024-08-26T00:00:00"/>
    <d v="1899-12-30T22:55:40"/>
    <x v="0"/>
    <s v="ANON-0000-0000-0550"/>
    <n v="27.92"/>
    <x v="3"/>
    <n v="22"/>
    <x v="3"/>
    <x v="5"/>
    <x v="0"/>
  </r>
  <r>
    <d v="2024-08-27T00:00:00"/>
    <d v="1899-12-30T10:04:05"/>
    <x v="0"/>
    <s v="ANON-0000-0000-0375"/>
    <n v="32.82"/>
    <x v="0"/>
    <n v="10"/>
    <x v="0"/>
    <x v="5"/>
    <x v="0"/>
  </r>
  <r>
    <d v="2024-08-28T00:00:00"/>
    <d v="1899-12-30T12:08:19"/>
    <x v="0"/>
    <s v="ANON-0000-0000-0551"/>
    <n v="27.92"/>
    <x v="3"/>
    <n v="12"/>
    <x v="0"/>
    <x v="5"/>
    <x v="0"/>
  </r>
  <r>
    <d v="2024-08-28T00:00:00"/>
    <d v="1899-12-30T12:10:04"/>
    <x v="0"/>
    <s v="ANON-0000-0000-0551"/>
    <n v="32.82"/>
    <x v="7"/>
    <n v="12"/>
    <x v="0"/>
    <x v="5"/>
    <x v="0"/>
  </r>
  <r>
    <d v="2024-08-28T00:00:00"/>
    <d v="1899-12-30T12:35:07"/>
    <x v="0"/>
    <s v="ANON-0000-0000-0375"/>
    <n v="23.02"/>
    <x v="2"/>
    <n v="12"/>
    <x v="0"/>
    <x v="5"/>
    <x v="0"/>
  </r>
  <r>
    <d v="2024-08-28T00:00:00"/>
    <d v="1899-12-30T13:48:35"/>
    <x v="0"/>
    <s v="ANON-0000-0000-0552"/>
    <n v="27.92"/>
    <x v="3"/>
    <n v="13"/>
    <x v="1"/>
    <x v="5"/>
    <x v="0"/>
  </r>
  <r>
    <d v="2024-08-29T00:00:00"/>
    <d v="1899-12-30T07:29:30"/>
    <x v="0"/>
    <s v="ANON-0000-0000-0553"/>
    <n v="23.02"/>
    <x v="2"/>
    <n v="7"/>
    <x v="0"/>
    <x v="5"/>
    <x v="0"/>
  </r>
  <r>
    <d v="2024-08-30T00:00:00"/>
    <d v="1899-12-30T17:13:30"/>
    <x v="0"/>
    <s v="ANON-0000-0000-0554"/>
    <n v="32.82"/>
    <x v="0"/>
    <n v="17"/>
    <x v="1"/>
    <x v="5"/>
    <x v="0"/>
  </r>
  <r>
    <d v="2024-08-30T00:00:00"/>
    <d v="1899-12-30T17:14:33"/>
    <x v="0"/>
    <s v="ANON-0000-0000-0554"/>
    <n v="27.92"/>
    <x v="3"/>
    <n v="17"/>
    <x v="1"/>
    <x v="5"/>
    <x v="0"/>
  </r>
  <r>
    <d v="2024-08-30T00:00:00"/>
    <d v="1899-12-30T17:15:35"/>
    <x v="0"/>
    <s v="ANON-0000-0000-0554"/>
    <n v="27.92"/>
    <x v="3"/>
    <n v="17"/>
    <x v="1"/>
    <x v="5"/>
    <x v="0"/>
  </r>
  <r>
    <d v="2024-08-31T00:00:00"/>
    <d v="1899-12-30T09:08:32"/>
    <x v="0"/>
    <s v="ANON-0000-0000-0371"/>
    <n v="23.02"/>
    <x v="5"/>
    <n v="9"/>
    <x v="0"/>
    <x v="5"/>
    <x v="0"/>
  </r>
  <r>
    <d v="2024-08-31T00:00:00"/>
    <d v="1899-12-30T10:02:08"/>
    <x v="0"/>
    <s v="ANON-0000-0000-0555"/>
    <n v="27.92"/>
    <x v="3"/>
    <n v="10"/>
    <x v="0"/>
    <x v="5"/>
    <x v="0"/>
  </r>
  <r>
    <d v="2024-08-31T00:00:00"/>
    <d v="1899-12-30T10:22:27"/>
    <x v="0"/>
    <s v="ANON-0000-0000-0556"/>
    <n v="18.12"/>
    <x v="6"/>
    <n v="10"/>
    <x v="0"/>
    <x v="5"/>
    <x v="0"/>
  </r>
  <r>
    <d v="2024-08-31T00:00:00"/>
    <d v="1899-12-30T11:29:55"/>
    <x v="0"/>
    <s v="ANON-0000-0000-0557"/>
    <n v="27.92"/>
    <x v="3"/>
    <n v="11"/>
    <x v="0"/>
    <x v="5"/>
    <x v="0"/>
  </r>
  <r>
    <d v="2024-08-31T00:00:00"/>
    <d v="1899-12-30T11:33:40"/>
    <x v="0"/>
    <s v="ANON-0000-0000-0141"/>
    <n v="23.02"/>
    <x v="5"/>
    <n v="11"/>
    <x v="0"/>
    <x v="5"/>
    <x v="0"/>
  </r>
  <r>
    <d v="2024-08-31T00:00:00"/>
    <d v="1899-12-30T11:34:33"/>
    <x v="0"/>
    <s v="ANON-0000-0000-0141"/>
    <n v="23.02"/>
    <x v="5"/>
    <n v="11"/>
    <x v="0"/>
    <x v="5"/>
    <x v="0"/>
  </r>
  <r>
    <d v="2024-09-01T00:00:00"/>
    <d v="1899-12-30T09:34:15"/>
    <x v="0"/>
    <s v="ANON-0000-0000-0141"/>
    <n v="23.02"/>
    <x v="5"/>
    <n v="9"/>
    <x v="0"/>
    <x v="6"/>
    <x v="0"/>
  </r>
  <r>
    <d v="2024-09-01T00:00:00"/>
    <d v="1899-12-30T12:11:25"/>
    <x v="0"/>
    <s v="ANON-0000-0000-0558"/>
    <n v="32.82"/>
    <x v="7"/>
    <n v="12"/>
    <x v="0"/>
    <x v="6"/>
    <x v="0"/>
  </r>
  <r>
    <d v="2024-09-01T00:00:00"/>
    <d v="1899-12-30T12:30:09"/>
    <x v="0"/>
    <s v="ANON-0000-0000-0181"/>
    <n v="27.92"/>
    <x v="3"/>
    <n v="12"/>
    <x v="0"/>
    <x v="6"/>
    <x v="0"/>
  </r>
  <r>
    <d v="2024-09-01T00:00:00"/>
    <d v="1899-12-30T12:32:22"/>
    <x v="0"/>
    <s v="ANON-0000-0000-0181"/>
    <n v="23.02"/>
    <x v="2"/>
    <n v="12"/>
    <x v="0"/>
    <x v="6"/>
    <x v="0"/>
  </r>
  <r>
    <d v="2024-09-01T00:00:00"/>
    <d v="1899-12-30T12:50:17"/>
    <x v="0"/>
    <s v="ANON-0000-0000-0559"/>
    <n v="27.92"/>
    <x v="3"/>
    <n v="12"/>
    <x v="0"/>
    <x v="6"/>
    <x v="0"/>
  </r>
  <r>
    <d v="2024-09-01T00:00:00"/>
    <d v="1899-12-30T13:57:34"/>
    <x v="0"/>
    <s v="ANON-0000-0000-0560"/>
    <n v="32.82"/>
    <x v="0"/>
    <n v="13"/>
    <x v="1"/>
    <x v="6"/>
    <x v="0"/>
  </r>
  <r>
    <d v="2024-09-01T00:00:00"/>
    <d v="1899-12-30T14:44:04"/>
    <x v="0"/>
    <s v="ANON-0000-0000-0385"/>
    <n v="27.92"/>
    <x v="3"/>
    <n v="14"/>
    <x v="1"/>
    <x v="6"/>
    <x v="0"/>
  </r>
  <r>
    <d v="2024-09-01T00:00:00"/>
    <d v="1899-12-30T17:20:46"/>
    <x v="0"/>
    <s v="ANON-0000-0000-0561"/>
    <n v="32.82"/>
    <x v="0"/>
    <n v="17"/>
    <x v="1"/>
    <x v="6"/>
    <x v="0"/>
  </r>
  <r>
    <d v="2024-09-01T00:00:00"/>
    <d v="1899-12-30T17:23:14"/>
    <x v="0"/>
    <s v="ANON-0000-0000-0562"/>
    <n v="32.82"/>
    <x v="0"/>
    <n v="17"/>
    <x v="1"/>
    <x v="6"/>
    <x v="0"/>
  </r>
  <r>
    <d v="2024-09-01T00:00:00"/>
    <d v="1899-12-30T17:24:50"/>
    <x v="0"/>
    <s v="ANON-0000-0000-0563"/>
    <n v="32.82"/>
    <x v="0"/>
    <n v="17"/>
    <x v="1"/>
    <x v="6"/>
    <x v="0"/>
  </r>
  <r>
    <d v="2024-09-02T00:00:00"/>
    <d v="1899-12-30T08:24:40"/>
    <x v="0"/>
    <s v="ANON-0000-0000-0425"/>
    <n v="32.82"/>
    <x v="0"/>
    <n v="8"/>
    <x v="0"/>
    <x v="6"/>
    <x v="0"/>
  </r>
  <r>
    <d v="2024-09-02T00:00:00"/>
    <d v="1899-12-30T08:50:18"/>
    <x v="0"/>
    <s v="ANON-0000-0000-0564"/>
    <n v="27.92"/>
    <x v="3"/>
    <n v="8"/>
    <x v="0"/>
    <x v="6"/>
    <x v="0"/>
  </r>
  <r>
    <d v="2024-09-02T00:00:00"/>
    <d v="1899-12-30T08:51:33"/>
    <x v="0"/>
    <s v="ANON-0000-0000-0565"/>
    <n v="32.82"/>
    <x v="0"/>
    <n v="8"/>
    <x v="0"/>
    <x v="6"/>
    <x v="0"/>
  </r>
  <r>
    <d v="2024-09-02T00:00:00"/>
    <d v="1899-12-30T14:58:47"/>
    <x v="0"/>
    <s v="ANON-0000-0000-0566"/>
    <n v="27.92"/>
    <x v="3"/>
    <n v="14"/>
    <x v="1"/>
    <x v="6"/>
    <x v="0"/>
  </r>
  <r>
    <d v="2024-09-02T00:00:00"/>
    <d v="1899-12-30T20:09:44"/>
    <x v="0"/>
    <s v="ANON-0000-0000-0567"/>
    <n v="32.82"/>
    <x v="7"/>
    <n v="20"/>
    <x v="2"/>
    <x v="6"/>
    <x v="0"/>
  </r>
  <r>
    <d v="2024-09-02T00:00:00"/>
    <d v="1899-12-30T20:11:18"/>
    <x v="0"/>
    <s v="ANON-0000-0000-0179"/>
    <n v="32.82"/>
    <x v="4"/>
    <n v="20"/>
    <x v="2"/>
    <x v="6"/>
    <x v="0"/>
  </r>
  <r>
    <d v="2024-09-02T00:00:00"/>
    <d v="1899-12-30T20:52:32"/>
    <x v="0"/>
    <s v="ANON-0000-0000-0568"/>
    <n v="23.02"/>
    <x v="2"/>
    <n v="20"/>
    <x v="2"/>
    <x v="6"/>
    <x v="0"/>
  </r>
  <r>
    <d v="2024-09-02T00:00:00"/>
    <d v="1899-12-30T20:53:29"/>
    <x v="0"/>
    <s v="ANON-0000-0000-0568"/>
    <n v="23.02"/>
    <x v="2"/>
    <n v="20"/>
    <x v="2"/>
    <x v="6"/>
    <x v="0"/>
  </r>
  <r>
    <d v="2024-09-03T00:00:00"/>
    <d v="1899-12-30T08:22:15"/>
    <x v="0"/>
    <s v="ANON-0000-0000-0569"/>
    <n v="32.82"/>
    <x v="4"/>
    <n v="8"/>
    <x v="0"/>
    <x v="6"/>
    <x v="0"/>
  </r>
  <r>
    <d v="2024-09-03T00:00:00"/>
    <d v="1899-12-30T08:28:12"/>
    <x v="0"/>
    <s v="ANON-0000-0000-0168"/>
    <n v="32.82"/>
    <x v="7"/>
    <n v="8"/>
    <x v="0"/>
    <x v="6"/>
    <x v="0"/>
  </r>
  <r>
    <d v="2024-09-03T00:00:00"/>
    <d v="1899-12-30T08:41:12"/>
    <x v="0"/>
    <s v="ANON-0000-0000-0570"/>
    <n v="32.82"/>
    <x v="0"/>
    <n v="8"/>
    <x v="0"/>
    <x v="6"/>
    <x v="0"/>
  </r>
  <r>
    <d v="2024-09-03T00:00:00"/>
    <d v="1899-12-30T09:03:12"/>
    <x v="0"/>
    <s v="ANON-0000-0000-0571"/>
    <n v="27.92"/>
    <x v="3"/>
    <n v="9"/>
    <x v="0"/>
    <x v="6"/>
    <x v="0"/>
  </r>
  <r>
    <d v="2024-09-03T00:00:00"/>
    <d v="1899-12-30T09:04:12"/>
    <x v="0"/>
    <s v="ANON-0000-0000-0571"/>
    <n v="32.82"/>
    <x v="7"/>
    <n v="9"/>
    <x v="0"/>
    <x v="6"/>
    <x v="0"/>
  </r>
  <r>
    <d v="2024-09-03T00:00:00"/>
    <d v="1899-12-30T09:12:48"/>
    <x v="0"/>
    <s v="ANON-0000-0000-0572"/>
    <n v="32.82"/>
    <x v="4"/>
    <n v="9"/>
    <x v="0"/>
    <x v="6"/>
    <x v="0"/>
  </r>
  <r>
    <d v="2024-09-03T00:00:00"/>
    <d v="1899-12-30T09:13:34"/>
    <x v="0"/>
    <s v="ANON-0000-0000-0572"/>
    <n v="32.82"/>
    <x v="4"/>
    <n v="9"/>
    <x v="0"/>
    <x v="6"/>
    <x v="0"/>
  </r>
  <r>
    <d v="2024-09-03T00:00:00"/>
    <d v="1899-12-30T09:17:02"/>
    <x v="0"/>
    <s v="ANON-0000-0000-0385"/>
    <n v="27.92"/>
    <x v="3"/>
    <n v="9"/>
    <x v="0"/>
    <x v="6"/>
    <x v="0"/>
  </r>
  <r>
    <d v="2024-09-03T00:00:00"/>
    <d v="1899-12-30T09:20:17"/>
    <x v="0"/>
    <s v="ANON-0000-0000-0573"/>
    <n v="27.92"/>
    <x v="3"/>
    <n v="9"/>
    <x v="0"/>
    <x v="6"/>
    <x v="0"/>
  </r>
  <r>
    <d v="2024-09-03T00:00:00"/>
    <d v="1899-12-30T09:37:52"/>
    <x v="0"/>
    <s v="ANON-0000-0000-0574"/>
    <n v="32.82"/>
    <x v="0"/>
    <n v="9"/>
    <x v="0"/>
    <x v="6"/>
    <x v="0"/>
  </r>
  <r>
    <d v="2024-09-03T00:00:00"/>
    <d v="1899-12-30T09:38:56"/>
    <x v="0"/>
    <s v="ANON-0000-0000-0575"/>
    <n v="32.82"/>
    <x v="4"/>
    <n v="9"/>
    <x v="0"/>
    <x v="6"/>
    <x v="0"/>
  </r>
  <r>
    <d v="2024-09-03T00:00:00"/>
    <d v="1899-12-30T12:56:53"/>
    <x v="0"/>
    <s v="ANON-0000-0000-0576"/>
    <n v="23.02"/>
    <x v="5"/>
    <n v="12"/>
    <x v="0"/>
    <x v="6"/>
    <x v="0"/>
  </r>
  <r>
    <d v="2024-09-03T00:00:00"/>
    <d v="1899-12-30T14:14:52"/>
    <x v="0"/>
    <s v="ANON-0000-0000-0333"/>
    <n v="27.92"/>
    <x v="3"/>
    <n v="14"/>
    <x v="1"/>
    <x v="6"/>
    <x v="0"/>
  </r>
  <r>
    <d v="2024-09-03T00:00:00"/>
    <d v="1899-12-30T14:16:17"/>
    <x v="0"/>
    <s v="ANON-0000-0000-0333"/>
    <n v="27.92"/>
    <x v="3"/>
    <n v="14"/>
    <x v="1"/>
    <x v="6"/>
    <x v="0"/>
  </r>
  <r>
    <d v="2024-09-03T00:00:00"/>
    <d v="1899-12-30T18:48:35"/>
    <x v="0"/>
    <s v="ANON-0000-0000-0333"/>
    <n v="27.92"/>
    <x v="3"/>
    <n v="18"/>
    <x v="2"/>
    <x v="6"/>
    <x v="0"/>
  </r>
  <r>
    <d v="2024-09-03T00:00:00"/>
    <d v="1899-12-30T19:11:12"/>
    <x v="0"/>
    <s v="ANON-0000-0000-0467"/>
    <n v="32.82"/>
    <x v="0"/>
    <n v="19"/>
    <x v="2"/>
    <x v="6"/>
    <x v="0"/>
  </r>
  <r>
    <d v="2024-09-03T00:00:00"/>
    <d v="1899-12-30T19:17:14"/>
    <x v="0"/>
    <s v="ANON-0000-0000-0467"/>
    <n v="27.92"/>
    <x v="3"/>
    <n v="19"/>
    <x v="2"/>
    <x v="6"/>
    <x v="0"/>
  </r>
  <r>
    <d v="2024-09-04T00:00:00"/>
    <d v="1899-12-30T11:11:22"/>
    <x v="0"/>
    <s v="ANON-0000-0000-0577"/>
    <n v="27.92"/>
    <x v="3"/>
    <n v="11"/>
    <x v="0"/>
    <x v="6"/>
    <x v="0"/>
  </r>
  <r>
    <d v="2024-09-04T00:00:00"/>
    <d v="1899-12-30T11:33:37"/>
    <x v="0"/>
    <s v="ANON-0000-0000-0510"/>
    <n v="32.82"/>
    <x v="0"/>
    <n v="11"/>
    <x v="0"/>
    <x v="6"/>
    <x v="0"/>
  </r>
  <r>
    <d v="2024-09-04T00:00:00"/>
    <d v="1899-12-30T11:48:04"/>
    <x v="0"/>
    <s v="ANON-0000-0000-0019"/>
    <n v="23.02"/>
    <x v="2"/>
    <n v="11"/>
    <x v="0"/>
    <x v="6"/>
    <x v="0"/>
  </r>
  <r>
    <d v="2024-09-04T00:00:00"/>
    <d v="1899-12-30T11:55:34"/>
    <x v="0"/>
    <s v="ANON-0000-0000-0578"/>
    <n v="27.92"/>
    <x v="3"/>
    <n v="11"/>
    <x v="0"/>
    <x v="6"/>
    <x v="0"/>
  </r>
  <r>
    <d v="2024-09-04T00:00:00"/>
    <d v="1899-12-30T12:53:31"/>
    <x v="0"/>
    <s v="ANON-0000-0000-0565"/>
    <n v="32.82"/>
    <x v="0"/>
    <n v="12"/>
    <x v="0"/>
    <x v="6"/>
    <x v="0"/>
  </r>
  <r>
    <d v="2024-09-04T00:00:00"/>
    <d v="1899-12-30T13:03:51"/>
    <x v="0"/>
    <s v="ANON-0000-0000-0579"/>
    <n v="32.82"/>
    <x v="0"/>
    <n v="13"/>
    <x v="1"/>
    <x v="6"/>
    <x v="0"/>
  </r>
  <r>
    <d v="2024-09-04T00:00:00"/>
    <d v="1899-12-30T13:05:16"/>
    <x v="0"/>
    <s v="ANON-0000-0000-0579"/>
    <n v="27.92"/>
    <x v="3"/>
    <n v="13"/>
    <x v="1"/>
    <x v="6"/>
    <x v="0"/>
  </r>
  <r>
    <d v="2024-09-04T00:00:00"/>
    <d v="1899-12-30T18:03:47"/>
    <x v="0"/>
    <s v="ANON-0000-0000-0580"/>
    <n v="32.82"/>
    <x v="7"/>
    <n v="18"/>
    <x v="2"/>
    <x v="6"/>
    <x v="0"/>
  </r>
  <r>
    <d v="2024-09-04T00:00:00"/>
    <d v="1899-12-30T19:41:42"/>
    <x v="0"/>
    <s v="ANON-0000-0000-0097"/>
    <n v="27.92"/>
    <x v="3"/>
    <n v="19"/>
    <x v="2"/>
    <x v="6"/>
    <x v="0"/>
  </r>
  <r>
    <d v="2024-09-04T00:00:00"/>
    <d v="1899-12-30T21:19:36"/>
    <x v="0"/>
    <s v="ANON-0000-0000-0494"/>
    <n v="32.82"/>
    <x v="0"/>
    <n v="21"/>
    <x v="2"/>
    <x v="6"/>
    <x v="0"/>
  </r>
  <r>
    <d v="2024-09-05T00:00:00"/>
    <d v="1899-12-30T09:31:17"/>
    <x v="0"/>
    <s v="ANON-0000-0000-0385"/>
    <n v="27.92"/>
    <x v="3"/>
    <n v="9"/>
    <x v="0"/>
    <x v="6"/>
    <x v="0"/>
  </r>
  <r>
    <d v="2024-09-05T00:00:00"/>
    <d v="1899-12-30T10:28:56"/>
    <x v="0"/>
    <s v="ANON-0000-0000-0581"/>
    <n v="27.92"/>
    <x v="3"/>
    <n v="10"/>
    <x v="0"/>
    <x v="6"/>
    <x v="0"/>
  </r>
  <r>
    <d v="2024-09-05T00:00:00"/>
    <d v="1899-12-30T11:06:31"/>
    <x v="0"/>
    <s v="ANON-0000-0000-0019"/>
    <n v="23.02"/>
    <x v="2"/>
    <n v="11"/>
    <x v="0"/>
    <x v="6"/>
    <x v="0"/>
  </r>
  <r>
    <d v="2024-09-05T00:00:00"/>
    <d v="1899-12-30T14:00:28"/>
    <x v="0"/>
    <s v="ANON-0000-0000-0582"/>
    <n v="32.82"/>
    <x v="0"/>
    <n v="14"/>
    <x v="1"/>
    <x v="6"/>
    <x v="0"/>
  </r>
  <r>
    <d v="2024-09-05T00:00:00"/>
    <d v="1899-12-30T15:25:12"/>
    <x v="0"/>
    <s v="ANON-0000-0000-0583"/>
    <n v="32.82"/>
    <x v="0"/>
    <n v="15"/>
    <x v="1"/>
    <x v="6"/>
    <x v="0"/>
  </r>
  <r>
    <d v="2024-09-05T00:00:00"/>
    <d v="1899-12-30T16:38:50"/>
    <x v="0"/>
    <s v="ANON-0000-0000-0584"/>
    <n v="23.02"/>
    <x v="2"/>
    <n v="16"/>
    <x v="1"/>
    <x v="6"/>
    <x v="0"/>
  </r>
  <r>
    <d v="2024-09-05T00:00:00"/>
    <d v="1899-12-30T16:40:00"/>
    <x v="0"/>
    <s v="ANON-0000-0000-0585"/>
    <n v="27.92"/>
    <x v="3"/>
    <n v="16"/>
    <x v="1"/>
    <x v="6"/>
    <x v="0"/>
  </r>
  <r>
    <d v="2024-09-05T00:00:00"/>
    <d v="1899-12-30T17:04:29"/>
    <x v="0"/>
    <s v="ANON-0000-0000-0586"/>
    <n v="32.82"/>
    <x v="7"/>
    <n v="17"/>
    <x v="1"/>
    <x v="6"/>
    <x v="0"/>
  </r>
  <r>
    <d v="2024-09-05T00:00:00"/>
    <d v="1899-12-30T17:05:32"/>
    <x v="0"/>
    <s v="ANON-0000-0000-0586"/>
    <n v="32.82"/>
    <x v="7"/>
    <n v="17"/>
    <x v="1"/>
    <x v="6"/>
    <x v="0"/>
  </r>
  <r>
    <d v="2024-09-05T00:00:00"/>
    <d v="1899-12-30T20:30:15"/>
    <x v="0"/>
    <s v="ANON-0000-0000-0587"/>
    <n v="32.82"/>
    <x v="7"/>
    <n v="20"/>
    <x v="2"/>
    <x v="6"/>
    <x v="0"/>
  </r>
  <r>
    <d v="2024-09-05T00:00:00"/>
    <d v="1899-12-30T20:54:24"/>
    <x v="0"/>
    <s v="ANON-0000-0000-0588"/>
    <n v="23.02"/>
    <x v="2"/>
    <n v="20"/>
    <x v="2"/>
    <x v="6"/>
    <x v="0"/>
  </r>
  <r>
    <d v="2024-09-05T00:00:00"/>
    <d v="1899-12-30T20:55:31"/>
    <x v="0"/>
    <s v="ANON-0000-0000-0588"/>
    <n v="32.82"/>
    <x v="7"/>
    <n v="20"/>
    <x v="2"/>
    <x v="6"/>
    <x v="0"/>
  </r>
  <r>
    <d v="2024-09-05T00:00:00"/>
    <d v="1899-12-30T21:26:29"/>
    <x v="0"/>
    <s v="ANON-0000-0000-0040"/>
    <n v="27.92"/>
    <x v="3"/>
    <n v="21"/>
    <x v="2"/>
    <x v="6"/>
    <x v="0"/>
  </r>
  <r>
    <d v="2024-09-05T00:00:00"/>
    <d v="1899-12-30T21:27:30"/>
    <x v="0"/>
    <s v="ANON-0000-0000-0040"/>
    <n v="27.92"/>
    <x v="3"/>
    <n v="21"/>
    <x v="2"/>
    <x v="6"/>
    <x v="0"/>
  </r>
  <r>
    <d v="2024-09-06T00:00:00"/>
    <d v="1899-12-30T08:25:34"/>
    <x v="0"/>
    <s v="ANON-0000-0000-0582"/>
    <n v="32.82"/>
    <x v="7"/>
    <n v="8"/>
    <x v="0"/>
    <x v="6"/>
    <x v="0"/>
  </r>
  <r>
    <d v="2024-09-06T00:00:00"/>
    <d v="1899-12-30T08:34:47"/>
    <x v="0"/>
    <s v="ANON-0000-0000-0425"/>
    <n v="32.82"/>
    <x v="0"/>
    <n v="8"/>
    <x v="0"/>
    <x v="6"/>
    <x v="0"/>
  </r>
  <r>
    <d v="2024-09-06T00:00:00"/>
    <d v="1899-12-30T08:54:42"/>
    <x v="0"/>
    <s v="ANON-0000-0000-0589"/>
    <n v="23.02"/>
    <x v="2"/>
    <n v="8"/>
    <x v="0"/>
    <x v="6"/>
    <x v="0"/>
  </r>
  <r>
    <d v="2024-09-06T00:00:00"/>
    <d v="1899-12-30T09:50:40"/>
    <x v="0"/>
    <s v="ANON-0000-0000-0590"/>
    <n v="18.12"/>
    <x v="6"/>
    <n v="9"/>
    <x v="0"/>
    <x v="6"/>
    <x v="0"/>
  </r>
  <r>
    <d v="2024-09-06T00:00:00"/>
    <d v="1899-12-30T09:51:52"/>
    <x v="0"/>
    <s v="ANON-0000-0000-0590"/>
    <n v="32.82"/>
    <x v="0"/>
    <n v="9"/>
    <x v="0"/>
    <x v="6"/>
    <x v="0"/>
  </r>
  <r>
    <d v="2024-09-06T00:00:00"/>
    <d v="1899-12-30T10:30:06"/>
    <x v="0"/>
    <s v="ANON-0000-0000-0591"/>
    <n v="32.82"/>
    <x v="1"/>
    <n v="10"/>
    <x v="0"/>
    <x v="6"/>
    <x v="0"/>
  </r>
  <r>
    <d v="2024-09-06T00:00:00"/>
    <d v="1899-12-30T11:23:25"/>
    <x v="0"/>
    <s v="ANON-0000-0000-0095"/>
    <n v="18.12"/>
    <x v="6"/>
    <n v="11"/>
    <x v="0"/>
    <x v="6"/>
    <x v="0"/>
  </r>
  <r>
    <d v="2024-09-06T00:00:00"/>
    <d v="1899-12-30T11:24:29"/>
    <x v="0"/>
    <s v="ANON-0000-0000-0467"/>
    <n v="18.12"/>
    <x v="6"/>
    <n v="11"/>
    <x v="0"/>
    <x v="6"/>
    <x v="0"/>
  </r>
  <r>
    <d v="2024-09-06T00:00:00"/>
    <d v="1899-12-30T20:00:12"/>
    <x v="0"/>
    <s v="ANON-0000-0000-0283"/>
    <n v="32.82"/>
    <x v="0"/>
    <n v="20"/>
    <x v="2"/>
    <x v="6"/>
    <x v="0"/>
  </r>
  <r>
    <d v="2024-09-06T00:00:00"/>
    <d v="1899-12-30T21:09:31"/>
    <x v="0"/>
    <s v="ANON-0000-0000-0507"/>
    <n v="32.82"/>
    <x v="0"/>
    <n v="21"/>
    <x v="2"/>
    <x v="6"/>
    <x v="0"/>
  </r>
  <r>
    <d v="2024-09-07T00:00:00"/>
    <d v="1899-12-30T08:48:57"/>
    <x v="0"/>
    <s v="ANON-0000-0000-0592"/>
    <n v="32.82"/>
    <x v="0"/>
    <n v="8"/>
    <x v="0"/>
    <x v="6"/>
    <x v="0"/>
  </r>
  <r>
    <d v="2024-09-07T00:00:00"/>
    <d v="1899-12-30T09:52:03"/>
    <x v="0"/>
    <s v="ANON-0000-0000-0543"/>
    <n v="23.02"/>
    <x v="5"/>
    <n v="9"/>
    <x v="0"/>
    <x v="6"/>
    <x v="0"/>
  </r>
  <r>
    <d v="2024-09-07T00:00:00"/>
    <d v="1899-12-30T09:53:04"/>
    <x v="0"/>
    <s v="ANON-0000-0000-0543"/>
    <n v="23.02"/>
    <x v="5"/>
    <n v="9"/>
    <x v="0"/>
    <x v="6"/>
    <x v="0"/>
  </r>
  <r>
    <d v="2024-09-07T00:00:00"/>
    <d v="1899-12-30T09:54:42"/>
    <x v="0"/>
    <s v="ANON-0000-0000-0593"/>
    <n v="23.02"/>
    <x v="5"/>
    <n v="9"/>
    <x v="0"/>
    <x v="6"/>
    <x v="0"/>
  </r>
  <r>
    <d v="2024-09-07T00:00:00"/>
    <d v="1899-12-30T09:57:48"/>
    <x v="0"/>
    <s v="ANON-0000-0000-0276"/>
    <n v="27.92"/>
    <x v="3"/>
    <n v="9"/>
    <x v="0"/>
    <x v="6"/>
    <x v="0"/>
  </r>
  <r>
    <d v="2024-09-07T00:00:00"/>
    <d v="1899-12-30T09:59:02"/>
    <x v="0"/>
    <s v="ANON-0000-0000-0276"/>
    <n v="27.92"/>
    <x v="3"/>
    <n v="9"/>
    <x v="0"/>
    <x v="6"/>
    <x v="0"/>
  </r>
  <r>
    <d v="2024-09-07T00:00:00"/>
    <d v="1899-12-30T10:00:20"/>
    <x v="0"/>
    <s v="ANON-0000-0000-0141"/>
    <n v="23.02"/>
    <x v="5"/>
    <n v="10"/>
    <x v="0"/>
    <x v="6"/>
    <x v="0"/>
  </r>
  <r>
    <d v="2024-09-07T00:00:00"/>
    <d v="1899-12-30T10:22:45"/>
    <x v="0"/>
    <s v="ANON-0000-0000-0594"/>
    <n v="23.02"/>
    <x v="2"/>
    <n v="10"/>
    <x v="0"/>
    <x v="6"/>
    <x v="0"/>
  </r>
  <r>
    <d v="2024-09-07T00:00:00"/>
    <d v="1899-12-30T10:37:52"/>
    <x v="0"/>
    <s v="ANON-0000-0000-0595"/>
    <n v="18.12"/>
    <x v="6"/>
    <n v="10"/>
    <x v="0"/>
    <x v="6"/>
    <x v="0"/>
  </r>
  <r>
    <d v="2024-09-07T00:00:00"/>
    <d v="1899-12-30T10:40:13"/>
    <x v="0"/>
    <s v="ANON-0000-0000-0595"/>
    <n v="18.12"/>
    <x v="6"/>
    <n v="10"/>
    <x v="0"/>
    <x v="6"/>
    <x v="0"/>
  </r>
  <r>
    <d v="2024-09-07T00:00:00"/>
    <d v="1899-12-30T10:53:32"/>
    <x v="0"/>
    <s v="ANON-0000-0000-0596"/>
    <n v="32.82"/>
    <x v="0"/>
    <n v="10"/>
    <x v="0"/>
    <x v="6"/>
    <x v="0"/>
  </r>
  <r>
    <d v="2024-09-07T00:00:00"/>
    <d v="1899-12-30T11:18:57"/>
    <x v="0"/>
    <s v="ANON-0000-0000-0012"/>
    <n v="27.92"/>
    <x v="3"/>
    <n v="11"/>
    <x v="0"/>
    <x v="6"/>
    <x v="0"/>
  </r>
  <r>
    <d v="2024-09-07T00:00:00"/>
    <d v="1899-12-30T11:20:00"/>
    <x v="0"/>
    <s v="ANON-0000-0000-0019"/>
    <n v="23.02"/>
    <x v="2"/>
    <n v="11"/>
    <x v="0"/>
    <x v="6"/>
    <x v="0"/>
  </r>
  <r>
    <d v="2024-09-07T00:00:00"/>
    <d v="1899-12-30T11:20:57"/>
    <x v="0"/>
    <s v="ANON-0000-0000-0012"/>
    <n v="18.12"/>
    <x v="6"/>
    <n v="11"/>
    <x v="0"/>
    <x v="6"/>
    <x v="0"/>
  </r>
  <r>
    <d v="2024-09-07T00:00:00"/>
    <d v="1899-12-30T15:55:09"/>
    <x v="0"/>
    <s v="ANON-0000-0000-0597"/>
    <n v="32.82"/>
    <x v="0"/>
    <n v="15"/>
    <x v="1"/>
    <x v="6"/>
    <x v="0"/>
  </r>
  <r>
    <d v="2024-09-07T00:00:00"/>
    <d v="1899-12-30T16:20:01"/>
    <x v="0"/>
    <s v="ANON-0000-0000-0019"/>
    <n v="23.02"/>
    <x v="2"/>
    <n v="16"/>
    <x v="1"/>
    <x v="6"/>
    <x v="0"/>
  </r>
  <r>
    <d v="2024-09-07T00:00:00"/>
    <d v="1899-12-30T16:20:59"/>
    <x v="0"/>
    <s v="ANON-0000-0000-0012"/>
    <n v="18.12"/>
    <x v="6"/>
    <n v="16"/>
    <x v="1"/>
    <x v="6"/>
    <x v="0"/>
  </r>
  <r>
    <d v="2024-09-07T00:00:00"/>
    <d v="1899-12-30T19:35:05"/>
    <x v="0"/>
    <s v="ANON-0000-0000-0283"/>
    <n v="32.82"/>
    <x v="4"/>
    <n v="19"/>
    <x v="2"/>
    <x v="6"/>
    <x v="0"/>
  </r>
  <r>
    <d v="2024-09-07T00:00:00"/>
    <d v="1899-12-30T19:36:05"/>
    <x v="0"/>
    <s v="ANON-0000-0000-0283"/>
    <n v="32.82"/>
    <x v="0"/>
    <n v="19"/>
    <x v="2"/>
    <x v="6"/>
    <x v="0"/>
  </r>
  <r>
    <d v="2024-09-07T00:00:00"/>
    <d v="1899-12-30T19:37:16"/>
    <x v="0"/>
    <s v="ANON-0000-0000-0283"/>
    <n v="32.82"/>
    <x v="0"/>
    <n v="19"/>
    <x v="2"/>
    <x v="6"/>
    <x v="0"/>
  </r>
  <r>
    <d v="2024-09-07T00:00:00"/>
    <d v="1899-12-30T20:13:52"/>
    <x v="0"/>
    <s v="ANON-0000-0000-0598"/>
    <n v="32.82"/>
    <x v="0"/>
    <n v="20"/>
    <x v="2"/>
    <x v="6"/>
    <x v="0"/>
  </r>
  <r>
    <d v="2024-09-07T00:00:00"/>
    <d v="1899-12-30T20:14:59"/>
    <x v="0"/>
    <s v="ANON-0000-0000-0598"/>
    <n v="32.82"/>
    <x v="0"/>
    <n v="20"/>
    <x v="2"/>
    <x v="6"/>
    <x v="0"/>
  </r>
  <r>
    <d v="2024-09-08T00:00:00"/>
    <d v="1899-12-30T08:15:41"/>
    <x v="0"/>
    <s v="ANON-0000-0000-0141"/>
    <n v="23.02"/>
    <x v="5"/>
    <n v="8"/>
    <x v="0"/>
    <x v="6"/>
    <x v="0"/>
  </r>
  <r>
    <d v="2024-09-08T00:00:00"/>
    <d v="1899-12-30T09:18:17"/>
    <x v="0"/>
    <s v="ANON-0000-0000-0543"/>
    <n v="23.02"/>
    <x v="5"/>
    <n v="9"/>
    <x v="0"/>
    <x v="6"/>
    <x v="0"/>
  </r>
  <r>
    <d v="2024-09-08T00:00:00"/>
    <d v="1899-12-30T09:19:12"/>
    <x v="0"/>
    <s v="ANON-0000-0000-0543"/>
    <n v="23.02"/>
    <x v="5"/>
    <n v="9"/>
    <x v="0"/>
    <x v="6"/>
    <x v="0"/>
  </r>
  <r>
    <d v="2024-09-08T00:00:00"/>
    <d v="1899-12-30T10:05:56"/>
    <x v="0"/>
    <s v="ANON-0000-0000-0543"/>
    <n v="23.02"/>
    <x v="5"/>
    <n v="10"/>
    <x v="0"/>
    <x v="6"/>
    <x v="0"/>
  </r>
  <r>
    <d v="2024-09-08T00:00:00"/>
    <d v="1899-12-30T12:43:28"/>
    <x v="0"/>
    <s v="ANON-0000-0000-0486"/>
    <n v="23.02"/>
    <x v="5"/>
    <n v="12"/>
    <x v="0"/>
    <x v="6"/>
    <x v="0"/>
  </r>
  <r>
    <d v="2024-09-08T00:00:00"/>
    <d v="1899-12-30T20:13:33"/>
    <x v="0"/>
    <s v="ANON-0000-0000-0347"/>
    <n v="23.02"/>
    <x v="2"/>
    <n v="20"/>
    <x v="2"/>
    <x v="6"/>
    <x v="0"/>
  </r>
  <r>
    <d v="2024-09-09T00:00:00"/>
    <d v="1899-12-30T07:51:14"/>
    <x v="0"/>
    <s v="ANON-0000-0000-0599"/>
    <n v="32.82"/>
    <x v="0"/>
    <n v="7"/>
    <x v="0"/>
    <x v="6"/>
    <x v="0"/>
  </r>
  <r>
    <d v="2024-09-09T00:00:00"/>
    <d v="1899-12-30T07:53:52"/>
    <x v="0"/>
    <s v="ANON-0000-0000-0582"/>
    <n v="32.82"/>
    <x v="7"/>
    <n v="7"/>
    <x v="0"/>
    <x v="6"/>
    <x v="0"/>
  </r>
  <r>
    <d v="2024-09-09T00:00:00"/>
    <d v="1899-12-30T07:55:22"/>
    <x v="0"/>
    <s v="ANON-0000-0000-0599"/>
    <n v="27.92"/>
    <x v="3"/>
    <n v="7"/>
    <x v="0"/>
    <x v="6"/>
    <x v="0"/>
  </r>
  <r>
    <d v="2024-09-09T00:00:00"/>
    <d v="1899-12-30T07:56:38"/>
    <x v="0"/>
    <s v="ANON-0000-0000-0570"/>
    <n v="32.82"/>
    <x v="0"/>
    <n v="7"/>
    <x v="0"/>
    <x v="6"/>
    <x v="0"/>
  </r>
  <r>
    <d v="2024-09-09T00:00:00"/>
    <d v="1899-12-30T09:49:51"/>
    <x v="0"/>
    <s v="ANON-0000-0000-0583"/>
    <n v="32.82"/>
    <x v="0"/>
    <n v="9"/>
    <x v="0"/>
    <x v="6"/>
    <x v="0"/>
  </r>
  <r>
    <d v="2024-09-09T00:00:00"/>
    <d v="1899-12-30T09:50:52"/>
    <x v="0"/>
    <s v="ANON-0000-0000-0583"/>
    <n v="32.82"/>
    <x v="1"/>
    <n v="9"/>
    <x v="0"/>
    <x v="6"/>
    <x v="0"/>
  </r>
  <r>
    <d v="2024-09-09T00:00:00"/>
    <d v="1899-12-30T09:59:11"/>
    <x v="0"/>
    <s v="ANON-0000-0000-0494"/>
    <n v="32.82"/>
    <x v="0"/>
    <n v="9"/>
    <x v="0"/>
    <x v="6"/>
    <x v="0"/>
  </r>
  <r>
    <d v="2024-09-09T00:00:00"/>
    <d v="1899-12-30T11:11:36"/>
    <x v="0"/>
    <s v="ANON-0000-0000-0600"/>
    <n v="27.92"/>
    <x v="3"/>
    <n v="11"/>
    <x v="0"/>
    <x v="6"/>
    <x v="0"/>
  </r>
  <r>
    <d v="2024-09-09T00:00:00"/>
    <d v="1899-12-30T11:12:51"/>
    <x v="0"/>
    <s v="ANON-0000-0000-0601"/>
    <n v="27.92"/>
    <x v="3"/>
    <n v="11"/>
    <x v="0"/>
    <x v="6"/>
    <x v="0"/>
  </r>
  <r>
    <d v="2024-09-09T00:00:00"/>
    <d v="1899-12-30T11:29:49"/>
    <x v="0"/>
    <s v="ANON-0000-0000-0602"/>
    <n v="32.82"/>
    <x v="0"/>
    <n v="11"/>
    <x v="0"/>
    <x v="6"/>
    <x v="0"/>
  </r>
  <r>
    <d v="2024-09-09T00:00:00"/>
    <d v="1899-12-30T12:07:00"/>
    <x v="0"/>
    <s v="ANON-0000-0000-0603"/>
    <n v="18.12"/>
    <x v="6"/>
    <n v="12"/>
    <x v="0"/>
    <x v="6"/>
    <x v="0"/>
  </r>
  <r>
    <d v="2024-09-09T00:00:00"/>
    <d v="1899-12-30T15:12:14"/>
    <x v="0"/>
    <s v="ANON-0000-0000-0604"/>
    <n v="32.82"/>
    <x v="0"/>
    <n v="15"/>
    <x v="1"/>
    <x v="6"/>
    <x v="0"/>
  </r>
  <r>
    <d v="2024-09-09T00:00:00"/>
    <d v="1899-12-30T15:13:25"/>
    <x v="0"/>
    <s v="ANON-0000-0000-0604"/>
    <n v="23.02"/>
    <x v="2"/>
    <n v="15"/>
    <x v="1"/>
    <x v="6"/>
    <x v="0"/>
  </r>
  <r>
    <d v="2024-09-09T00:00:00"/>
    <d v="1899-12-30T17:24:10"/>
    <x v="0"/>
    <s v="ANON-0000-0000-0605"/>
    <n v="32.82"/>
    <x v="0"/>
    <n v="17"/>
    <x v="1"/>
    <x v="6"/>
    <x v="0"/>
  </r>
  <r>
    <d v="2024-09-09T00:00:00"/>
    <d v="1899-12-30T18:13:46"/>
    <x v="0"/>
    <s v="ANON-0000-0000-0507"/>
    <n v="32.82"/>
    <x v="0"/>
    <n v="18"/>
    <x v="2"/>
    <x v="6"/>
    <x v="0"/>
  </r>
  <r>
    <d v="2024-09-09T00:00:00"/>
    <d v="1899-12-30T20:07:36"/>
    <x v="0"/>
    <s v="ANON-0000-0000-0268"/>
    <n v="32.82"/>
    <x v="7"/>
    <n v="20"/>
    <x v="2"/>
    <x v="6"/>
    <x v="0"/>
  </r>
  <r>
    <d v="2024-09-09T00:00:00"/>
    <d v="1899-12-30T20:13:44"/>
    <x v="0"/>
    <s v="ANON-0000-0000-0606"/>
    <n v="32.82"/>
    <x v="0"/>
    <n v="20"/>
    <x v="2"/>
    <x v="6"/>
    <x v="0"/>
  </r>
  <r>
    <d v="2024-09-10T00:00:00"/>
    <d v="1899-12-30T08:12:02"/>
    <x v="0"/>
    <s v="ANON-0000-0000-0607"/>
    <n v="32.82"/>
    <x v="1"/>
    <n v="8"/>
    <x v="0"/>
    <x v="6"/>
    <x v="0"/>
  </r>
  <r>
    <d v="2024-09-10T00:00:00"/>
    <d v="1899-12-30T09:32:47"/>
    <x v="0"/>
    <s v="ANON-0000-0000-0608"/>
    <n v="32.82"/>
    <x v="7"/>
    <n v="9"/>
    <x v="0"/>
    <x v="6"/>
    <x v="0"/>
  </r>
  <r>
    <d v="2024-09-10T00:00:00"/>
    <d v="1899-12-30T15:21:54"/>
    <x v="0"/>
    <s v="ANON-0000-0000-0543"/>
    <n v="23.02"/>
    <x v="5"/>
    <n v="15"/>
    <x v="1"/>
    <x v="6"/>
    <x v="0"/>
  </r>
  <r>
    <d v="2024-09-10T00:00:00"/>
    <d v="1899-12-30T15:23:06"/>
    <x v="0"/>
    <s v="ANON-0000-0000-0543"/>
    <n v="23.02"/>
    <x v="5"/>
    <n v="15"/>
    <x v="1"/>
    <x v="6"/>
    <x v="0"/>
  </r>
  <r>
    <d v="2024-09-10T00:00:00"/>
    <d v="1899-12-30T18:43:42"/>
    <x v="0"/>
    <s v="ANON-0000-0000-0609"/>
    <n v="32.82"/>
    <x v="7"/>
    <n v="18"/>
    <x v="2"/>
    <x v="6"/>
    <x v="0"/>
  </r>
  <r>
    <d v="2024-09-10T00:00:00"/>
    <d v="1899-12-30T18:45:23"/>
    <x v="0"/>
    <s v="ANON-0000-0000-0610"/>
    <n v="27.92"/>
    <x v="3"/>
    <n v="18"/>
    <x v="2"/>
    <x v="6"/>
    <x v="0"/>
  </r>
  <r>
    <d v="2024-09-10T00:00:00"/>
    <d v="1899-12-30T19:02:43"/>
    <x v="0"/>
    <s v="ANON-0000-0000-0611"/>
    <n v="32.82"/>
    <x v="0"/>
    <n v="19"/>
    <x v="2"/>
    <x v="6"/>
    <x v="0"/>
  </r>
  <r>
    <d v="2024-09-10T00:00:00"/>
    <d v="1899-12-30T19:03:53"/>
    <x v="0"/>
    <s v="ANON-0000-0000-0611"/>
    <n v="32.82"/>
    <x v="0"/>
    <n v="19"/>
    <x v="2"/>
    <x v="6"/>
    <x v="0"/>
  </r>
  <r>
    <d v="2024-09-10T00:00:00"/>
    <d v="1899-12-30T21:29:35"/>
    <x v="0"/>
    <s v="ANON-0000-0000-0012"/>
    <n v="27.92"/>
    <x v="3"/>
    <n v="21"/>
    <x v="2"/>
    <x v="6"/>
    <x v="0"/>
  </r>
  <r>
    <d v="2024-09-10T00:00:00"/>
    <d v="1899-12-30T21:30:27"/>
    <x v="0"/>
    <s v="ANON-0000-0000-0012"/>
    <n v="23.02"/>
    <x v="2"/>
    <n v="21"/>
    <x v="2"/>
    <x v="6"/>
    <x v="0"/>
  </r>
  <r>
    <d v="2024-09-11T00:00:00"/>
    <d v="1899-12-30T08:47:22"/>
    <x v="0"/>
    <s v="ANON-0000-0000-0612"/>
    <n v="32.82"/>
    <x v="0"/>
    <n v="8"/>
    <x v="0"/>
    <x v="6"/>
    <x v="0"/>
  </r>
  <r>
    <d v="2024-09-11T00:00:00"/>
    <d v="1899-12-30T09:28:47"/>
    <x v="0"/>
    <s v="ANON-0000-0000-0097"/>
    <n v="27.92"/>
    <x v="3"/>
    <n v="9"/>
    <x v="0"/>
    <x v="6"/>
    <x v="0"/>
  </r>
  <r>
    <d v="2024-09-11T00:00:00"/>
    <d v="1899-12-30T10:52:09"/>
    <x v="0"/>
    <s v="ANON-0000-0000-0613"/>
    <n v="32.82"/>
    <x v="0"/>
    <n v="10"/>
    <x v="0"/>
    <x v="6"/>
    <x v="0"/>
  </r>
  <r>
    <d v="2024-09-11T00:00:00"/>
    <d v="1899-12-30T19:53:13"/>
    <x v="0"/>
    <s v="ANON-0000-0000-0614"/>
    <n v="32.82"/>
    <x v="7"/>
    <n v="19"/>
    <x v="2"/>
    <x v="6"/>
    <x v="0"/>
  </r>
  <r>
    <d v="2024-09-11T00:00:00"/>
    <d v="1899-12-30T20:13:15"/>
    <x v="0"/>
    <s v="ANON-0000-0000-0531"/>
    <n v="27.92"/>
    <x v="3"/>
    <n v="20"/>
    <x v="2"/>
    <x v="6"/>
    <x v="0"/>
  </r>
  <r>
    <d v="2024-09-11T00:00:00"/>
    <d v="1899-12-30T20:14:19"/>
    <x v="0"/>
    <s v="ANON-0000-0000-0531"/>
    <n v="32.82"/>
    <x v="0"/>
    <n v="20"/>
    <x v="2"/>
    <x v="6"/>
    <x v="0"/>
  </r>
  <r>
    <d v="2024-09-11T00:00:00"/>
    <d v="1899-12-30T20:15:19"/>
    <x v="0"/>
    <s v="ANON-0000-0000-0531"/>
    <n v="32.82"/>
    <x v="0"/>
    <n v="20"/>
    <x v="2"/>
    <x v="6"/>
    <x v="0"/>
  </r>
  <r>
    <d v="2024-09-11T00:00:00"/>
    <d v="1899-12-30T21:01:34"/>
    <x v="0"/>
    <s v="ANON-0000-0000-0584"/>
    <n v="23.02"/>
    <x v="5"/>
    <n v="21"/>
    <x v="2"/>
    <x v="6"/>
    <x v="0"/>
  </r>
  <r>
    <d v="2024-09-12T00:00:00"/>
    <d v="1899-12-30T10:57:26"/>
    <x v="0"/>
    <s v="ANON-0000-0000-0347"/>
    <n v="18.12"/>
    <x v="6"/>
    <n v="10"/>
    <x v="0"/>
    <x v="6"/>
    <x v="0"/>
  </r>
  <r>
    <d v="2024-09-12T00:00:00"/>
    <d v="1899-12-30T10:58:20"/>
    <x v="0"/>
    <s v="ANON-0000-0000-0347"/>
    <n v="27.92"/>
    <x v="3"/>
    <n v="10"/>
    <x v="0"/>
    <x v="6"/>
    <x v="0"/>
  </r>
  <r>
    <d v="2024-09-12T00:00:00"/>
    <d v="1899-12-30T11:27:36"/>
    <x v="0"/>
    <s v="ANON-0000-0000-0615"/>
    <n v="27.92"/>
    <x v="3"/>
    <n v="11"/>
    <x v="0"/>
    <x v="6"/>
    <x v="0"/>
  </r>
  <r>
    <d v="2024-09-12T00:00:00"/>
    <d v="1899-12-30T12:08:22"/>
    <x v="0"/>
    <s v="ANON-0000-0000-0565"/>
    <n v="32.82"/>
    <x v="7"/>
    <n v="12"/>
    <x v="0"/>
    <x v="6"/>
    <x v="0"/>
  </r>
  <r>
    <d v="2024-09-12T00:00:00"/>
    <d v="1899-12-30T12:31:07"/>
    <x v="0"/>
    <s v="ANON-0000-0000-0616"/>
    <n v="23.02"/>
    <x v="5"/>
    <n v="12"/>
    <x v="0"/>
    <x v="6"/>
    <x v="0"/>
  </r>
  <r>
    <d v="2024-09-12T00:00:00"/>
    <d v="1899-12-30T12:32:23"/>
    <x v="0"/>
    <s v="ANON-0000-0000-0616"/>
    <n v="23.02"/>
    <x v="5"/>
    <n v="12"/>
    <x v="0"/>
    <x v="6"/>
    <x v="0"/>
  </r>
  <r>
    <d v="2024-09-12T00:00:00"/>
    <d v="1899-12-30T12:37:20"/>
    <x v="0"/>
    <s v="ANON-0000-0000-0141"/>
    <n v="23.02"/>
    <x v="5"/>
    <n v="12"/>
    <x v="0"/>
    <x v="6"/>
    <x v="0"/>
  </r>
  <r>
    <d v="2024-09-12T00:00:00"/>
    <d v="1899-12-30T12:38:10"/>
    <x v="0"/>
    <s v="ANON-0000-0000-0141"/>
    <n v="23.02"/>
    <x v="5"/>
    <n v="12"/>
    <x v="0"/>
    <x v="6"/>
    <x v="0"/>
  </r>
  <r>
    <d v="2024-09-12T00:00:00"/>
    <d v="1899-12-30T17:01:25"/>
    <x v="0"/>
    <s v="ANON-0000-0000-0617"/>
    <n v="32.82"/>
    <x v="0"/>
    <n v="17"/>
    <x v="1"/>
    <x v="6"/>
    <x v="0"/>
  </r>
  <r>
    <d v="2024-09-12T00:00:00"/>
    <d v="1899-12-30T21:09:10"/>
    <x v="0"/>
    <s v="ANON-0000-0000-0618"/>
    <n v="23.02"/>
    <x v="2"/>
    <n v="21"/>
    <x v="2"/>
    <x v="6"/>
    <x v="0"/>
  </r>
  <r>
    <d v="2024-09-12T00:00:00"/>
    <d v="1899-12-30T21:10:21"/>
    <x v="0"/>
    <s v="ANON-0000-0000-0618"/>
    <n v="32.82"/>
    <x v="7"/>
    <n v="21"/>
    <x v="2"/>
    <x v="6"/>
    <x v="0"/>
  </r>
  <r>
    <d v="2024-09-12T00:00:00"/>
    <d v="1899-12-30T21:13:17"/>
    <x v="0"/>
    <s v="ANON-0000-0000-0319"/>
    <n v="23.02"/>
    <x v="5"/>
    <n v="21"/>
    <x v="2"/>
    <x v="6"/>
    <x v="0"/>
  </r>
  <r>
    <d v="2024-09-13T00:00:00"/>
    <d v="1899-12-30T07:56:54"/>
    <x v="0"/>
    <s v="ANON-0000-0000-0570"/>
    <n v="32.82"/>
    <x v="0"/>
    <n v="7"/>
    <x v="0"/>
    <x v="6"/>
    <x v="0"/>
  </r>
  <r>
    <d v="2024-09-13T00:00:00"/>
    <d v="1899-12-30T08:41:03"/>
    <x v="0"/>
    <s v="ANON-0000-0000-0425"/>
    <n v="32.82"/>
    <x v="0"/>
    <n v="8"/>
    <x v="0"/>
    <x v="6"/>
    <x v="0"/>
  </r>
  <r>
    <d v="2024-09-13T00:00:00"/>
    <d v="1899-12-30T08:54:16"/>
    <x v="0"/>
    <s v="ANON-0000-0000-0375"/>
    <n v="32.82"/>
    <x v="0"/>
    <n v="8"/>
    <x v="0"/>
    <x v="6"/>
    <x v="0"/>
  </r>
  <r>
    <d v="2024-09-13T00:00:00"/>
    <d v="1899-12-30T09:51:19"/>
    <x v="0"/>
    <s v="ANON-0000-0000-0619"/>
    <n v="32.82"/>
    <x v="0"/>
    <n v="9"/>
    <x v="0"/>
    <x v="6"/>
    <x v="0"/>
  </r>
  <r>
    <d v="2024-09-13T00:00:00"/>
    <d v="1899-12-30T15:38:19"/>
    <x v="0"/>
    <s v="ANON-0000-0000-0242"/>
    <n v="27.92"/>
    <x v="3"/>
    <n v="15"/>
    <x v="1"/>
    <x v="6"/>
    <x v="0"/>
  </r>
  <r>
    <d v="2024-09-13T00:00:00"/>
    <d v="1899-12-30T15:50:54"/>
    <x v="0"/>
    <s v="ANON-0000-0000-0552"/>
    <n v="27.92"/>
    <x v="3"/>
    <n v="15"/>
    <x v="1"/>
    <x v="6"/>
    <x v="0"/>
  </r>
  <r>
    <d v="2024-09-14T00:00:00"/>
    <d v="1899-12-30T16:29:19"/>
    <x v="0"/>
    <s v="ANON-0000-0000-0543"/>
    <n v="32.82"/>
    <x v="7"/>
    <n v="16"/>
    <x v="1"/>
    <x v="6"/>
    <x v="0"/>
  </r>
  <r>
    <d v="2024-09-14T00:00:00"/>
    <d v="1899-12-30T16:30:17"/>
    <x v="0"/>
    <s v="ANON-0000-0000-0543"/>
    <n v="32.82"/>
    <x v="7"/>
    <n v="16"/>
    <x v="1"/>
    <x v="6"/>
    <x v="0"/>
  </r>
  <r>
    <d v="2024-09-15T00:00:00"/>
    <d v="1899-12-30T08:42:41"/>
    <x v="0"/>
    <s v="ANON-0000-0000-0347"/>
    <n v="18.12"/>
    <x v="6"/>
    <n v="8"/>
    <x v="0"/>
    <x v="6"/>
    <x v="0"/>
  </r>
  <r>
    <d v="2024-09-15T00:00:00"/>
    <d v="1899-12-30T09:49:39"/>
    <x v="0"/>
    <s v="ANON-0000-0000-0620"/>
    <n v="27.92"/>
    <x v="3"/>
    <n v="9"/>
    <x v="0"/>
    <x v="6"/>
    <x v="0"/>
  </r>
  <r>
    <d v="2024-09-15T00:00:00"/>
    <d v="1899-12-30T13:49:37"/>
    <x v="0"/>
    <s v="ANON-0000-0000-0304"/>
    <n v="23.02"/>
    <x v="2"/>
    <n v="13"/>
    <x v="1"/>
    <x v="6"/>
    <x v="0"/>
  </r>
  <r>
    <d v="2024-09-15T00:00:00"/>
    <d v="1899-12-30T14:36:19"/>
    <x v="0"/>
    <s v="ANON-0000-0000-0141"/>
    <n v="23.02"/>
    <x v="5"/>
    <n v="14"/>
    <x v="1"/>
    <x v="6"/>
    <x v="0"/>
  </r>
  <r>
    <d v="2024-09-15T00:00:00"/>
    <d v="1899-12-30T14:37:21"/>
    <x v="0"/>
    <s v="ANON-0000-0000-0141"/>
    <n v="23.02"/>
    <x v="5"/>
    <n v="14"/>
    <x v="1"/>
    <x v="6"/>
    <x v="0"/>
  </r>
  <r>
    <d v="2024-09-15T00:00:00"/>
    <d v="1899-12-30T14:53:19"/>
    <x v="0"/>
    <s v="ANON-0000-0000-0543"/>
    <n v="32.82"/>
    <x v="7"/>
    <n v="14"/>
    <x v="1"/>
    <x v="6"/>
    <x v="0"/>
  </r>
  <r>
    <d v="2024-09-16T00:00:00"/>
    <d v="1899-12-30T13:32:23"/>
    <x v="0"/>
    <s v="ANON-0000-0000-0621"/>
    <n v="32.82"/>
    <x v="0"/>
    <n v="13"/>
    <x v="1"/>
    <x v="6"/>
    <x v="0"/>
  </r>
  <r>
    <d v="2024-09-16T00:00:00"/>
    <d v="1899-12-30T13:33:37"/>
    <x v="0"/>
    <s v="ANON-0000-0000-0584"/>
    <n v="27.92"/>
    <x v="3"/>
    <n v="13"/>
    <x v="1"/>
    <x v="6"/>
    <x v="0"/>
  </r>
  <r>
    <d v="2024-09-16T00:00:00"/>
    <d v="1899-12-30T15:23:19"/>
    <x v="0"/>
    <s v="ANON-0000-0000-0621"/>
    <n v="32.82"/>
    <x v="0"/>
    <n v="15"/>
    <x v="1"/>
    <x v="6"/>
    <x v="0"/>
  </r>
  <r>
    <d v="2024-09-16T00:00:00"/>
    <d v="1899-12-30T17:16:06"/>
    <x v="0"/>
    <s v="ANON-0000-0000-0622"/>
    <n v="27.92"/>
    <x v="3"/>
    <n v="17"/>
    <x v="1"/>
    <x v="6"/>
    <x v="0"/>
  </r>
  <r>
    <d v="2024-09-16T00:00:00"/>
    <d v="1899-12-30T17:18:03"/>
    <x v="0"/>
    <s v="ANON-0000-0000-0623"/>
    <n v="32.82"/>
    <x v="0"/>
    <n v="17"/>
    <x v="1"/>
    <x v="6"/>
    <x v="0"/>
  </r>
  <r>
    <d v="2024-09-16T00:00:00"/>
    <d v="1899-12-30T18:54:45"/>
    <x v="0"/>
    <s v="ANON-0000-0000-0624"/>
    <n v="32.82"/>
    <x v="0"/>
    <n v="18"/>
    <x v="2"/>
    <x v="6"/>
    <x v="0"/>
  </r>
  <r>
    <d v="2024-09-16T00:00:00"/>
    <d v="1899-12-30T18:56:05"/>
    <x v="0"/>
    <s v="ANON-0000-0000-0625"/>
    <n v="32.82"/>
    <x v="0"/>
    <n v="18"/>
    <x v="2"/>
    <x v="6"/>
    <x v="0"/>
  </r>
  <r>
    <d v="2024-09-16T00:00:00"/>
    <d v="1899-12-30T21:10:19"/>
    <x v="0"/>
    <s v="ANON-0000-0000-0626"/>
    <n v="27.92"/>
    <x v="3"/>
    <n v="21"/>
    <x v="2"/>
    <x v="6"/>
    <x v="0"/>
  </r>
  <r>
    <d v="2024-09-16T00:00:00"/>
    <d v="1899-12-30T21:11:33"/>
    <x v="0"/>
    <s v="ANON-0000-0000-0626"/>
    <n v="32.82"/>
    <x v="0"/>
    <n v="21"/>
    <x v="2"/>
    <x v="6"/>
    <x v="0"/>
  </r>
  <r>
    <d v="2024-09-16T00:00:00"/>
    <d v="1899-12-30T21:37:47"/>
    <x v="0"/>
    <s v="ANON-0000-0000-0287"/>
    <n v="27.92"/>
    <x v="3"/>
    <n v="21"/>
    <x v="2"/>
    <x v="6"/>
    <x v="0"/>
  </r>
  <r>
    <d v="2024-09-16T00:00:00"/>
    <d v="1899-12-30T21:38:49"/>
    <x v="0"/>
    <s v="ANON-0000-0000-0097"/>
    <n v="27.92"/>
    <x v="3"/>
    <n v="21"/>
    <x v="2"/>
    <x v="6"/>
    <x v="0"/>
  </r>
  <r>
    <d v="2024-09-17T00:00:00"/>
    <d v="1899-12-30T07:54:58"/>
    <x v="0"/>
    <s v="ANON-0000-0000-0627"/>
    <n v="23.02"/>
    <x v="5"/>
    <n v="7"/>
    <x v="0"/>
    <x v="6"/>
    <x v="0"/>
  </r>
  <r>
    <d v="2024-09-17T00:00:00"/>
    <d v="1899-12-30T08:09:01"/>
    <x v="0"/>
    <s v="ANON-0000-0000-0621"/>
    <n v="32.82"/>
    <x v="0"/>
    <n v="8"/>
    <x v="0"/>
    <x v="6"/>
    <x v="0"/>
  </r>
  <r>
    <d v="2024-09-17T00:00:00"/>
    <d v="1899-12-30T08:37:38"/>
    <x v="0"/>
    <s v="ANON-0000-0000-0276"/>
    <n v="27.92"/>
    <x v="3"/>
    <n v="8"/>
    <x v="0"/>
    <x v="6"/>
    <x v="0"/>
  </r>
  <r>
    <d v="2024-09-17T00:00:00"/>
    <d v="1899-12-30T08:42:31"/>
    <x v="0"/>
    <s v="ANON-0000-0000-0141"/>
    <n v="23.02"/>
    <x v="5"/>
    <n v="8"/>
    <x v="0"/>
    <x v="6"/>
    <x v="0"/>
  </r>
  <r>
    <d v="2024-09-17T00:00:00"/>
    <d v="1899-12-30T09:10:04"/>
    <x v="0"/>
    <s v="ANON-0000-0000-0554"/>
    <n v="32.82"/>
    <x v="7"/>
    <n v="9"/>
    <x v="0"/>
    <x v="6"/>
    <x v="0"/>
  </r>
  <r>
    <d v="2024-09-17T00:00:00"/>
    <d v="1899-12-30T09:11:08"/>
    <x v="0"/>
    <s v="ANON-0000-0000-0554"/>
    <n v="27.92"/>
    <x v="3"/>
    <n v="9"/>
    <x v="0"/>
    <x v="6"/>
    <x v="0"/>
  </r>
  <r>
    <d v="2024-09-17T00:00:00"/>
    <d v="1899-12-30T09:34:57"/>
    <x v="0"/>
    <s v="ANON-0000-0000-0620"/>
    <n v="27.92"/>
    <x v="3"/>
    <n v="9"/>
    <x v="0"/>
    <x v="6"/>
    <x v="0"/>
  </r>
  <r>
    <d v="2024-09-17T00:00:00"/>
    <d v="1899-12-30T12:38:34"/>
    <x v="0"/>
    <s v="ANON-0000-0000-0628"/>
    <n v="18.12"/>
    <x v="6"/>
    <n v="12"/>
    <x v="0"/>
    <x v="6"/>
    <x v="0"/>
  </r>
  <r>
    <d v="2024-09-17T00:00:00"/>
    <d v="1899-12-30T12:39:34"/>
    <x v="0"/>
    <s v="ANON-0000-0000-0628"/>
    <n v="27.92"/>
    <x v="3"/>
    <n v="12"/>
    <x v="0"/>
    <x v="6"/>
    <x v="0"/>
  </r>
  <r>
    <d v="2024-09-17T00:00:00"/>
    <d v="1899-12-30T12:44:15"/>
    <x v="0"/>
    <s v="ANON-0000-0000-0629"/>
    <n v="32.82"/>
    <x v="0"/>
    <n v="12"/>
    <x v="0"/>
    <x v="6"/>
    <x v="0"/>
  </r>
  <r>
    <d v="2024-09-17T00:00:00"/>
    <d v="1899-12-30T13:54:23"/>
    <x v="0"/>
    <s v="ANON-0000-0000-0554"/>
    <n v="27.92"/>
    <x v="3"/>
    <n v="13"/>
    <x v="1"/>
    <x v="6"/>
    <x v="0"/>
  </r>
  <r>
    <d v="2024-09-17T00:00:00"/>
    <d v="1899-12-30T13:55:31"/>
    <x v="0"/>
    <s v="ANON-0000-0000-0630"/>
    <n v="23.02"/>
    <x v="5"/>
    <n v="13"/>
    <x v="1"/>
    <x v="6"/>
    <x v="0"/>
  </r>
  <r>
    <d v="2024-09-17T00:00:00"/>
    <d v="1899-12-30T16:29:37"/>
    <x v="0"/>
    <s v="ANON-0000-0000-0554"/>
    <n v="32.82"/>
    <x v="7"/>
    <n v="16"/>
    <x v="1"/>
    <x v="6"/>
    <x v="0"/>
  </r>
  <r>
    <d v="2024-09-17T00:00:00"/>
    <d v="1899-12-30T16:31:01"/>
    <x v="0"/>
    <s v="ANON-0000-0000-0630"/>
    <n v="32.82"/>
    <x v="0"/>
    <n v="16"/>
    <x v="1"/>
    <x v="6"/>
    <x v="0"/>
  </r>
  <r>
    <d v="2024-09-17T00:00:00"/>
    <d v="1899-12-30T18:54:24"/>
    <x v="0"/>
    <s v="ANON-0000-0000-0631"/>
    <n v="32.82"/>
    <x v="1"/>
    <n v="18"/>
    <x v="2"/>
    <x v="6"/>
    <x v="0"/>
  </r>
  <r>
    <d v="2024-09-17T00:00:00"/>
    <d v="1899-12-30T19:00:46"/>
    <x v="0"/>
    <s v="ANON-0000-0000-0632"/>
    <n v="27.92"/>
    <x v="3"/>
    <n v="19"/>
    <x v="2"/>
    <x v="6"/>
    <x v="0"/>
  </r>
  <r>
    <d v="2024-09-17T00:00:00"/>
    <d v="1899-12-30T19:03:53"/>
    <x v="0"/>
    <s v="ANON-0000-0000-0633"/>
    <n v="27.92"/>
    <x v="3"/>
    <n v="19"/>
    <x v="2"/>
    <x v="6"/>
    <x v="0"/>
  </r>
  <r>
    <d v="2024-09-17T00:00:00"/>
    <d v="1899-12-30T19:12:48"/>
    <x v="0"/>
    <s v="ANON-0000-0000-0634"/>
    <n v="32.82"/>
    <x v="0"/>
    <n v="19"/>
    <x v="2"/>
    <x v="6"/>
    <x v="0"/>
  </r>
  <r>
    <d v="2024-09-17T00:00:00"/>
    <d v="1899-12-30T19:14:00"/>
    <x v="0"/>
    <s v="ANON-0000-0000-0634"/>
    <n v="27.92"/>
    <x v="3"/>
    <n v="19"/>
    <x v="2"/>
    <x v="6"/>
    <x v="0"/>
  </r>
  <r>
    <d v="2024-09-17T00:00:00"/>
    <d v="1899-12-30T19:15:00"/>
    <x v="0"/>
    <s v="ANON-0000-0000-0634"/>
    <n v="27.92"/>
    <x v="3"/>
    <n v="19"/>
    <x v="2"/>
    <x v="6"/>
    <x v="0"/>
  </r>
  <r>
    <d v="2024-09-17T00:00:00"/>
    <d v="1899-12-30T19:31:57"/>
    <x v="0"/>
    <s v="ANON-0000-0000-0635"/>
    <n v="27.92"/>
    <x v="3"/>
    <n v="19"/>
    <x v="2"/>
    <x v="6"/>
    <x v="0"/>
  </r>
  <r>
    <d v="2024-09-17T00:00:00"/>
    <d v="1899-12-30T22:19:36"/>
    <x v="0"/>
    <s v="ANON-0000-0000-0636"/>
    <n v="32.82"/>
    <x v="1"/>
    <n v="22"/>
    <x v="3"/>
    <x v="6"/>
    <x v="0"/>
  </r>
  <r>
    <d v="2024-09-17T00:00:00"/>
    <d v="1899-12-30T22:20:19"/>
    <x v="0"/>
    <s v="ANON-0000-0000-0637"/>
    <n v="32.82"/>
    <x v="1"/>
    <n v="22"/>
    <x v="3"/>
    <x v="6"/>
    <x v="0"/>
  </r>
  <r>
    <d v="2024-09-18T00:00:00"/>
    <d v="1899-12-30T14:29:49"/>
    <x v="0"/>
    <s v="ANON-0000-0000-0638"/>
    <n v="32.82"/>
    <x v="0"/>
    <n v="14"/>
    <x v="1"/>
    <x v="6"/>
    <x v="0"/>
  </r>
  <r>
    <d v="2024-09-18T00:00:00"/>
    <d v="1899-12-30T17:34:20"/>
    <x v="0"/>
    <s v="ANON-0000-0000-0639"/>
    <n v="32.82"/>
    <x v="0"/>
    <n v="17"/>
    <x v="1"/>
    <x v="6"/>
    <x v="0"/>
  </r>
  <r>
    <d v="2024-09-18T00:00:00"/>
    <d v="1899-12-30T21:15:39"/>
    <x v="0"/>
    <s v="ANON-0000-0000-0040"/>
    <n v="27.92"/>
    <x v="3"/>
    <n v="21"/>
    <x v="2"/>
    <x v="6"/>
    <x v="0"/>
  </r>
  <r>
    <d v="2024-09-18T00:00:00"/>
    <d v="1899-12-30T21:18:22"/>
    <x v="0"/>
    <s v="ANON-0000-0000-0040"/>
    <n v="27.92"/>
    <x v="3"/>
    <n v="21"/>
    <x v="2"/>
    <x v="6"/>
    <x v="0"/>
  </r>
  <r>
    <d v="2024-09-19T00:00:00"/>
    <d v="1899-12-30T08:17:19"/>
    <x v="0"/>
    <s v="ANON-0000-0000-0276"/>
    <n v="27.92"/>
    <x v="3"/>
    <n v="8"/>
    <x v="0"/>
    <x v="6"/>
    <x v="0"/>
  </r>
  <r>
    <d v="2024-09-19T00:00:00"/>
    <d v="1899-12-30T08:30:29"/>
    <x v="0"/>
    <s v="ANON-0000-0000-0627"/>
    <n v="23.02"/>
    <x v="5"/>
    <n v="8"/>
    <x v="0"/>
    <x v="6"/>
    <x v="0"/>
  </r>
  <r>
    <d v="2024-09-19T00:00:00"/>
    <d v="1899-12-30T10:01:31"/>
    <x v="0"/>
    <s v="ANON-0000-0000-0494"/>
    <n v="32.82"/>
    <x v="0"/>
    <n v="10"/>
    <x v="0"/>
    <x v="6"/>
    <x v="0"/>
  </r>
  <r>
    <d v="2024-09-19T00:00:00"/>
    <d v="1899-12-30T12:59:34"/>
    <x v="0"/>
    <s v="ANON-0000-0000-0004"/>
    <n v="23.02"/>
    <x v="2"/>
    <n v="12"/>
    <x v="0"/>
    <x v="6"/>
    <x v="0"/>
  </r>
  <r>
    <d v="2024-09-19T00:00:00"/>
    <d v="1899-12-30T13:00:34"/>
    <x v="0"/>
    <s v="ANON-0000-0000-0004"/>
    <n v="27.92"/>
    <x v="3"/>
    <n v="13"/>
    <x v="1"/>
    <x v="6"/>
    <x v="0"/>
  </r>
  <r>
    <d v="2024-09-19T00:00:00"/>
    <d v="1899-12-30T13:45:42"/>
    <x v="0"/>
    <s v="ANON-0000-0000-0640"/>
    <n v="23.02"/>
    <x v="5"/>
    <n v="13"/>
    <x v="1"/>
    <x v="6"/>
    <x v="0"/>
  </r>
  <r>
    <d v="2024-09-20T00:00:00"/>
    <d v="1899-12-30T08:34:57"/>
    <x v="0"/>
    <s v="ANON-0000-0000-0276"/>
    <n v="27.92"/>
    <x v="3"/>
    <n v="8"/>
    <x v="0"/>
    <x v="6"/>
    <x v="0"/>
  </r>
  <r>
    <d v="2024-09-20T00:00:00"/>
    <d v="1899-12-30T09:46:15"/>
    <x v="0"/>
    <s v="ANON-0000-0000-0641"/>
    <n v="27.92"/>
    <x v="3"/>
    <n v="9"/>
    <x v="0"/>
    <x v="6"/>
    <x v="0"/>
  </r>
  <r>
    <d v="2024-09-20T00:00:00"/>
    <d v="1899-12-30T13:39:55"/>
    <x v="0"/>
    <s v="ANON-0000-0000-0333"/>
    <n v="27.92"/>
    <x v="3"/>
    <n v="13"/>
    <x v="1"/>
    <x v="6"/>
    <x v="0"/>
  </r>
  <r>
    <d v="2024-09-20T00:00:00"/>
    <d v="1899-12-30T16:03:30"/>
    <x v="0"/>
    <s v="ANON-0000-0000-0642"/>
    <n v="32.82"/>
    <x v="0"/>
    <n v="16"/>
    <x v="1"/>
    <x v="6"/>
    <x v="0"/>
  </r>
  <r>
    <d v="2024-09-20T00:00:00"/>
    <d v="1899-12-30T20:39:23"/>
    <x v="0"/>
    <s v="ANON-0000-0000-0643"/>
    <n v="23.02"/>
    <x v="2"/>
    <n v="20"/>
    <x v="2"/>
    <x v="6"/>
    <x v="0"/>
  </r>
  <r>
    <d v="2024-09-20T00:00:00"/>
    <d v="1899-12-30T21:31:37"/>
    <x v="0"/>
    <s v="ANON-0000-0000-0287"/>
    <n v="27.92"/>
    <x v="3"/>
    <n v="21"/>
    <x v="2"/>
    <x v="6"/>
    <x v="0"/>
  </r>
  <r>
    <d v="2024-09-20T00:00:00"/>
    <d v="1899-12-30T21:32:43"/>
    <x v="0"/>
    <s v="ANON-0000-0000-0287"/>
    <n v="27.92"/>
    <x v="3"/>
    <n v="21"/>
    <x v="2"/>
    <x v="6"/>
    <x v="0"/>
  </r>
  <r>
    <d v="2024-09-21T00:00:00"/>
    <d v="1899-12-30T11:01:15"/>
    <x v="0"/>
    <s v="ANON-0000-0000-0644"/>
    <n v="32.82"/>
    <x v="0"/>
    <n v="11"/>
    <x v="0"/>
    <x v="6"/>
    <x v="0"/>
  </r>
  <r>
    <d v="2024-09-21T00:00:00"/>
    <d v="1899-12-30T11:02:14"/>
    <x v="0"/>
    <s v="ANON-0000-0000-0644"/>
    <n v="32.82"/>
    <x v="4"/>
    <n v="11"/>
    <x v="0"/>
    <x v="6"/>
    <x v="0"/>
  </r>
  <r>
    <d v="2024-09-21T00:00:00"/>
    <d v="1899-12-30T11:37:47"/>
    <x v="0"/>
    <s v="ANON-0000-0000-0543"/>
    <n v="23.02"/>
    <x v="5"/>
    <n v="11"/>
    <x v="0"/>
    <x v="6"/>
    <x v="0"/>
  </r>
  <r>
    <d v="2024-09-21T00:00:00"/>
    <d v="1899-12-30T11:38:45"/>
    <x v="0"/>
    <s v="ANON-0000-0000-0543"/>
    <n v="23.02"/>
    <x v="5"/>
    <n v="11"/>
    <x v="0"/>
    <x v="6"/>
    <x v="0"/>
  </r>
  <r>
    <d v="2024-09-21T00:00:00"/>
    <d v="1899-12-30T15:10:09"/>
    <x v="0"/>
    <s v="ANON-0000-0000-0645"/>
    <n v="32.82"/>
    <x v="7"/>
    <n v="15"/>
    <x v="1"/>
    <x v="6"/>
    <x v="0"/>
  </r>
  <r>
    <d v="2024-09-21T00:00:00"/>
    <d v="1899-12-30T15:36:14"/>
    <x v="0"/>
    <s v="ANON-0000-0000-0646"/>
    <n v="32.82"/>
    <x v="0"/>
    <n v="15"/>
    <x v="1"/>
    <x v="6"/>
    <x v="0"/>
  </r>
  <r>
    <d v="2024-09-21T00:00:00"/>
    <d v="1899-12-30T18:16:29"/>
    <x v="0"/>
    <s v="ANON-0000-0000-0507"/>
    <n v="32.82"/>
    <x v="0"/>
    <n v="18"/>
    <x v="2"/>
    <x v="6"/>
    <x v="0"/>
  </r>
  <r>
    <d v="2024-09-21T00:00:00"/>
    <d v="1899-12-30T18:17:31"/>
    <x v="0"/>
    <s v="ANON-0000-0000-0507"/>
    <n v="32.82"/>
    <x v="0"/>
    <n v="18"/>
    <x v="2"/>
    <x v="6"/>
    <x v="0"/>
  </r>
  <r>
    <d v="2024-09-21T00:00:00"/>
    <d v="1899-12-30T20:29:43"/>
    <x v="0"/>
    <s v="ANON-0000-0000-0040"/>
    <n v="23.02"/>
    <x v="2"/>
    <n v="20"/>
    <x v="2"/>
    <x v="6"/>
    <x v="0"/>
  </r>
  <r>
    <d v="2024-09-21T00:00:00"/>
    <d v="1899-12-30T20:30:39"/>
    <x v="0"/>
    <s v="ANON-0000-0000-0040"/>
    <n v="23.02"/>
    <x v="2"/>
    <n v="20"/>
    <x v="2"/>
    <x v="6"/>
    <x v="0"/>
  </r>
  <r>
    <d v="2024-09-21T00:00:00"/>
    <d v="1899-12-30T20:33:58"/>
    <x v="0"/>
    <s v="ANON-0000-0000-0602"/>
    <n v="32.82"/>
    <x v="0"/>
    <n v="20"/>
    <x v="2"/>
    <x v="6"/>
    <x v="0"/>
  </r>
  <r>
    <d v="2024-09-21T00:00:00"/>
    <d v="1899-12-30T20:35:30"/>
    <x v="0"/>
    <s v="ANON-0000-0000-0602"/>
    <n v="32.82"/>
    <x v="0"/>
    <n v="20"/>
    <x v="2"/>
    <x v="6"/>
    <x v="0"/>
  </r>
  <r>
    <d v="2024-09-21T00:00:00"/>
    <d v="1899-12-30T22:18:46"/>
    <x v="0"/>
    <s v="ANON-0000-0000-0647"/>
    <n v="27.92"/>
    <x v="3"/>
    <n v="22"/>
    <x v="3"/>
    <x v="6"/>
    <x v="0"/>
  </r>
  <r>
    <d v="2024-09-21T00:00:00"/>
    <d v="1899-12-30T22:19:50"/>
    <x v="0"/>
    <s v="ANON-0000-0000-0647"/>
    <n v="23.02"/>
    <x v="2"/>
    <n v="22"/>
    <x v="3"/>
    <x v="6"/>
    <x v="0"/>
  </r>
  <r>
    <d v="2024-09-21T00:00:00"/>
    <d v="1899-12-30T22:20:48"/>
    <x v="0"/>
    <s v="ANON-0000-0000-0647"/>
    <n v="23.02"/>
    <x v="2"/>
    <n v="22"/>
    <x v="3"/>
    <x v="6"/>
    <x v="0"/>
  </r>
  <r>
    <d v="2024-09-22T00:00:00"/>
    <d v="1899-12-30T08:32:54"/>
    <x v="0"/>
    <s v="ANON-0000-0000-0648"/>
    <n v="23.02"/>
    <x v="2"/>
    <n v="8"/>
    <x v="0"/>
    <x v="6"/>
    <x v="0"/>
  </r>
  <r>
    <d v="2024-09-22T00:00:00"/>
    <d v="1899-12-30T10:12:10"/>
    <x v="0"/>
    <s v="ANON-0000-0000-0649"/>
    <n v="27.92"/>
    <x v="3"/>
    <n v="10"/>
    <x v="0"/>
    <x v="6"/>
    <x v="0"/>
  </r>
  <r>
    <d v="2024-09-22T00:00:00"/>
    <d v="1899-12-30T10:13:09"/>
    <x v="0"/>
    <s v="ANON-0000-0000-0649"/>
    <n v="32.82"/>
    <x v="0"/>
    <n v="10"/>
    <x v="0"/>
    <x v="6"/>
    <x v="0"/>
  </r>
  <r>
    <d v="2024-09-22T00:00:00"/>
    <d v="1899-12-30T11:06:26"/>
    <x v="0"/>
    <s v="ANON-0000-0000-0650"/>
    <n v="23.02"/>
    <x v="5"/>
    <n v="11"/>
    <x v="0"/>
    <x v="6"/>
    <x v="0"/>
  </r>
  <r>
    <d v="2024-09-22T00:00:00"/>
    <d v="1899-12-30T11:07:36"/>
    <x v="0"/>
    <s v="ANON-0000-0000-0650"/>
    <n v="23.02"/>
    <x v="5"/>
    <n v="11"/>
    <x v="0"/>
    <x v="6"/>
    <x v="0"/>
  </r>
  <r>
    <d v="2024-09-22T00:00:00"/>
    <d v="1899-12-30T11:52:00"/>
    <x v="0"/>
    <s v="ANON-0000-0000-0651"/>
    <n v="27.92"/>
    <x v="3"/>
    <n v="11"/>
    <x v="0"/>
    <x v="6"/>
    <x v="0"/>
  </r>
  <r>
    <d v="2024-09-22T00:00:00"/>
    <d v="1899-12-30T11:55:13"/>
    <x v="0"/>
    <s v="ANON-0000-0000-0099"/>
    <n v="23.02"/>
    <x v="2"/>
    <n v="11"/>
    <x v="0"/>
    <x v="6"/>
    <x v="0"/>
  </r>
  <r>
    <d v="2024-09-22T00:00:00"/>
    <d v="1899-12-30T12:07:21"/>
    <x v="0"/>
    <s v="ANON-0000-0000-0276"/>
    <n v="27.92"/>
    <x v="3"/>
    <n v="12"/>
    <x v="0"/>
    <x v="6"/>
    <x v="0"/>
  </r>
  <r>
    <d v="2024-09-22T00:00:00"/>
    <d v="1899-12-30T13:28:15"/>
    <x v="0"/>
    <s v="ANON-0000-0000-0333"/>
    <n v="27.92"/>
    <x v="3"/>
    <n v="13"/>
    <x v="1"/>
    <x v="6"/>
    <x v="0"/>
  </r>
  <r>
    <d v="2024-09-22T00:00:00"/>
    <d v="1899-12-30T13:29:36"/>
    <x v="0"/>
    <s v="ANON-0000-0000-0333"/>
    <n v="27.92"/>
    <x v="3"/>
    <n v="13"/>
    <x v="1"/>
    <x v="6"/>
    <x v="0"/>
  </r>
  <r>
    <d v="2024-09-22T00:00:00"/>
    <d v="1899-12-30T13:33:35"/>
    <x v="0"/>
    <s v="ANON-0000-0000-0510"/>
    <n v="27.92"/>
    <x v="3"/>
    <n v="13"/>
    <x v="1"/>
    <x v="6"/>
    <x v="0"/>
  </r>
  <r>
    <d v="2024-09-22T00:00:00"/>
    <d v="1899-12-30T15:34:10"/>
    <x v="0"/>
    <s v="ANON-0000-0000-0652"/>
    <n v="32.82"/>
    <x v="0"/>
    <n v="15"/>
    <x v="1"/>
    <x v="6"/>
    <x v="0"/>
  </r>
  <r>
    <d v="2024-09-22T00:00:00"/>
    <d v="1899-12-30T15:35:24"/>
    <x v="0"/>
    <s v="ANON-0000-0000-0652"/>
    <n v="27.92"/>
    <x v="3"/>
    <n v="15"/>
    <x v="1"/>
    <x v="6"/>
    <x v="0"/>
  </r>
  <r>
    <d v="2024-09-22T00:00:00"/>
    <d v="1899-12-30T16:25:03"/>
    <x v="0"/>
    <s v="ANON-0000-0000-0653"/>
    <n v="32.82"/>
    <x v="4"/>
    <n v="16"/>
    <x v="1"/>
    <x v="6"/>
    <x v="0"/>
  </r>
  <r>
    <d v="2024-09-22T00:00:00"/>
    <d v="1899-12-30T20:19:10"/>
    <x v="0"/>
    <s v="ANON-0000-0000-0654"/>
    <n v="32.82"/>
    <x v="0"/>
    <n v="20"/>
    <x v="2"/>
    <x v="6"/>
    <x v="0"/>
  </r>
  <r>
    <d v="2024-09-22T00:00:00"/>
    <d v="1899-12-30T20:20:36"/>
    <x v="0"/>
    <s v="ANON-0000-0000-0654"/>
    <n v="32.82"/>
    <x v="7"/>
    <n v="20"/>
    <x v="2"/>
    <x v="6"/>
    <x v="0"/>
  </r>
  <r>
    <d v="2024-09-22T00:00:00"/>
    <d v="1899-12-30T20:46:26"/>
    <x v="0"/>
    <s v="ANON-0000-0000-0455"/>
    <n v="27.92"/>
    <x v="3"/>
    <n v="20"/>
    <x v="2"/>
    <x v="6"/>
    <x v="0"/>
  </r>
  <r>
    <d v="2024-09-22T00:00:00"/>
    <d v="1899-12-30T20:47:35"/>
    <x v="0"/>
    <s v="ANON-0000-0000-0455"/>
    <n v="27.92"/>
    <x v="3"/>
    <n v="20"/>
    <x v="2"/>
    <x v="6"/>
    <x v="0"/>
  </r>
  <r>
    <d v="2024-09-22T00:00:00"/>
    <d v="1899-12-30T21:07:05"/>
    <x v="0"/>
    <s v="ANON-0000-0000-0655"/>
    <n v="27.92"/>
    <x v="3"/>
    <n v="21"/>
    <x v="2"/>
    <x v="6"/>
    <x v="0"/>
  </r>
  <r>
    <d v="2024-09-22T00:00:00"/>
    <d v="1899-12-30T21:08:15"/>
    <x v="0"/>
    <s v="ANON-0000-0000-0655"/>
    <n v="27.92"/>
    <x v="3"/>
    <n v="21"/>
    <x v="2"/>
    <x v="6"/>
    <x v="0"/>
  </r>
  <r>
    <d v="2024-09-22T00:00:00"/>
    <d v="1899-12-30T21:54:04"/>
    <x v="0"/>
    <s v="ANON-0000-0000-0637"/>
    <n v="32.82"/>
    <x v="1"/>
    <n v="21"/>
    <x v="2"/>
    <x v="6"/>
    <x v="0"/>
  </r>
  <r>
    <d v="2024-09-22T00:00:00"/>
    <d v="1899-12-30T21:54:54"/>
    <x v="0"/>
    <s v="ANON-0000-0000-0637"/>
    <n v="32.82"/>
    <x v="1"/>
    <n v="21"/>
    <x v="2"/>
    <x v="6"/>
    <x v="0"/>
  </r>
  <r>
    <d v="2024-09-22T00:00:00"/>
    <d v="1899-12-30T22:37:02"/>
    <x v="0"/>
    <s v="ANON-0000-0000-0656"/>
    <n v="23.02"/>
    <x v="2"/>
    <n v="22"/>
    <x v="3"/>
    <x v="6"/>
    <x v="0"/>
  </r>
  <r>
    <d v="2024-09-22T00:00:00"/>
    <d v="1899-12-30T22:37:58"/>
    <x v="0"/>
    <s v="ANON-0000-0000-0657"/>
    <n v="27.92"/>
    <x v="3"/>
    <n v="22"/>
    <x v="3"/>
    <x v="6"/>
    <x v="0"/>
  </r>
  <r>
    <d v="2024-09-23T00:00:00"/>
    <d v="1899-12-30T09:03:37"/>
    <x v="0"/>
    <s v="ANON-0000-0000-0276"/>
    <n v="27.92"/>
    <x v="3"/>
    <n v="9"/>
    <x v="0"/>
    <x v="6"/>
    <x v="0"/>
  </r>
  <r>
    <d v="2024-09-23T00:00:00"/>
    <d v="1899-12-30T10:04:17"/>
    <x v="0"/>
    <s v="ANON-0000-0000-0141"/>
    <n v="23.02"/>
    <x v="5"/>
    <n v="10"/>
    <x v="0"/>
    <x v="6"/>
    <x v="0"/>
  </r>
  <r>
    <d v="2024-09-23T00:00:00"/>
    <d v="1899-12-30T12:11:04"/>
    <x v="0"/>
    <s v="ANON-0000-0000-0584"/>
    <n v="23.02"/>
    <x v="2"/>
    <n v="12"/>
    <x v="0"/>
    <x v="6"/>
    <x v="0"/>
  </r>
  <r>
    <d v="2024-09-23T00:00:00"/>
    <d v="1899-12-30T14:08:52"/>
    <x v="0"/>
    <s v="ANON-0000-0000-0573"/>
    <n v="27.92"/>
    <x v="3"/>
    <n v="14"/>
    <x v="1"/>
    <x v="6"/>
    <x v="0"/>
  </r>
  <r>
    <d v="2024-09-23T00:00:00"/>
    <d v="1899-12-30T17:27:48"/>
    <x v="0"/>
    <s v="ANON-0000-0000-0658"/>
    <n v="32.82"/>
    <x v="7"/>
    <n v="17"/>
    <x v="1"/>
    <x v="6"/>
    <x v="0"/>
  </r>
  <r>
    <d v="2024-09-23T00:00:00"/>
    <d v="1899-12-30T18:48:30"/>
    <x v="0"/>
    <s v="ANON-0000-0000-0659"/>
    <n v="23.02"/>
    <x v="2"/>
    <n v="18"/>
    <x v="2"/>
    <x v="6"/>
    <x v="0"/>
  </r>
  <r>
    <d v="2024-09-23T00:00:00"/>
    <d v="1899-12-30T19:47:22"/>
    <x v="0"/>
    <s v="ANON-0000-0000-0507"/>
    <n v="32.82"/>
    <x v="0"/>
    <n v="19"/>
    <x v="2"/>
    <x v="6"/>
    <x v="0"/>
  </r>
  <r>
    <d v="2024-09-23T00:00:00"/>
    <d v="1899-12-30T20:09:46"/>
    <x v="0"/>
    <s v="ANON-0000-0000-0206"/>
    <n v="32.82"/>
    <x v="7"/>
    <n v="20"/>
    <x v="2"/>
    <x v="6"/>
    <x v="0"/>
  </r>
  <r>
    <d v="2024-09-23T00:00:00"/>
    <d v="1899-12-30T22:13:31"/>
    <x v="0"/>
    <s v="ANON-0000-0000-0641"/>
    <n v="27.92"/>
    <x v="3"/>
    <n v="22"/>
    <x v="3"/>
    <x v="6"/>
    <x v="0"/>
  </r>
  <r>
    <d v="2024-09-23T00:00:00"/>
    <d v="1899-12-30T22:15:15"/>
    <x v="0"/>
    <s v="ANON-0000-0000-0641"/>
    <n v="27.92"/>
    <x v="3"/>
    <n v="22"/>
    <x v="3"/>
    <x v="6"/>
    <x v="0"/>
  </r>
  <r>
    <d v="2024-09-24T00:00:00"/>
    <d v="1899-12-30T08:33:33"/>
    <x v="0"/>
    <s v="ANON-0000-0000-0276"/>
    <n v="27.92"/>
    <x v="3"/>
    <n v="8"/>
    <x v="0"/>
    <x v="6"/>
    <x v="0"/>
  </r>
  <r>
    <d v="2024-09-24T00:00:00"/>
    <d v="1899-12-30T12:23:57"/>
    <x v="0"/>
    <s v="ANON-0000-0000-0634"/>
    <n v="32.82"/>
    <x v="0"/>
    <n v="12"/>
    <x v="0"/>
    <x v="6"/>
    <x v="0"/>
  </r>
  <r>
    <d v="2024-09-24T00:00:00"/>
    <d v="1899-12-30T12:24:55"/>
    <x v="0"/>
    <s v="ANON-0000-0000-0634"/>
    <n v="32.82"/>
    <x v="0"/>
    <n v="12"/>
    <x v="0"/>
    <x v="6"/>
    <x v="0"/>
  </r>
  <r>
    <d v="2024-09-24T00:00:00"/>
    <d v="1899-12-30T12:46:44"/>
    <x v="0"/>
    <s v="ANON-0000-0000-0660"/>
    <n v="32.82"/>
    <x v="0"/>
    <n v="12"/>
    <x v="0"/>
    <x v="6"/>
    <x v="0"/>
  </r>
  <r>
    <d v="2024-09-24T00:00:00"/>
    <d v="1899-12-30T12:47:49"/>
    <x v="0"/>
    <s v="ANON-0000-0000-0660"/>
    <n v="32.82"/>
    <x v="0"/>
    <n v="12"/>
    <x v="0"/>
    <x v="6"/>
    <x v="0"/>
  </r>
  <r>
    <d v="2024-09-24T00:00:00"/>
    <d v="1899-12-30T14:11:39"/>
    <x v="0"/>
    <s v="ANON-0000-0000-0661"/>
    <n v="32.82"/>
    <x v="0"/>
    <n v="14"/>
    <x v="1"/>
    <x v="6"/>
    <x v="0"/>
  </r>
  <r>
    <d v="2024-09-24T00:00:00"/>
    <d v="1899-12-30T14:31:29"/>
    <x v="0"/>
    <s v="ANON-0000-0000-0662"/>
    <n v="23.02"/>
    <x v="5"/>
    <n v="14"/>
    <x v="1"/>
    <x v="6"/>
    <x v="0"/>
  </r>
  <r>
    <d v="2024-09-24T00:00:00"/>
    <d v="1899-12-30T15:37:24"/>
    <x v="0"/>
    <s v="ANON-0000-0000-0510"/>
    <n v="32.82"/>
    <x v="7"/>
    <n v="15"/>
    <x v="1"/>
    <x v="6"/>
    <x v="0"/>
  </r>
  <r>
    <d v="2024-09-24T00:00:00"/>
    <d v="1899-12-30T16:38:48"/>
    <x v="0"/>
    <s v="ANON-0000-0000-0583"/>
    <n v="32.82"/>
    <x v="0"/>
    <n v="16"/>
    <x v="1"/>
    <x v="6"/>
    <x v="0"/>
  </r>
  <r>
    <d v="2024-09-24T00:00:00"/>
    <d v="1899-12-30T18:43:03"/>
    <x v="0"/>
    <s v="ANON-0000-0000-0408"/>
    <n v="23.02"/>
    <x v="2"/>
    <n v="18"/>
    <x v="2"/>
    <x v="6"/>
    <x v="0"/>
  </r>
  <r>
    <d v="2024-09-24T00:00:00"/>
    <d v="1899-12-30T18:43:54"/>
    <x v="0"/>
    <s v="ANON-0000-0000-0408"/>
    <n v="23.02"/>
    <x v="2"/>
    <n v="18"/>
    <x v="2"/>
    <x v="6"/>
    <x v="0"/>
  </r>
  <r>
    <d v="2024-09-24T00:00:00"/>
    <d v="1899-12-30T20:15:50"/>
    <x v="0"/>
    <s v="ANON-0000-0000-0663"/>
    <n v="32.82"/>
    <x v="1"/>
    <n v="20"/>
    <x v="2"/>
    <x v="6"/>
    <x v="0"/>
  </r>
  <r>
    <d v="2024-09-24T00:00:00"/>
    <d v="1899-12-30T21:05:14"/>
    <x v="0"/>
    <s v="ANON-0000-0000-0631"/>
    <n v="32.82"/>
    <x v="0"/>
    <n v="21"/>
    <x v="2"/>
    <x v="6"/>
    <x v="0"/>
  </r>
  <r>
    <d v="2024-09-24T00:00:00"/>
    <d v="1899-12-30T21:06:32"/>
    <x v="0"/>
    <s v="ANON-0000-0000-0531"/>
    <n v="27.92"/>
    <x v="3"/>
    <n v="21"/>
    <x v="2"/>
    <x v="6"/>
    <x v="0"/>
  </r>
  <r>
    <d v="2024-09-24T00:00:00"/>
    <d v="1899-12-30T21:07:35"/>
    <x v="0"/>
    <s v="ANON-0000-0000-0531"/>
    <n v="27.92"/>
    <x v="3"/>
    <n v="21"/>
    <x v="2"/>
    <x v="6"/>
    <x v="0"/>
  </r>
  <r>
    <d v="2024-09-25T00:00:00"/>
    <d v="1899-12-30T07:51:21"/>
    <x v="0"/>
    <s v="ANON-0000-0000-0664"/>
    <n v="32.82"/>
    <x v="7"/>
    <n v="7"/>
    <x v="0"/>
    <x v="6"/>
    <x v="0"/>
  </r>
  <r>
    <d v="2024-09-25T00:00:00"/>
    <d v="1899-12-30T11:35:33"/>
    <x v="0"/>
    <s v="ANON-0000-0000-0141"/>
    <n v="23.02"/>
    <x v="5"/>
    <n v="11"/>
    <x v="0"/>
    <x v="6"/>
    <x v="0"/>
  </r>
  <r>
    <d v="2024-09-25T00:00:00"/>
    <d v="1899-12-30T11:51:15"/>
    <x v="0"/>
    <s v="ANON-0000-0000-0665"/>
    <n v="27.92"/>
    <x v="3"/>
    <n v="11"/>
    <x v="0"/>
    <x v="6"/>
    <x v="0"/>
  </r>
  <r>
    <d v="2024-09-25T00:00:00"/>
    <d v="1899-12-30T11:52:53"/>
    <x v="0"/>
    <s v="ANON-0000-0000-0665"/>
    <n v="32.82"/>
    <x v="0"/>
    <n v="11"/>
    <x v="0"/>
    <x v="6"/>
    <x v="0"/>
  </r>
  <r>
    <d v="2024-09-25T00:00:00"/>
    <d v="1899-12-30T13:54:51"/>
    <x v="0"/>
    <s v="ANON-0000-0000-0666"/>
    <n v="27.92"/>
    <x v="3"/>
    <n v="13"/>
    <x v="1"/>
    <x v="6"/>
    <x v="0"/>
  </r>
  <r>
    <d v="2024-09-25T00:00:00"/>
    <d v="1899-12-30T13:55:59"/>
    <x v="0"/>
    <s v="ANON-0000-0000-0666"/>
    <n v="27.92"/>
    <x v="3"/>
    <n v="13"/>
    <x v="1"/>
    <x v="6"/>
    <x v="0"/>
  </r>
  <r>
    <d v="2024-09-25T00:00:00"/>
    <d v="1899-12-30T17:36:37"/>
    <x v="0"/>
    <s v="ANON-0000-0000-0667"/>
    <n v="27.92"/>
    <x v="3"/>
    <n v="17"/>
    <x v="1"/>
    <x v="6"/>
    <x v="0"/>
  </r>
  <r>
    <d v="2024-09-25T00:00:00"/>
    <d v="1899-12-30T17:37:32"/>
    <x v="0"/>
    <s v="ANON-0000-0000-0667"/>
    <n v="27.92"/>
    <x v="3"/>
    <n v="17"/>
    <x v="1"/>
    <x v="6"/>
    <x v="0"/>
  </r>
  <r>
    <d v="2024-09-25T00:00:00"/>
    <d v="1899-12-30T21:34:41"/>
    <x v="0"/>
    <s v="ANON-0000-0000-0668"/>
    <n v="23.02"/>
    <x v="2"/>
    <n v="21"/>
    <x v="2"/>
    <x v="6"/>
    <x v="0"/>
  </r>
  <r>
    <d v="2024-09-25T00:00:00"/>
    <d v="1899-12-30T22:18:52"/>
    <x v="0"/>
    <s v="ANON-0000-0000-0475"/>
    <n v="27.92"/>
    <x v="3"/>
    <n v="22"/>
    <x v="3"/>
    <x v="6"/>
    <x v="0"/>
  </r>
  <r>
    <d v="2024-09-26T00:00:00"/>
    <d v="1899-12-30T08:43:35"/>
    <x v="0"/>
    <s v="ANON-0000-0000-0570"/>
    <n v="32.82"/>
    <x v="0"/>
    <n v="8"/>
    <x v="0"/>
    <x v="6"/>
    <x v="0"/>
  </r>
  <r>
    <d v="2024-09-26T00:00:00"/>
    <d v="1899-12-30T10:37:06"/>
    <x v="0"/>
    <s v="ANON-0000-0000-0333"/>
    <n v="27.92"/>
    <x v="3"/>
    <n v="10"/>
    <x v="0"/>
    <x v="6"/>
    <x v="0"/>
  </r>
  <r>
    <d v="2024-09-26T00:00:00"/>
    <d v="1899-12-30T10:55:52"/>
    <x v="0"/>
    <s v="ANON-0000-0000-0669"/>
    <n v="18.12"/>
    <x v="6"/>
    <n v="10"/>
    <x v="0"/>
    <x v="6"/>
    <x v="0"/>
  </r>
  <r>
    <d v="2024-09-26T00:00:00"/>
    <d v="1899-12-30T11:34:49"/>
    <x v="0"/>
    <s v="ANON-0000-0000-0670"/>
    <n v="32.82"/>
    <x v="7"/>
    <n v="11"/>
    <x v="0"/>
    <x v="6"/>
    <x v="0"/>
  </r>
  <r>
    <d v="2024-09-26T00:00:00"/>
    <d v="1899-12-30T12:48:01"/>
    <x v="0"/>
    <s v="ANON-0000-0000-0671"/>
    <n v="32.82"/>
    <x v="0"/>
    <n v="12"/>
    <x v="0"/>
    <x v="6"/>
    <x v="0"/>
  </r>
  <r>
    <d v="2024-09-26T00:00:00"/>
    <d v="1899-12-30T18:21:56"/>
    <x v="0"/>
    <s v="ANON-0000-0000-0672"/>
    <n v="32.82"/>
    <x v="0"/>
    <n v="18"/>
    <x v="2"/>
    <x v="6"/>
    <x v="0"/>
  </r>
  <r>
    <d v="2024-09-26T00:00:00"/>
    <d v="1899-12-30T22:45:15"/>
    <x v="0"/>
    <s v="ANON-0000-0000-0673"/>
    <n v="32.82"/>
    <x v="0"/>
    <n v="22"/>
    <x v="3"/>
    <x v="6"/>
    <x v="0"/>
  </r>
  <r>
    <d v="2024-09-26T00:00:00"/>
    <d v="1899-12-30T22:46:18"/>
    <x v="0"/>
    <s v="ANON-0000-0000-0673"/>
    <n v="23.02"/>
    <x v="5"/>
    <n v="22"/>
    <x v="3"/>
    <x v="6"/>
    <x v="0"/>
  </r>
  <r>
    <d v="2024-09-26T00:00:00"/>
    <d v="1899-12-30T22:47:25"/>
    <x v="0"/>
    <s v="ANON-0000-0000-0472"/>
    <n v="27.92"/>
    <x v="3"/>
    <n v="22"/>
    <x v="3"/>
    <x v="6"/>
    <x v="0"/>
  </r>
  <r>
    <d v="2024-09-27T00:00:00"/>
    <d v="1899-12-30T09:29:46"/>
    <x v="0"/>
    <s v="ANON-0000-0000-0276"/>
    <n v="27.92"/>
    <x v="3"/>
    <n v="9"/>
    <x v="0"/>
    <x v="6"/>
    <x v="0"/>
  </r>
  <r>
    <d v="2024-09-27T00:00:00"/>
    <d v="1899-12-30T09:33:44"/>
    <x v="0"/>
    <s v="ANON-0000-0000-0141"/>
    <n v="23.02"/>
    <x v="5"/>
    <n v="9"/>
    <x v="0"/>
    <x v="6"/>
    <x v="0"/>
  </r>
  <r>
    <d v="2024-09-27T00:00:00"/>
    <d v="1899-12-30T09:41:05"/>
    <x v="0"/>
    <s v="ANON-0000-0000-0674"/>
    <n v="32.82"/>
    <x v="7"/>
    <n v="9"/>
    <x v="0"/>
    <x v="6"/>
    <x v="0"/>
  </r>
  <r>
    <d v="2024-09-27T00:00:00"/>
    <d v="1899-12-30T10:46:57"/>
    <x v="0"/>
    <s v="ANON-0000-0000-0333"/>
    <n v="27.92"/>
    <x v="3"/>
    <n v="10"/>
    <x v="0"/>
    <x v="6"/>
    <x v="0"/>
  </r>
  <r>
    <d v="2024-09-27T00:00:00"/>
    <d v="1899-12-30T11:35:00"/>
    <x v="0"/>
    <s v="ANON-0000-0000-0333"/>
    <n v="27.92"/>
    <x v="3"/>
    <n v="11"/>
    <x v="0"/>
    <x v="6"/>
    <x v="0"/>
  </r>
  <r>
    <d v="2024-09-27T00:00:00"/>
    <d v="1899-12-30T13:20:31"/>
    <x v="0"/>
    <s v="ANON-0000-0000-0675"/>
    <n v="32.82"/>
    <x v="7"/>
    <n v="13"/>
    <x v="1"/>
    <x v="6"/>
    <x v="0"/>
  </r>
  <r>
    <d v="2024-09-27T00:00:00"/>
    <d v="1899-12-30T13:25:05"/>
    <x v="0"/>
    <s v="ANON-0000-0000-0676"/>
    <n v="32.82"/>
    <x v="7"/>
    <n v="13"/>
    <x v="1"/>
    <x v="6"/>
    <x v="0"/>
  </r>
  <r>
    <d v="2024-09-27T00:00:00"/>
    <d v="1899-12-30T13:28:33"/>
    <x v="0"/>
    <s v="ANON-0000-0000-0676"/>
    <n v="23.02"/>
    <x v="2"/>
    <n v="13"/>
    <x v="1"/>
    <x v="6"/>
    <x v="0"/>
  </r>
  <r>
    <d v="2024-09-27T00:00:00"/>
    <d v="1899-12-30T13:33:52"/>
    <x v="0"/>
    <s v="ANON-0000-0000-0677"/>
    <n v="27.92"/>
    <x v="3"/>
    <n v="13"/>
    <x v="1"/>
    <x v="6"/>
    <x v="0"/>
  </r>
  <r>
    <d v="2024-09-27T00:00:00"/>
    <d v="1899-12-30T18:07:44"/>
    <x v="0"/>
    <s v="ANON-0000-0000-0678"/>
    <n v="32.82"/>
    <x v="0"/>
    <n v="18"/>
    <x v="2"/>
    <x v="6"/>
    <x v="0"/>
  </r>
  <r>
    <d v="2024-09-27T00:00:00"/>
    <d v="1899-12-30T18:08:58"/>
    <x v="0"/>
    <s v="ANON-0000-0000-0678"/>
    <n v="32.82"/>
    <x v="0"/>
    <n v="18"/>
    <x v="2"/>
    <x v="6"/>
    <x v="0"/>
  </r>
  <r>
    <d v="2024-09-27T00:00:00"/>
    <d v="1899-12-30T18:37:46"/>
    <x v="0"/>
    <s v="ANON-0000-0000-0679"/>
    <n v="32.82"/>
    <x v="7"/>
    <n v="18"/>
    <x v="2"/>
    <x v="6"/>
    <x v="0"/>
  </r>
  <r>
    <d v="2024-09-27T00:00:00"/>
    <d v="1899-12-30T18:40:54"/>
    <x v="0"/>
    <s v="ANON-0000-0000-0680"/>
    <n v="32.82"/>
    <x v="7"/>
    <n v="18"/>
    <x v="2"/>
    <x v="6"/>
    <x v="0"/>
  </r>
  <r>
    <d v="2024-09-27T00:00:00"/>
    <d v="1899-12-30T20:18:13"/>
    <x v="0"/>
    <s v="ANON-0000-0000-0408"/>
    <n v="32.82"/>
    <x v="7"/>
    <n v="20"/>
    <x v="2"/>
    <x v="6"/>
    <x v="0"/>
  </r>
  <r>
    <d v="2024-09-27T00:00:00"/>
    <d v="1899-12-30T20:19:14"/>
    <x v="0"/>
    <s v="ANON-0000-0000-0408"/>
    <n v="32.82"/>
    <x v="7"/>
    <n v="20"/>
    <x v="2"/>
    <x v="6"/>
    <x v="0"/>
  </r>
  <r>
    <d v="2024-09-27T00:00:00"/>
    <d v="1899-12-30T20:58:15"/>
    <x v="0"/>
    <s v="ANON-0000-0000-0681"/>
    <n v="27.92"/>
    <x v="3"/>
    <n v="20"/>
    <x v="2"/>
    <x v="6"/>
    <x v="0"/>
  </r>
  <r>
    <d v="2024-09-28T00:00:00"/>
    <d v="1899-12-30T08:06:45"/>
    <x v="0"/>
    <s v="ANON-0000-0000-0666"/>
    <n v="27.92"/>
    <x v="3"/>
    <n v="8"/>
    <x v="0"/>
    <x v="6"/>
    <x v="0"/>
  </r>
  <r>
    <d v="2024-09-28T00:00:00"/>
    <d v="1899-12-30T09:31:15"/>
    <x v="0"/>
    <s v="ANON-0000-0000-0682"/>
    <n v="27.92"/>
    <x v="3"/>
    <n v="9"/>
    <x v="0"/>
    <x v="6"/>
    <x v="0"/>
  </r>
  <r>
    <d v="2024-09-28T00:00:00"/>
    <d v="1899-12-30T14:25:47"/>
    <x v="0"/>
    <s v="ANON-0000-0000-0507"/>
    <n v="35.76"/>
    <x v="0"/>
    <n v="14"/>
    <x v="1"/>
    <x v="6"/>
    <x v="0"/>
  </r>
  <r>
    <d v="2024-09-28T00:00:00"/>
    <d v="1899-12-30T16:57:20"/>
    <x v="0"/>
    <s v="ANON-0000-0000-0683"/>
    <n v="35.76"/>
    <x v="0"/>
    <n v="16"/>
    <x v="1"/>
    <x v="6"/>
    <x v="0"/>
  </r>
  <r>
    <d v="2024-09-28T00:00:00"/>
    <d v="1899-12-30T17:26:17"/>
    <x v="0"/>
    <s v="ANON-0000-0000-0684"/>
    <n v="30.86"/>
    <x v="3"/>
    <n v="17"/>
    <x v="1"/>
    <x v="6"/>
    <x v="0"/>
  </r>
  <r>
    <d v="2024-09-28T00:00:00"/>
    <d v="1899-12-30T20:34:31"/>
    <x v="0"/>
    <s v="ANON-0000-0000-0445"/>
    <n v="35.76"/>
    <x v="0"/>
    <n v="20"/>
    <x v="2"/>
    <x v="6"/>
    <x v="0"/>
  </r>
  <r>
    <d v="2024-09-28T00:00:00"/>
    <d v="1899-12-30T20:38:37"/>
    <x v="0"/>
    <s v="ANON-0000-0000-0685"/>
    <n v="35.76"/>
    <x v="0"/>
    <n v="20"/>
    <x v="2"/>
    <x v="6"/>
    <x v="0"/>
  </r>
  <r>
    <d v="2024-09-28T00:00:00"/>
    <d v="1899-12-30T22:16:37"/>
    <x v="0"/>
    <s v="ANON-0000-0000-0686"/>
    <n v="35.76"/>
    <x v="7"/>
    <n v="22"/>
    <x v="3"/>
    <x v="6"/>
    <x v="0"/>
  </r>
  <r>
    <d v="2024-09-28T00:00:00"/>
    <d v="1899-12-30T22:17:30"/>
    <x v="0"/>
    <s v="ANON-0000-0000-0686"/>
    <n v="35.76"/>
    <x v="4"/>
    <n v="22"/>
    <x v="3"/>
    <x v="6"/>
    <x v="0"/>
  </r>
  <r>
    <d v="2024-09-28T00:00:00"/>
    <d v="1899-12-30T22:18:16"/>
    <x v="0"/>
    <s v="ANON-0000-0000-0687"/>
    <n v="25.96"/>
    <x v="5"/>
    <n v="22"/>
    <x v="3"/>
    <x v="6"/>
    <x v="0"/>
  </r>
  <r>
    <d v="2024-09-28T00:00:00"/>
    <d v="1899-12-30T22:19:13"/>
    <x v="0"/>
    <s v="ANON-0000-0000-0687"/>
    <n v="35.76"/>
    <x v="1"/>
    <n v="22"/>
    <x v="3"/>
    <x v="6"/>
    <x v="0"/>
  </r>
  <r>
    <d v="2024-09-29T00:00:00"/>
    <d v="1899-12-30T10:48:45"/>
    <x v="0"/>
    <s v="ANON-0000-0000-0467"/>
    <n v="25.96"/>
    <x v="2"/>
    <n v="10"/>
    <x v="0"/>
    <x v="6"/>
    <x v="0"/>
  </r>
  <r>
    <d v="2024-09-29T00:00:00"/>
    <d v="1899-12-30T10:50:05"/>
    <x v="0"/>
    <s v="ANON-0000-0000-0172"/>
    <n v="35.76"/>
    <x v="7"/>
    <n v="10"/>
    <x v="0"/>
    <x v="6"/>
    <x v="0"/>
  </r>
  <r>
    <d v="2024-09-29T00:00:00"/>
    <d v="1899-12-30T10:51:03"/>
    <x v="0"/>
    <s v="ANON-0000-0000-0172"/>
    <n v="35.76"/>
    <x v="7"/>
    <n v="10"/>
    <x v="0"/>
    <x v="6"/>
    <x v="0"/>
  </r>
  <r>
    <d v="2024-09-29T00:00:00"/>
    <d v="1899-12-30T10:52:23"/>
    <x v="0"/>
    <s v="ANON-0000-0000-0172"/>
    <n v="35.76"/>
    <x v="7"/>
    <n v="10"/>
    <x v="0"/>
    <x v="6"/>
    <x v="0"/>
  </r>
  <r>
    <d v="2024-09-29T00:00:00"/>
    <d v="1899-12-30T10:53:42"/>
    <x v="0"/>
    <s v="ANON-0000-0000-0333"/>
    <n v="30.86"/>
    <x v="3"/>
    <n v="10"/>
    <x v="0"/>
    <x v="6"/>
    <x v="0"/>
  </r>
  <r>
    <d v="2024-09-29T00:00:00"/>
    <d v="1899-12-30T12:35:43"/>
    <x v="0"/>
    <s v="ANON-0000-0000-0683"/>
    <n v="35.76"/>
    <x v="0"/>
    <n v="12"/>
    <x v="0"/>
    <x v="6"/>
    <x v="0"/>
  </r>
  <r>
    <d v="2024-09-29T00:00:00"/>
    <d v="1899-12-30T12:50:58"/>
    <x v="0"/>
    <s v="ANON-0000-0000-0141"/>
    <n v="25.96"/>
    <x v="5"/>
    <n v="12"/>
    <x v="0"/>
    <x v="6"/>
    <x v="0"/>
  </r>
  <r>
    <d v="2024-09-29T00:00:00"/>
    <d v="1899-12-30T12:54:15"/>
    <x v="0"/>
    <s v="ANON-0000-0000-0602"/>
    <n v="35.76"/>
    <x v="0"/>
    <n v="12"/>
    <x v="0"/>
    <x v="6"/>
    <x v="0"/>
  </r>
  <r>
    <d v="2024-09-29T00:00:00"/>
    <d v="1899-12-30T12:55:22"/>
    <x v="0"/>
    <s v="ANON-0000-0000-0688"/>
    <n v="35.76"/>
    <x v="0"/>
    <n v="12"/>
    <x v="0"/>
    <x v="6"/>
    <x v="0"/>
  </r>
  <r>
    <d v="2024-09-29T00:00:00"/>
    <d v="1899-12-30T18:02:27"/>
    <x v="0"/>
    <s v="ANON-0000-0000-0689"/>
    <n v="35.76"/>
    <x v="7"/>
    <n v="18"/>
    <x v="2"/>
    <x v="6"/>
    <x v="0"/>
  </r>
  <r>
    <d v="2024-09-29T00:00:00"/>
    <d v="1899-12-30T22:31:03"/>
    <x v="0"/>
    <s v="ANON-0000-0000-0690"/>
    <n v="35.76"/>
    <x v="0"/>
    <n v="22"/>
    <x v="3"/>
    <x v="6"/>
    <x v="0"/>
  </r>
  <r>
    <d v="2024-09-30T00:00:00"/>
    <d v="1899-12-30T08:08:48"/>
    <x v="0"/>
    <s v="ANON-0000-0000-0141"/>
    <n v="25.96"/>
    <x v="5"/>
    <n v="8"/>
    <x v="0"/>
    <x v="6"/>
    <x v="0"/>
  </r>
  <r>
    <d v="2024-09-30T00:00:00"/>
    <d v="1899-12-30T08:58:55"/>
    <x v="0"/>
    <s v="ANON-0000-0000-0691"/>
    <n v="25.96"/>
    <x v="5"/>
    <n v="8"/>
    <x v="0"/>
    <x v="6"/>
    <x v="0"/>
  </r>
  <r>
    <d v="2024-09-30T00:00:00"/>
    <d v="1899-12-30T09:00:05"/>
    <x v="0"/>
    <s v="ANON-0000-0000-0692"/>
    <n v="35.76"/>
    <x v="1"/>
    <n v="9"/>
    <x v="0"/>
    <x v="6"/>
    <x v="0"/>
  </r>
  <r>
    <d v="2024-09-30T00:00:00"/>
    <d v="1899-12-30T10:01:09"/>
    <x v="0"/>
    <s v="ANON-0000-0000-0276"/>
    <n v="30.86"/>
    <x v="3"/>
    <n v="10"/>
    <x v="0"/>
    <x v="6"/>
    <x v="0"/>
  </r>
  <r>
    <d v="2024-09-30T00:00:00"/>
    <d v="1899-12-30T10:05:18"/>
    <x v="0"/>
    <s v="ANON-0000-0000-0141"/>
    <n v="25.96"/>
    <x v="5"/>
    <n v="10"/>
    <x v="0"/>
    <x v="6"/>
    <x v="0"/>
  </r>
  <r>
    <d v="2024-09-30T00:00:00"/>
    <d v="1899-12-30T11:32:55"/>
    <x v="0"/>
    <s v="ANON-0000-0000-0693"/>
    <n v="30.86"/>
    <x v="3"/>
    <n v="11"/>
    <x v="0"/>
    <x v="6"/>
    <x v="0"/>
  </r>
  <r>
    <d v="2024-09-30T00:00:00"/>
    <d v="1899-12-30T16:45:44"/>
    <x v="0"/>
    <s v="ANON-0000-0000-0333"/>
    <n v="30.86"/>
    <x v="3"/>
    <n v="16"/>
    <x v="1"/>
    <x v="6"/>
    <x v="0"/>
  </r>
  <r>
    <d v="2024-09-30T00:00:00"/>
    <d v="1899-12-30T19:32:18"/>
    <x v="0"/>
    <s v="ANON-0000-0000-0507"/>
    <n v="35.76"/>
    <x v="0"/>
    <n v="19"/>
    <x v="2"/>
    <x v="6"/>
    <x v="0"/>
  </r>
  <r>
    <d v="2024-09-30T00:00:00"/>
    <d v="1899-12-30T19:53:14"/>
    <x v="0"/>
    <s v="ANON-0000-0000-0694"/>
    <n v="30.86"/>
    <x v="3"/>
    <n v="19"/>
    <x v="2"/>
    <x v="6"/>
    <x v="0"/>
  </r>
  <r>
    <d v="2024-09-30T00:00:00"/>
    <d v="1899-12-30T19:54:18"/>
    <x v="0"/>
    <s v="ANON-0000-0000-0694"/>
    <n v="25.96"/>
    <x v="5"/>
    <n v="19"/>
    <x v="2"/>
    <x v="6"/>
    <x v="0"/>
  </r>
  <r>
    <d v="2024-09-30T00:00:00"/>
    <d v="1899-12-30T19:59:19"/>
    <x v="0"/>
    <s v="ANON-0000-0000-0631"/>
    <n v="35.76"/>
    <x v="0"/>
    <n v="19"/>
    <x v="2"/>
    <x v="6"/>
    <x v="0"/>
  </r>
  <r>
    <d v="2024-09-30T00:00:00"/>
    <d v="1899-12-30T20:00:42"/>
    <x v="0"/>
    <s v="ANON-0000-0000-0531"/>
    <n v="30.86"/>
    <x v="3"/>
    <n v="20"/>
    <x v="2"/>
    <x v="6"/>
    <x v="0"/>
  </r>
  <r>
    <d v="2024-09-30T00:00:00"/>
    <d v="1899-12-30T20:01:42"/>
    <x v="0"/>
    <s v="ANON-0000-0000-0633"/>
    <n v="30.86"/>
    <x v="3"/>
    <n v="20"/>
    <x v="2"/>
    <x v="6"/>
    <x v="0"/>
  </r>
  <r>
    <d v="2024-09-30T00:00:00"/>
    <d v="1899-12-30T21:41:08"/>
    <x v="0"/>
    <s v="ANON-0000-0000-0695"/>
    <n v="30.86"/>
    <x v="3"/>
    <n v="21"/>
    <x v="2"/>
    <x v="6"/>
    <x v="0"/>
  </r>
  <r>
    <d v="2024-10-01T00:00:00"/>
    <d v="1899-12-30T07:47:08"/>
    <x v="0"/>
    <s v="ANON-0000-0000-0696"/>
    <n v="35.76"/>
    <x v="0"/>
    <n v="7"/>
    <x v="0"/>
    <x v="7"/>
    <x v="0"/>
  </r>
  <r>
    <d v="2024-10-01T00:00:00"/>
    <d v="1899-12-30T09:48:31"/>
    <x v="0"/>
    <s v="ANON-0000-0000-0276"/>
    <n v="30.86"/>
    <x v="3"/>
    <n v="9"/>
    <x v="0"/>
    <x v="7"/>
    <x v="0"/>
  </r>
  <r>
    <d v="2024-10-01T00:00:00"/>
    <d v="1899-12-30T10:02:27"/>
    <x v="0"/>
    <s v="ANON-0000-0000-0333"/>
    <n v="30.86"/>
    <x v="3"/>
    <n v="10"/>
    <x v="0"/>
    <x v="7"/>
    <x v="0"/>
  </r>
  <r>
    <d v="2024-10-01T00:00:00"/>
    <d v="1899-12-30T10:03:47"/>
    <x v="0"/>
    <s v="ANON-0000-0000-0333"/>
    <n v="30.86"/>
    <x v="3"/>
    <n v="10"/>
    <x v="0"/>
    <x v="7"/>
    <x v="0"/>
  </r>
  <r>
    <d v="2024-10-01T00:00:00"/>
    <d v="1899-12-30T11:55:32"/>
    <x v="0"/>
    <s v="ANON-0000-0000-0697"/>
    <n v="30.86"/>
    <x v="3"/>
    <n v="11"/>
    <x v="0"/>
    <x v="7"/>
    <x v="0"/>
  </r>
  <r>
    <d v="2024-10-01T00:00:00"/>
    <d v="1899-12-30T12:12:48"/>
    <x v="0"/>
    <s v="ANON-0000-0000-0698"/>
    <n v="30.86"/>
    <x v="3"/>
    <n v="12"/>
    <x v="0"/>
    <x v="7"/>
    <x v="0"/>
  </r>
  <r>
    <d v="2024-10-01T00:00:00"/>
    <d v="1899-12-30T12:14:23"/>
    <x v="0"/>
    <s v="ANON-0000-0000-0698"/>
    <n v="30.86"/>
    <x v="3"/>
    <n v="12"/>
    <x v="0"/>
    <x v="7"/>
    <x v="0"/>
  </r>
  <r>
    <d v="2024-10-01T00:00:00"/>
    <d v="1899-12-30T14:17:35"/>
    <x v="0"/>
    <s v="ANON-0000-0000-0699"/>
    <n v="25.96"/>
    <x v="2"/>
    <n v="14"/>
    <x v="1"/>
    <x v="7"/>
    <x v="0"/>
  </r>
  <r>
    <d v="2024-10-01T00:00:00"/>
    <d v="1899-12-30T14:18:53"/>
    <x v="0"/>
    <s v="ANON-0000-0000-0699"/>
    <n v="30.86"/>
    <x v="3"/>
    <n v="14"/>
    <x v="1"/>
    <x v="7"/>
    <x v="0"/>
  </r>
  <r>
    <d v="2024-10-01T00:00:00"/>
    <d v="1899-12-30T16:08:39"/>
    <x v="0"/>
    <s v="ANON-0000-0000-0637"/>
    <n v="35.76"/>
    <x v="1"/>
    <n v="16"/>
    <x v="1"/>
    <x v="7"/>
    <x v="0"/>
  </r>
  <r>
    <d v="2024-10-01T00:00:00"/>
    <d v="1899-12-30T16:41:54"/>
    <x v="0"/>
    <s v="ANON-0000-0000-0700"/>
    <n v="25.96"/>
    <x v="2"/>
    <n v="16"/>
    <x v="1"/>
    <x v="7"/>
    <x v="0"/>
  </r>
  <r>
    <d v="2024-10-01T00:00:00"/>
    <d v="1899-12-30T18:08:27"/>
    <x v="0"/>
    <s v="ANON-0000-0000-0701"/>
    <n v="35.76"/>
    <x v="0"/>
    <n v="18"/>
    <x v="2"/>
    <x v="7"/>
    <x v="0"/>
  </r>
  <r>
    <d v="2024-10-01T00:00:00"/>
    <d v="1899-12-30T18:23:11"/>
    <x v="0"/>
    <s v="ANON-0000-0000-0702"/>
    <n v="35.76"/>
    <x v="0"/>
    <n v="18"/>
    <x v="2"/>
    <x v="7"/>
    <x v="0"/>
  </r>
  <r>
    <d v="2024-10-01T00:00:00"/>
    <d v="1899-12-30T18:24:14"/>
    <x v="0"/>
    <s v="ANON-0000-0000-0702"/>
    <n v="35.76"/>
    <x v="1"/>
    <n v="18"/>
    <x v="2"/>
    <x v="7"/>
    <x v="0"/>
  </r>
  <r>
    <d v="2024-10-01T00:00:00"/>
    <d v="1899-12-30T20:03:22"/>
    <x v="0"/>
    <s v="ANON-0000-0000-0585"/>
    <n v="35.76"/>
    <x v="1"/>
    <n v="20"/>
    <x v="2"/>
    <x v="7"/>
    <x v="0"/>
  </r>
  <r>
    <d v="2024-10-02T00:00:00"/>
    <d v="1899-12-30T07:57:19"/>
    <x v="0"/>
    <s v="ANON-0000-0000-0703"/>
    <n v="35.76"/>
    <x v="0"/>
    <n v="7"/>
    <x v="0"/>
    <x v="7"/>
    <x v="0"/>
  </r>
  <r>
    <d v="2024-10-02T00:00:00"/>
    <d v="1899-12-30T08:42:45"/>
    <x v="0"/>
    <s v="ANON-0000-0000-0141"/>
    <n v="25.96"/>
    <x v="5"/>
    <n v="8"/>
    <x v="0"/>
    <x v="7"/>
    <x v="0"/>
  </r>
  <r>
    <d v="2024-10-02T00:00:00"/>
    <d v="1899-12-30T09:19:17"/>
    <x v="0"/>
    <s v="ANON-0000-0000-0276"/>
    <n v="30.86"/>
    <x v="3"/>
    <n v="9"/>
    <x v="0"/>
    <x v="7"/>
    <x v="0"/>
  </r>
  <r>
    <d v="2024-10-02T00:00:00"/>
    <d v="1899-12-30T10:22:02"/>
    <x v="0"/>
    <s v="ANON-0000-0000-0375"/>
    <n v="35.76"/>
    <x v="0"/>
    <n v="10"/>
    <x v="0"/>
    <x v="7"/>
    <x v="0"/>
  </r>
  <r>
    <d v="2024-10-02T00:00:00"/>
    <d v="1899-12-30T10:23:55"/>
    <x v="0"/>
    <s v="ANON-0000-0000-0704"/>
    <n v="30.86"/>
    <x v="3"/>
    <n v="10"/>
    <x v="0"/>
    <x v="7"/>
    <x v="0"/>
  </r>
  <r>
    <d v="2024-10-02T00:00:00"/>
    <d v="1899-12-30T11:28:54"/>
    <x v="0"/>
    <s v="ANON-0000-0000-0705"/>
    <n v="35.76"/>
    <x v="7"/>
    <n v="11"/>
    <x v="0"/>
    <x v="7"/>
    <x v="0"/>
  </r>
  <r>
    <d v="2024-10-02T00:00:00"/>
    <d v="1899-12-30T15:13:42"/>
    <x v="0"/>
    <s v="ANON-0000-0000-0706"/>
    <n v="35.76"/>
    <x v="7"/>
    <n v="15"/>
    <x v="1"/>
    <x v="7"/>
    <x v="0"/>
  </r>
  <r>
    <d v="2024-10-02T00:00:00"/>
    <d v="1899-12-30T18:31:07"/>
    <x v="0"/>
    <s v="ANON-0000-0000-0255"/>
    <n v="35.76"/>
    <x v="1"/>
    <n v="18"/>
    <x v="2"/>
    <x v="7"/>
    <x v="0"/>
  </r>
  <r>
    <d v="2024-10-02T00:00:00"/>
    <d v="1899-12-30T22:18:55"/>
    <x v="0"/>
    <s v="ANON-0000-0000-0637"/>
    <n v="35.76"/>
    <x v="1"/>
    <n v="22"/>
    <x v="3"/>
    <x v="7"/>
    <x v="0"/>
  </r>
  <r>
    <d v="2024-10-02T00:00:00"/>
    <d v="1899-12-30T22:19:41"/>
    <x v="0"/>
    <s v="ANON-0000-0000-0637"/>
    <n v="35.76"/>
    <x v="1"/>
    <n v="22"/>
    <x v="3"/>
    <x v="7"/>
    <x v="0"/>
  </r>
  <r>
    <d v="2024-10-02T00:00:00"/>
    <d v="1899-12-30T22:20:24"/>
    <x v="0"/>
    <s v="ANON-0000-0000-0707"/>
    <n v="35.76"/>
    <x v="1"/>
    <n v="22"/>
    <x v="3"/>
    <x v="7"/>
    <x v="0"/>
  </r>
  <r>
    <d v="2024-10-03T00:00:00"/>
    <d v="1899-12-30T13:47:36"/>
    <x v="0"/>
    <s v="ANON-0000-0000-0708"/>
    <n v="35.76"/>
    <x v="4"/>
    <n v="13"/>
    <x v="1"/>
    <x v="7"/>
    <x v="0"/>
  </r>
  <r>
    <d v="2024-10-03T00:00:00"/>
    <d v="1899-12-30T15:12:05"/>
    <x v="0"/>
    <s v="ANON-0000-0000-0709"/>
    <n v="30.86"/>
    <x v="3"/>
    <n v="15"/>
    <x v="1"/>
    <x v="7"/>
    <x v="0"/>
  </r>
  <r>
    <d v="2024-10-03T00:00:00"/>
    <d v="1899-12-30T20:12:58"/>
    <x v="0"/>
    <s v="ANON-0000-0000-0710"/>
    <n v="25.96"/>
    <x v="5"/>
    <n v="20"/>
    <x v="2"/>
    <x v="7"/>
    <x v="0"/>
  </r>
  <r>
    <d v="2024-10-03T00:00:00"/>
    <d v="1899-12-30T20:14:05"/>
    <x v="0"/>
    <s v="ANON-0000-0000-0710"/>
    <n v="35.76"/>
    <x v="1"/>
    <n v="20"/>
    <x v="2"/>
    <x v="7"/>
    <x v="0"/>
  </r>
  <r>
    <d v="2024-10-03T00:00:00"/>
    <d v="1899-12-30T21:21:06"/>
    <x v="0"/>
    <s v="ANON-0000-0000-0637"/>
    <n v="35.76"/>
    <x v="1"/>
    <n v="21"/>
    <x v="2"/>
    <x v="7"/>
    <x v="0"/>
  </r>
  <r>
    <d v="2024-10-03T00:00:00"/>
    <d v="1899-12-30T21:21:47"/>
    <x v="0"/>
    <s v="ANON-0000-0000-0637"/>
    <n v="35.76"/>
    <x v="1"/>
    <n v="21"/>
    <x v="2"/>
    <x v="7"/>
    <x v="0"/>
  </r>
  <r>
    <d v="2024-10-03T00:00:00"/>
    <d v="1899-12-30T21:29:03"/>
    <x v="0"/>
    <s v="ANON-0000-0000-0711"/>
    <n v="35.76"/>
    <x v="7"/>
    <n v="21"/>
    <x v="2"/>
    <x v="7"/>
    <x v="0"/>
  </r>
  <r>
    <d v="2024-10-03T00:00:00"/>
    <d v="1899-12-30T21:31:00"/>
    <x v="0"/>
    <s v="ANON-0000-0000-0712"/>
    <n v="35.76"/>
    <x v="1"/>
    <n v="21"/>
    <x v="2"/>
    <x v="7"/>
    <x v="0"/>
  </r>
  <r>
    <d v="2024-10-04T00:00:00"/>
    <d v="1899-12-30T08:44:01"/>
    <x v="0"/>
    <s v="ANON-0000-0000-0440"/>
    <n v="25.96"/>
    <x v="2"/>
    <n v="8"/>
    <x v="0"/>
    <x v="7"/>
    <x v="0"/>
  </r>
  <r>
    <d v="2024-10-04T00:00:00"/>
    <d v="1899-12-30T08:45:39"/>
    <x v="0"/>
    <s v="ANON-0000-0000-0440"/>
    <n v="25.96"/>
    <x v="2"/>
    <n v="8"/>
    <x v="0"/>
    <x v="7"/>
    <x v="0"/>
  </r>
  <r>
    <d v="2024-10-04T00:00:00"/>
    <d v="1899-12-30T09:30:22"/>
    <x v="0"/>
    <s v="ANON-0000-0000-0004"/>
    <n v="30.86"/>
    <x v="3"/>
    <n v="9"/>
    <x v="0"/>
    <x v="7"/>
    <x v="0"/>
  </r>
  <r>
    <d v="2024-10-04T00:00:00"/>
    <d v="1899-12-30T09:31:27"/>
    <x v="0"/>
    <s v="ANON-0000-0000-0003"/>
    <n v="25.96"/>
    <x v="2"/>
    <n v="9"/>
    <x v="0"/>
    <x v="7"/>
    <x v="0"/>
  </r>
  <r>
    <d v="2024-10-04T00:00:00"/>
    <d v="1899-12-30T09:53:59"/>
    <x v="0"/>
    <s v="ANON-0000-0000-0650"/>
    <n v="25.96"/>
    <x v="5"/>
    <n v="9"/>
    <x v="0"/>
    <x v="7"/>
    <x v="0"/>
  </r>
  <r>
    <d v="2024-10-04T00:00:00"/>
    <d v="1899-12-30T09:55:05"/>
    <x v="0"/>
    <s v="ANON-0000-0000-0650"/>
    <n v="25.96"/>
    <x v="5"/>
    <n v="9"/>
    <x v="0"/>
    <x v="7"/>
    <x v="0"/>
  </r>
  <r>
    <d v="2024-10-04T00:00:00"/>
    <d v="1899-12-30T17:35:15"/>
    <x v="0"/>
    <s v="ANON-0000-0000-0713"/>
    <n v="35.76"/>
    <x v="0"/>
    <n v="17"/>
    <x v="1"/>
    <x v="7"/>
    <x v="0"/>
  </r>
  <r>
    <d v="2024-10-04T00:00:00"/>
    <d v="1899-12-30T17:42:22"/>
    <x v="0"/>
    <s v="ANON-0000-0000-0714"/>
    <n v="35.76"/>
    <x v="1"/>
    <n v="17"/>
    <x v="1"/>
    <x v="7"/>
    <x v="0"/>
  </r>
  <r>
    <d v="2024-10-04T00:00:00"/>
    <d v="1899-12-30T17:44:36"/>
    <x v="0"/>
    <s v="ANON-0000-0000-0714"/>
    <n v="35.76"/>
    <x v="4"/>
    <n v="17"/>
    <x v="1"/>
    <x v="7"/>
    <x v="0"/>
  </r>
  <r>
    <d v="2024-10-05T00:00:00"/>
    <d v="1899-12-30T09:00:47"/>
    <x v="0"/>
    <s v="ANON-0000-0000-0141"/>
    <n v="25.96"/>
    <x v="5"/>
    <n v="9"/>
    <x v="0"/>
    <x v="7"/>
    <x v="0"/>
  </r>
  <r>
    <d v="2024-10-05T00:00:00"/>
    <d v="1899-12-30T09:01:43"/>
    <x v="0"/>
    <s v="ANON-0000-0000-0141"/>
    <n v="25.96"/>
    <x v="5"/>
    <n v="9"/>
    <x v="0"/>
    <x v="7"/>
    <x v="0"/>
  </r>
  <r>
    <d v="2024-10-05T00:00:00"/>
    <d v="1899-12-30T09:35:45"/>
    <x v="0"/>
    <s v="ANON-0000-0000-0715"/>
    <n v="35.76"/>
    <x v="4"/>
    <n v="9"/>
    <x v="0"/>
    <x v="7"/>
    <x v="0"/>
  </r>
  <r>
    <d v="2024-10-05T00:00:00"/>
    <d v="1899-12-30T13:12:13"/>
    <x v="0"/>
    <s v="ANON-0000-0000-0206"/>
    <n v="35.76"/>
    <x v="7"/>
    <n v="13"/>
    <x v="1"/>
    <x v="7"/>
    <x v="0"/>
  </r>
  <r>
    <d v="2024-10-05T00:00:00"/>
    <d v="1899-12-30T20:08:38"/>
    <x v="0"/>
    <s v="ANON-0000-0000-0012"/>
    <n v="25.96"/>
    <x v="2"/>
    <n v="20"/>
    <x v="2"/>
    <x v="7"/>
    <x v="0"/>
  </r>
  <r>
    <d v="2024-10-05T00:00:00"/>
    <d v="1899-12-30T20:09:34"/>
    <x v="0"/>
    <s v="ANON-0000-0000-0012"/>
    <n v="25.96"/>
    <x v="2"/>
    <n v="20"/>
    <x v="2"/>
    <x v="7"/>
    <x v="0"/>
  </r>
  <r>
    <d v="2024-10-06T00:00:00"/>
    <d v="1899-12-30T08:22:57"/>
    <x v="0"/>
    <s v="ANON-0000-0000-0141"/>
    <n v="25.96"/>
    <x v="5"/>
    <n v="8"/>
    <x v="0"/>
    <x v="7"/>
    <x v="0"/>
  </r>
  <r>
    <d v="2024-10-06T00:00:00"/>
    <d v="1899-12-30T10:05:44"/>
    <x v="0"/>
    <s v="ANON-0000-0000-0195"/>
    <n v="35.76"/>
    <x v="7"/>
    <n v="10"/>
    <x v="0"/>
    <x v="7"/>
    <x v="0"/>
  </r>
  <r>
    <d v="2024-10-06T00:00:00"/>
    <d v="1899-12-30T10:06:47"/>
    <x v="0"/>
    <s v="ANON-0000-0000-0195"/>
    <n v="25.96"/>
    <x v="5"/>
    <n v="10"/>
    <x v="0"/>
    <x v="7"/>
    <x v="0"/>
  </r>
  <r>
    <d v="2024-10-06T00:00:00"/>
    <d v="1899-12-30T11:55:29"/>
    <x v="0"/>
    <s v="ANON-0000-0000-0716"/>
    <n v="35.76"/>
    <x v="0"/>
    <n v="11"/>
    <x v="0"/>
    <x v="7"/>
    <x v="0"/>
  </r>
  <r>
    <d v="2024-10-06T00:00:00"/>
    <d v="1899-12-30T12:09:04"/>
    <x v="0"/>
    <s v="ANON-0000-0000-0665"/>
    <n v="35.76"/>
    <x v="0"/>
    <n v="12"/>
    <x v="0"/>
    <x v="7"/>
    <x v="0"/>
  </r>
  <r>
    <d v="2024-10-06T00:00:00"/>
    <d v="1899-12-30T12:10:17"/>
    <x v="0"/>
    <s v="ANON-0000-0000-0665"/>
    <n v="35.76"/>
    <x v="7"/>
    <n v="12"/>
    <x v="0"/>
    <x v="7"/>
    <x v="0"/>
  </r>
  <r>
    <d v="2024-10-06T00:00:00"/>
    <d v="1899-12-30T12:11:43"/>
    <x v="0"/>
    <s v="ANON-0000-0000-0665"/>
    <n v="30.86"/>
    <x v="3"/>
    <n v="12"/>
    <x v="0"/>
    <x v="7"/>
    <x v="0"/>
  </r>
  <r>
    <d v="2024-10-06T00:00:00"/>
    <d v="1899-12-30T13:46:04"/>
    <x v="0"/>
    <s v="ANON-0000-0000-0717"/>
    <n v="25.96"/>
    <x v="2"/>
    <n v="13"/>
    <x v="1"/>
    <x v="7"/>
    <x v="0"/>
  </r>
  <r>
    <d v="2024-10-06T00:00:00"/>
    <d v="1899-12-30T13:47:02"/>
    <x v="0"/>
    <s v="ANON-0000-0000-0717"/>
    <n v="35.76"/>
    <x v="7"/>
    <n v="13"/>
    <x v="1"/>
    <x v="7"/>
    <x v="0"/>
  </r>
  <r>
    <d v="2024-10-06T00:00:00"/>
    <d v="1899-12-30T13:50:00"/>
    <x v="0"/>
    <s v="ANON-0000-0000-0718"/>
    <n v="30.86"/>
    <x v="3"/>
    <n v="13"/>
    <x v="1"/>
    <x v="7"/>
    <x v="0"/>
  </r>
  <r>
    <d v="2024-10-06T00:00:00"/>
    <d v="1899-12-30T13:51:04"/>
    <x v="0"/>
    <s v="ANON-0000-0000-0718"/>
    <n v="35.76"/>
    <x v="0"/>
    <n v="13"/>
    <x v="1"/>
    <x v="7"/>
    <x v="0"/>
  </r>
  <r>
    <d v="2024-10-06T00:00:00"/>
    <d v="1899-12-30T13:51:56"/>
    <x v="0"/>
    <s v="ANON-0000-0000-0718"/>
    <n v="35.76"/>
    <x v="7"/>
    <n v="13"/>
    <x v="1"/>
    <x v="7"/>
    <x v="0"/>
  </r>
  <r>
    <d v="2024-10-06T00:00:00"/>
    <d v="1899-12-30T16:31:34"/>
    <x v="0"/>
    <s v="ANON-0000-0000-0719"/>
    <n v="35.76"/>
    <x v="7"/>
    <n v="16"/>
    <x v="1"/>
    <x v="7"/>
    <x v="0"/>
  </r>
  <r>
    <d v="2024-10-06T00:00:00"/>
    <d v="1899-12-30T16:35:46"/>
    <x v="0"/>
    <s v="ANON-0000-0000-0720"/>
    <n v="21.06"/>
    <x v="6"/>
    <n v="16"/>
    <x v="1"/>
    <x v="7"/>
    <x v="0"/>
  </r>
  <r>
    <d v="2024-10-06T00:00:00"/>
    <d v="1899-12-30T18:17:45"/>
    <x v="0"/>
    <s v="ANON-0000-0000-0721"/>
    <n v="30.86"/>
    <x v="3"/>
    <n v="18"/>
    <x v="2"/>
    <x v="7"/>
    <x v="0"/>
  </r>
  <r>
    <d v="2024-10-06T00:00:00"/>
    <d v="1899-12-30T18:35:16"/>
    <x v="0"/>
    <s v="ANON-0000-0000-0722"/>
    <n v="35.76"/>
    <x v="1"/>
    <n v="18"/>
    <x v="2"/>
    <x v="7"/>
    <x v="0"/>
  </r>
  <r>
    <d v="2024-10-06T00:00:00"/>
    <d v="1899-12-30T21:09:13"/>
    <x v="0"/>
    <s v="ANON-0000-0000-0723"/>
    <n v="35.76"/>
    <x v="1"/>
    <n v="21"/>
    <x v="2"/>
    <x v="7"/>
    <x v="0"/>
  </r>
  <r>
    <d v="2024-10-06T00:00:00"/>
    <d v="1899-12-30T21:10:00"/>
    <x v="0"/>
    <s v="ANON-0000-0000-0723"/>
    <n v="35.76"/>
    <x v="1"/>
    <n v="21"/>
    <x v="2"/>
    <x v="7"/>
    <x v="0"/>
  </r>
  <r>
    <d v="2024-10-06T00:00:00"/>
    <d v="1899-12-30T21:10:45"/>
    <x v="0"/>
    <s v="ANON-0000-0000-0636"/>
    <n v="35.76"/>
    <x v="1"/>
    <n v="21"/>
    <x v="2"/>
    <x v="7"/>
    <x v="0"/>
  </r>
  <r>
    <d v="2024-10-06T00:00:00"/>
    <d v="1899-12-30T21:16:49"/>
    <x v="0"/>
    <s v="ANON-0000-0000-0637"/>
    <n v="35.76"/>
    <x v="0"/>
    <n v="21"/>
    <x v="2"/>
    <x v="7"/>
    <x v="0"/>
  </r>
  <r>
    <d v="2024-10-07T00:00:00"/>
    <d v="1899-12-30T08:33:36"/>
    <x v="0"/>
    <s v="ANON-0000-0000-0724"/>
    <n v="35.76"/>
    <x v="0"/>
    <n v="8"/>
    <x v="0"/>
    <x v="7"/>
    <x v="0"/>
  </r>
  <r>
    <d v="2024-10-07T00:00:00"/>
    <d v="1899-12-30T08:49:36"/>
    <x v="0"/>
    <s v="ANON-0000-0000-0385"/>
    <n v="35.76"/>
    <x v="0"/>
    <n v="8"/>
    <x v="0"/>
    <x v="7"/>
    <x v="0"/>
  </r>
  <r>
    <d v="2024-10-07T00:00:00"/>
    <d v="1899-12-30T08:50:42"/>
    <x v="0"/>
    <s v="ANON-0000-0000-0385"/>
    <n v="30.86"/>
    <x v="3"/>
    <n v="8"/>
    <x v="0"/>
    <x v="7"/>
    <x v="0"/>
  </r>
  <r>
    <d v="2024-10-07T00:00:00"/>
    <d v="1899-12-30T09:05:28"/>
    <x v="0"/>
    <s v="ANON-0000-0000-0725"/>
    <n v="35.76"/>
    <x v="4"/>
    <n v="9"/>
    <x v="0"/>
    <x v="7"/>
    <x v="0"/>
  </r>
  <r>
    <d v="2024-10-07T00:00:00"/>
    <d v="1899-12-30T09:09:58"/>
    <x v="0"/>
    <s v="ANON-0000-0000-0726"/>
    <n v="35.76"/>
    <x v="0"/>
    <n v="9"/>
    <x v="0"/>
    <x v="7"/>
    <x v="0"/>
  </r>
  <r>
    <d v="2024-10-07T00:00:00"/>
    <d v="1899-12-30T12:17:57"/>
    <x v="0"/>
    <s v="ANON-0000-0000-0727"/>
    <n v="30.86"/>
    <x v="3"/>
    <n v="12"/>
    <x v="0"/>
    <x v="7"/>
    <x v="0"/>
  </r>
  <r>
    <d v="2024-10-07T00:00:00"/>
    <d v="1899-12-30T14:31:45"/>
    <x v="0"/>
    <s v="ANON-0000-0000-0728"/>
    <n v="25.96"/>
    <x v="2"/>
    <n v="14"/>
    <x v="1"/>
    <x v="7"/>
    <x v="0"/>
  </r>
  <r>
    <d v="2024-10-07T00:00:00"/>
    <d v="1899-12-30T14:32:39"/>
    <x v="0"/>
    <s v="ANON-0000-0000-0728"/>
    <n v="25.96"/>
    <x v="2"/>
    <n v="14"/>
    <x v="1"/>
    <x v="7"/>
    <x v="0"/>
  </r>
  <r>
    <d v="2024-10-07T00:00:00"/>
    <d v="1899-12-30T17:48:55"/>
    <x v="0"/>
    <s v="ANON-0000-0000-0494"/>
    <n v="35.76"/>
    <x v="0"/>
    <n v="17"/>
    <x v="1"/>
    <x v="7"/>
    <x v="0"/>
  </r>
  <r>
    <d v="2024-10-07T00:00:00"/>
    <d v="1899-12-30T21:14:42"/>
    <x v="0"/>
    <s v="ANON-0000-0000-0636"/>
    <n v="35.76"/>
    <x v="1"/>
    <n v="21"/>
    <x v="2"/>
    <x v="7"/>
    <x v="0"/>
  </r>
  <r>
    <d v="2024-10-07T00:00:00"/>
    <d v="1899-12-30T21:15:20"/>
    <x v="0"/>
    <s v="ANON-0000-0000-0636"/>
    <n v="35.76"/>
    <x v="1"/>
    <n v="21"/>
    <x v="2"/>
    <x v="7"/>
    <x v="0"/>
  </r>
  <r>
    <d v="2024-10-07T00:00:00"/>
    <d v="1899-12-30T21:40:49"/>
    <x v="0"/>
    <s v="ANON-0000-0000-0598"/>
    <n v="35.76"/>
    <x v="0"/>
    <n v="21"/>
    <x v="2"/>
    <x v="7"/>
    <x v="0"/>
  </r>
  <r>
    <d v="2024-10-08T00:00:00"/>
    <d v="1899-12-30T08:11:51"/>
    <x v="0"/>
    <s v="ANON-0000-0000-0703"/>
    <n v="35.76"/>
    <x v="0"/>
    <n v="8"/>
    <x v="0"/>
    <x v="7"/>
    <x v="0"/>
  </r>
  <r>
    <d v="2024-10-08T00:00:00"/>
    <d v="1899-12-30T09:05:14"/>
    <x v="0"/>
    <s v="ANON-0000-0000-0276"/>
    <n v="30.86"/>
    <x v="3"/>
    <n v="9"/>
    <x v="0"/>
    <x v="7"/>
    <x v="0"/>
  </r>
  <r>
    <d v="2024-10-08T00:00:00"/>
    <d v="1899-12-30T10:22:31"/>
    <x v="0"/>
    <s v="ANON-0000-0000-0700"/>
    <n v="25.96"/>
    <x v="2"/>
    <n v="10"/>
    <x v="0"/>
    <x v="7"/>
    <x v="0"/>
  </r>
  <r>
    <d v="2024-10-08T00:00:00"/>
    <d v="1899-12-30T10:27:09"/>
    <x v="0"/>
    <s v="ANON-0000-0000-0683"/>
    <n v="35.76"/>
    <x v="0"/>
    <n v="10"/>
    <x v="0"/>
    <x v="7"/>
    <x v="0"/>
  </r>
  <r>
    <d v="2024-10-08T00:00:00"/>
    <d v="1899-12-30T11:30:10"/>
    <x v="0"/>
    <s v="ANON-0000-0000-0726"/>
    <n v="35.76"/>
    <x v="0"/>
    <n v="11"/>
    <x v="0"/>
    <x v="7"/>
    <x v="0"/>
  </r>
  <r>
    <d v="2024-10-08T00:00:00"/>
    <d v="1899-12-30T12:48:05"/>
    <x v="0"/>
    <s v="ANON-0000-0000-0225"/>
    <n v="25.96"/>
    <x v="2"/>
    <n v="12"/>
    <x v="0"/>
    <x v="7"/>
    <x v="0"/>
  </r>
  <r>
    <d v="2024-10-08T00:00:00"/>
    <d v="1899-12-30T12:49:05"/>
    <x v="0"/>
    <s v="ANON-0000-0000-0225"/>
    <n v="25.96"/>
    <x v="2"/>
    <n v="12"/>
    <x v="0"/>
    <x v="7"/>
    <x v="0"/>
  </r>
  <r>
    <d v="2024-10-08T00:00:00"/>
    <d v="1899-12-30T13:04:01"/>
    <x v="0"/>
    <s v="ANON-0000-0000-0729"/>
    <n v="35.76"/>
    <x v="0"/>
    <n v="13"/>
    <x v="1"/>
    <x v="7"/>
    <x v="0"/>
  </r>
  <r>
    <d v="2024-10-08T00:00:00"/>
    <d v="1899-12-30T13:04:59"/>
    <x v="0"/>
    <s v="ANON-0000-0000-0729"/>
    <n v="35.76"/>
    <x v="0"/>
    <n v="13"/>
    <x v="1"/>
    <x v="7"/>
    <x v="0"/>
  </r>
  <r>
    <d v="2024-10-08T00:00:00"/>
    <d v="1899-12-30T14:42:52"/>
    <x v="0"/>
    <s v="ANON-0000-0000-0507"/>
    <n v="35.76"/>
    <x v="0"/>
    <n v="14"/>
    <x v="1"/>
    <x v="7"/>
    <x v="0"/>
  </r>
  <r>
    <d v="2024-10-08T00:00:00"/>
    <d v="1899-12-30T15:13:41"/>
    <x v="0"/>
    <s v="ANON-0000-0000-0475"/>
    <n v="35.76"/>
    <x v="0"/>
    <n v="15"/>
    <x v="1"/>
    <x v="7"/>
    <x v="0"/>
  </r>
  <r>
    <d v="2024-10-08T00:00:00"/>
    <d v="1899-12-30T15:19:52"/>
    <x v="0"/>
    <s v="ANON-0000-0000-0050"/>
    <n v="25.96"/>
    <x v="2"/>
    <n v="15"/>
    <x v="1"/>
    <x v="7"/>
    <x v="0"/>
  </r>
  <r>
    <d v="2024-10-08T00:00:00"/>
    <d v="1899-12-30T15:50:43"/>
    <x v="0"/>
    <s v="ANON-0000-0000-0730"/>
    <n v="30.86"/>
    <x v="3"/>
    <n v="15"/>
    <x v="1"/>
    <x v="7"/>
    <x v="0"/>
  </r>
  <r>
    <d v="2024-10-08T00:00:00"/>
    <d v="1899-12-30T20:40:40"/>
    <x v="0"/>
    <s v="ANON-0000-0000-0731"/>
    <n v="35.76"/>
    <x v="1"/>
    <n v="20"/>
    <x v="2"/>
    <x v="7"/>
    <x v="0"/>
  </r>
  <r>
    <d v="2024-10-08T00:00:00"/>
    <d v="1899-12-30T20:41:33"/>
    <x v="0"/>
    <s v="ANON-0000-0000-0731"/>
    <n v="35.76"/>
    <x v="7"/>
    <n v="20"/>
    <x v="2"/>
    <x v="7"/>
    <x v="0"/>
  </r>
  <r>
    <d v="2024-10-08T00:00:00"/>
    <d v="1899-12-30T20:51:09"/>
    <x v="0"/>
    <s v="ANON-0000-0000-0732"/>
    <n v="35.76"/>
    <x v="0"/>
    <n v="20"/>
    <x v="2"/>
    <x v="7"/>
    <x v="0"/>
  </r>
  <r>
    <d v="2024-10-08T00:00:00"/>
    <d v="1899-12-30T21:24:32"/>
    <x v="0"/>
    <s v="ANON-0000-0000-0040"/>
    <n v="30.86"/>
    <x v="3"/>
    <n v="21"/>
    <x v="2"/>
    <x v="7"/>
    <x v="0"/>
  </r>
  <r>
    <d v="2024-10-08T00:00:00"/>
    <d v="1899-12-30T21:25:32"/>
    <x v="0"/>
    <s v="ANON-0000-0000-0040"/>
    <n v="30.86"/>
    <x v="3"/>
    <n v="21"/>
    <x v="2"/>
    <x v="7"/>
    <x v="0"/>
  </r>
  <r>
    <d v="2024-10-09T00:00:00"/>
    <d v="1899-12-30T07:54:43"/>
    <x v="0"/>
    <s v="ANON-0000-0000-0570"/>
    <n v="35.76"/>
    <x v="0"/>
    <n v="7"/>
    <x v="0"/>
    <x v="7"/>
    <x v="0"/>
  </r>
  <r>
    <d v="2024-10-09T00:00:00"/>
    <d v="1899-12-30T08:25:58"/>
    <x v="0"/>
    <s v="ANON-0000-0000-0276"/>
    <n v="30.86"/>
    <x v="3"/>
    <n v="8"/>
    <x v="0"/>
    <x v="7"/>
    <x v="0"/>
  </r>
  <r>
    <d v="2024-10-09T00:00:00"/>
    <d v="1899-12-30T09:43:21"/>
    <x v="0"/>
    <s v="ANON-0000-0000-0424"/>
    <n v="30.86"/>
    <x v="3"/>
    <n v="9"/>
    <x v="0"/>
    <x v="7"/>
    <x v="0"/>
  </r>
  <r>
    <d v="2024-10-09T00:00:00"/>
    <d v="1899-12-30T09:59:40"/>
    <x v="0"/>
    <s v="ANON-0000-0000-0494"/>
    <n v="35.76"/>
    <x v="0"/>
    <n v="9"/>
    <x v="0"/>
    <x v="7"/>
    <x v="0"/>
  </r>
  <r>
    <d v="2024-10-09T00:00:00"/>
    <d v="1899-12-30T10:37:57"/>
    <x v="0"/>
    <s v="ANON-0000-0000-0733"/>
    <n v="21.06"/>
    <x v="6"/>
    <n v="10"/>
    <x v="0"/>
    <x v="7"/>
    <x v="0"/>
  </r>
  <r>
    <d v="2024-10-09T00:00:00"/>
    <d v="1899-12-30T11:18:02"/>
    <x v="0"/>
    <s v="ANON-0000-0000-0734"/>
    <n v="25.96"/>
    <x v="2"/>
    <n v="11"/>
    <x v="0"/>
    <x v="7"/>
    <x v="0"/>
  </r>
  <r>
    <d v="2024-10-09T00:00:00"/>
    <d v="1899-12-30T13:03:09"/>
    <x v="0"/>
    <s v="ANON-0000-0000-0726"/>
    <n v="35.76"/>
    <x v="0"/>
    <n v="13"/>
    <x v="1"/>
    <x v="7"/>
    <x v="0"/>
  </r>
  <r>
    <d v="2024-10-09T00:00:00"/>
    <d v="1899-12-30T13:52:35"/>
    <x v="0"/>
    <s v="ANON-0000-0000-0735"/>
    <n v="30.86"/>
    <x v="3"/>
    <n v="13"/>
    <x v="1"/>
    <x v="7"/>
    <x v="0"/>
  </r>
  <r>
    <d v="2024-10-09T00:00:00"/>
    <d v="1899-12-30T17:26:44"/>
    <x v="0"/>
    <s v="ANON-0000-0000-0658"/>
    <n v="35.76"/>
    <x v="7"/>
    <n v="17"/>
    <x v="1"/>
    <x v="7"/>
    <x v="0"/>
  </r>
  <r>
    <d v="2024-10-09T00:00:00"/>
    <d v="1899-12-30T17:27:49"/>
    <x v="0"/>
    <s v="ANON-0000-0000-0658"/>
    <n v="25.96"/>
    <x v="2"/>
    <n v="17"/>
    <x v="1"/>
    <x v="7"/>
    <x v="0"/>
  </r>
  <r>
    <d v="2024-10-09T00:00:00"/>
    <d v="1899-12-30T17:50:00"/>
    <x v="0"/>
    <s v="ANON-0000-0000-0736"/>
    <n v="21.06"/>
    <x v="6"/>
    <n v="17"/>
    <x v="1"/>
    <x v="7"/>
    <x v="0"/>
  </r>
  <r>
    <d v="2024-10-09T00:00:00"/>
    <d v="1899-12-30T20:49:13"/>
    <x v="0"/>
    <s v="ANON-0000-0000-0737"/>
    <n v="35.76"/>
    <x v="7"/>
    <n v="20"/>
    <x v="2"/>
    <x v="7"/>
    <x v="0"/>
  </r>
  <r>
    <d v="2024-10-10T00:00:00"/>
    <d v="1899-12-30T08:48:07"/>
    <x v="0"/>
    <s v="ANON-0000-0000-0003"/>
    <n v="25.96"/>
    <x v="2"/>
    <n v="8"/>
    <x v="0"/>
    <x v="7"/>
    <x v="0"/>
  </r>
  <r>
    <d v="2024-10-10T00:00:00"/>
    <d v="1899-12-30T09:23:20"/>
    <x v="0"/>
    <s v="ANON-0000-0000-0276"/>
    <n v="30.86"/>
    <x v="3"/>
    <n v="9"/>
    <x v="0"/>
    <x v="7"/>
    <x v="0"/>
  </r>
  <r>
    <d v="2024-10-10T00:00:00"/>
    <d v="1899-12-30T09:51:44"/>
    <x v="0"/>
    <s v="ANON-0000-0000-0738"/>
    <n v="35.76"/>
    <x v="1"/>
    <n v="9"/>
    <x v="0"/>
    <x v="7"/>
    <x v="0"/>
  </r>
  <r>
    <d v="2024-10-10T00:00:00"/>
    <d v="1899-12-30T10:05:09"/>
    <x v="0"/>
    <s v="ANON-0000-0000-0375"/>
    <n v="35.76"/>
    <x v="0"/>
    <n v="10"/>
    <x v="0"/>
    <x v="7"/>
    <x v="0"/>
  </r>
  <r>
    <d v="2024-10-10T00:00:00"/>
    <d v="1899-12-30T10:42:43"/>
    <x v="0"/>
    <s v="ANON-0000-0000-0141"/>
    <n v="25.96"/>
    <x v="5"/>
    <n v="10"/>
    <x v="0"/>
    <x v="7"/>
    <x v="0"/>
  </r>
  <r>
    <d v="2024-10-10T00:00:00"/>
    <d v="1899-12-30T10:43:30"/>
    <x v="0"/>
    <s v="ANON-0000-0000-0141"/>
    <n v="25.96"/>
    <x v="5"/>
    <n v="10"/>
    <x v="0"/>
    <x v="7"/>
    <x v="0"/>
  </r>
  <r>
    <d v="2024-10-10T00:00:00"/>
    <d v="1899-12-30T10:55:33"/>
    <x v="0"/>
    <s v="ANON-0000-0000-0739"/>
    <n v="35.76"/>
    <x v="0"/>
    <n v="10"/>
    <x v="0"/>
    <x v="7"/>
    <x v="0"/>
  </r>
  <r>
    <d v="2024-10-10T00:00:00"/>
    <d v="1899-12-30T11:04:19"/>
    <x v="0"/>
    <s v="ANON-0000-0000-0740"/>
    <n v="35.76"/>
    <x v="0"/>
    <n v="11"/>
    <x v="0"/>
    <x v="7"/>
    <x v="0"/>
  </r>
  <r>
    <d v="2024-10-10T00:00:00"/>
    <d v="1899-12-30T15:05:43"/>
    <x v="0"/>
    <s v="ANON-0000-0000-0510"/>
    <n v="35.76"/>
    <x v="7"/>
    <n v="15"/>
    <x v="1"/>
    <x v="7"/>
    <x v="0"/>
  </r>
  <r>
    <d v="2024-10-10T00:00:00"/>
    <d v="1899-12-30T17:40:44"/>
    <x v="0"/>
    <s v="ANON-0000-0000-0741"/>
    <n v="35.76"/>
    <x v="0"/>
    <n v="17"/>
    <x v="1"/>
    <x v="7"/>
    <x v="0"/>
  </r>
  <r>
    <d v="2024-10-10T00:00:00"/>
    <d v="1899-12-30T18:18:33"/>
    <x v="0"/>
    <s v="ANON-0000-0000-0742"/>
    <n v="25.96"/>
    <x v="2"/>
    <n v="18"/>
    <x v="2"/>
    <x v="7"/>
    <x v="0"/>
  </r>
  <r>
    <d v="2024-10-10T00:00:00"/>
    <d v="1899-12-30T18:56:31"/>
    <x v="0"/>
    <s v="ANON-0000-0000-0713"/>
    <n v="30.86"/>
    <x v="3"/>
    <n v="18"/>
    <x v="2"/>
    <x v="7"/>
    <x v="0"/>
  </r>
  <r>
    <d v="2024-10-10T00:00:00"/>
    <d v="1899-12-30T18:57:35"/>
    <x v="0"/>
    <s v="ANON-0000-0000-0713"/>
    <n v="35.76"/>
    <x v="0"/>
    <n v="18"/>
    <x v="2"/>
    <x v="7"/>
    <x v="0"/>
  </r>
  <r>
    <d v="2024-10-10T00:00:00"/>
    <d v="1899-12-30T22:33:17"/>
    <x v="0"/>
    <s v="ANON-0000-0000-0637"/>
    <n v="35.76"/>
    <x v="1"/>
    <n v="22"/>
    <x v="3"/>
    <x v="7"/>
    <x v="0"/>
  </r>
  <r>
    <d v="2024-10-10T00:00:00"/>
    <d v="1899-12-30T22:34:00"/>
    <x v="0"/>
    <s v="ANON-0000-0000-0637"/>
    <n v="35.76"/>
    <x v="1"/>
    <n v="22"/>
    <x v="3"/>
    <x v="7"/>
    <x v="0"/>
  </r>
  <r>
    <d v="2024-10-11T00:00:00"/>
    <d v="1899-12-30T07:54:52"/>
    <x v="0"/>
    <s v="ANON-0000-0000-0276"/>
    <n v="30.86"/>
    <x v="3"/>
    <n v="7"/>
    <x v="0"/>
    <x v="7"/>
    <x v="0"/>
  </r>
  <r>
    <d v="2024-10-11T00:00:00"/>
    <d v="1899-12-30T08:00:51"/>
    <x v="0"/>
    <s v="ANON-0000-0000-0703"/>
    <n v="35.76"/>
    <x v="0"/>
    <n v="8"/>
    <x v="0"/>
    <x v="7"/>
    <x v="0"/>
  </r>
  <r>
    <d v="2024-10-11T00:00:00"/>
    <d v="1899-12-30T08:12:20"/>
    <x v="0"/>
    <s v="ANON-0000-0000-0141"/>
    <n v="25.96"/>
    <x v="5"/>
    <n v="8"/>
    <x v="0"/>
    <x v="7"/>
    <x v="0"/>
  </r>
  <r>
    <d v="2024-10-11T00:00:00"/>
    <d v="1899-12-30T08:28:19"/>
    <x v="0"/>
    <s v="ANON-0000-0000-0570"/>
    <n v="35.76"/>
    <x v="0"/>
    <n v="8"/>
    <x v="0"/>
    <x v="7"/>
    <x v="0"/>
  </r>
  <r>
    <d v="2024-10-11T00:00:00"/>
    <d v="1899-12-30T08:29:22"/>
    <x v="0"/>
    <s v="ANON-0000-0000-0570"/>
    <n v="35.76"/>
    <x v="4"/>
    <n v="8"/>
    <x v="0"/>
    <x v="7"/>
    <x v="0"/>
  </r>
  <r>
    <d v="2024-10-11T00:00:00"/>
    <d v="1899-12-30T08:55:44"/>
    <x v="0"/>
    <s v="ANON-0000-0000-0725"/>
    <n v="35.76"/>
    <x v="4"/>
    <n v="8"/>
    <x v="0"/>
    <x v="7"/>
    <x v="0"/>
  </r>
  <r>
    <d v="2024-10-11T00:00:00"/>
    <d v="1899-12-30T08:56:59"/>
    <x v="0"/>
    <s v="ANON-0000-0000-0726"/>
    <n v="30.86"/>
    <x v="3"/>
    <n v="8"/>
    <x v="0"/>
    <x v="7"/>
    <x v="0"/>
  </r>
  <r>
    <d v="2024-10-11T00:00:00"/>
    <d v="1899-12-30T08:58:09"/>
    <x v="0"/>
    <s v="ANON-0000-0000-0743"/>
    <n v="35.76"/>
    <x v="1"/>
    <n v="8"/>
    <x v="0"/>
    <x v="7"/>
    <x v="0"/>
  </r>
  <r>
    <d v="2024-10-11T00:00:00"/>
    <d v="1899-12-30T09:31:42"/>
    <x v="0"/>
    <s v="ANON-0000-0000-0744"/>
    <n v="30.86"/>
    <x v="3"/>
    <n v="9"/>
    <x v="0"/>
    <x v="7"/>
    <x v="0"/>
  </r>
  <r>
    <d v="2024-10-11T00:00:00"/>
    <d v="1899-12-30T09:38:47"/>
    <x v="0"/>
    <s v="ANON-0000-0000-0402"/>
    <n v="25.96"/>
    <x v="5"/>
    <n v="9"/>
    <x v="0"/>
    <x v="7"/>
    <x v="0"/>
  </r>
  <r>
    <d v="2024-10-11T00:00:00"/>
    <d v="1899-12-30T10:00:40"/>
    <x v="0"/>
    <s v="ANON-0000-0000-0375"/>
    <n v="25.96"/>
    <x v="2"/>
    <n v="10"/>
    <x v="0"/>
    <x v="7"/>
    <x v="0"/>
  </r>
  <r>
    <d v="2024-10-11T00:00:00"/>
    <d v="1899-12-30T10:01:55"/>
    <x v="0"/>
    <s v="ANON-0000-0000-0375"/>
    <n v="25.96"/>
    <x v="2"/>
    <n v="10"/>
    <x v="0"/>
    <x v="7"/>
    <x v="0"/>
  </r>
  <r>
    <d v="2024-10-11T00:00:00"/>
    <d v="1899-12-30T10:30:36"/>
    <x v="0"/>
    <s v="ANON-0000-0000-0242"/>
    <n v="30.86"/>
    <x v="3"/>
    <n v="10"/>
    <x v="0"/>
    <x v="7"/>
    <x v="0"/>
  </r>
  <r>
    <d v="2024-10-11T00:00:00"/>
    <d v="1899-12-30T13:05:01"/>
    <x v="0"/>
    <s v="ANON-0000-0000-0740"/>
    <n v="35.76"/>
    <x v="0"/>
    <n v="13"/>
    <x v="1"/>
    <x v="7"/>
    <x v="0"/>
  </r>
  <r>
    <d v="2024-10-11T00:00:00"/>
    <d v="1899-12-30T13:29:02"/>
    <x v="0"/>
    <s v="ANON-0000-0000-0012"/>
    <n v="25.96"/>
    <x v="2"/>
    <n v="13"/>
    <x v="1"/>
    <x v="7"/>
    <x v="0"/>
  </r>
  <r>
    <d v="2024-10-11T00:00:00"/>
    <d v="1899-12-30T13:30:09"/>
    <x v="0"/>
    <s v="ANON-0000-0000-0012"/>
    <n v="25.96"/>
    <x v="2"/>
    <n v="13"/>
    <x v="1"/>
    <x v="7"/>
    <x v="0"/>
  </r>
  <r>
    <d v="2024-10-11T00:00:00"/>
    <d v="1899-12-30T14:33:41"/>
    <x v="0"/>
    <s v="ANON-0000-0000-0745"/>
    <n v="35.76"/>
    <x v="4"/>
    <n v="14"/>
    <x v="1"/>
    <x v="7"/>
    <x v="0"/>
  </r>
  <r>
    <d v="2024-10-11T00:00:00"/>
    <d v="1899-12-30T14:35:29"/>
    <x v="0"/>
    <s v="ANON-0000-0000-0745"/>
    <n v="25.96"/>
    <x v="2"/>
    <n v="14"/>
    <x v="1"/>
    <x v="7"/>
    <x v="0"/>
  </r>
  <r>
    <d v="2024-10-11T00:00:00"/>
    <d v="1899-12-30T14:50:09"/>
    <x v="0"/>
    <s v="ANON-0000-0000-0714"/>
    <n v="35.76"/>
    <x v="7"/>
    <n v="14"/>
    <x v="1"/>
    <x v="7"/>
    <x v="0"/>
  </r>
  <r>
    <d v="2024-10-11T00:00:00"/>
    <d v="1899-12-30T17:12:07"/>
    <x v="0"/>
    <s v="ANON-0000-0000-0746"/>
    <n v="35.76"/>
    <x v="0"/>
    <n v="17"/>
    <x v="1"/>
    <x v="7"/>
    <x v="0"/>
  </r>
  <r>
    <d v="2024-10-11T00:00:00"/>
    <d v="1899-12-30T17:13:22"/>
    <x v="0"/>
    <s v="ANON-0000-0000-0746"/>
    <n v="35.76"/>
    <x v="1"/>
    <n v="17"/>
    <x v="1"/>
    <x v="7"/>
    <x v="0"/>
  </r>
  <r>
    <d v="2024-10-11T00:00:00"/>
    <d v="1899-12-30T17:26:11"/>
    <x v="0"/>
    <s v="ANON-0000-0000-0747"/>
    <n v="35.76"/>
    <x v="1"/>
    <n v="17"/>
    <x v="1"/>
    <x v="7"/>
    <x v="0"/>
  </r>
  <r>
    <d v="2024-10-11T00:00:00"/>
    <d v="1899-12-30T21:48:38"/>
    <x v="0"/>
    <s v="ANON-0000-0000-0690"/>
    <n v="35.76"/>
    <x v="0"/>
    <n v="21"/>
    <x v="2"/>
    <x v="7"/>
    <x v="0"/>
  </r>
  <r>
    <d v="2024-10-11T00:00:00"/>
    <d v="1899-12-30T21:53:54"/>
    <x v="0"/>
    <s v="ANON-0000-0000-0748"/>
    <n v="30.86"/>
    <x v="3"/>
    <n v="21"/>
    <x v="2"/>
    <x v="7"/>
    <x v="0"/>
  </r>
  <r>
    <d v="2024-10-11T00:00:00"/>
    <d v="1899-12-30T22:36:28"/>
    <x v="0"/>
    <s v="ANON-0000-0000-0749"/>
    <n v="35.76"/>
    <x v="1"/>
    <n v="22"/>
    <x v="3"/>
    <x v="7"/>
    <x v="0"/>
  </r>
  <r>
    <d v="2024-10-11T00:00:00"/>
    <d v="1899-12-30T22:37:27"/>
    <x v="0"/>
    <s v="ANON-0000-0000-0749"/>
    <n v="35.76"/>
    <x v="1"/>
    <n v="22"/>
    <x v="3"/>
    <x v="7"/>
    <x v="0"/>
  </r>
  <r>
    <d v="2024-10-12T00:00:00"/>
    <d v="1899-12-30T08:28:16"/>
    <x v="0"/>
    <s v="ANON-0000-0000-0141"/>
    <n v="25.96"/>
    <x v="5"/>
    <n v="8"/>
    <x v="0"/>
    <x v="7"/>
    <x v="0"/>
  </r>
  <r>
    <d v="2024-10-12T00:00:00"/>
    <d v="1899-12-30T10:31:39"/>
    <x v="0"/>
    <s v="ANON-0000-0000-0650"/>
    <n v="25.96"/>
    <x v="5"/>
    <n v="10"/>
    <x v="0"/>
    <x v="7"/>
    <x v="0"/>
  </r>
  <r>
    <d v="2024-10-12T00:00:00"/>
    <d v="1899-12-30T10:32:56"/>
    <x v="0"/>
    <s v="ANON-0000-0000-0650"/>
    <n v="25.96"/>
    <x v="5"/>
    <n v="10"/>
    <x v="0"/>
    <x v="7"/>
    <x v="0"/>
  </r>
  <r>
    <d v="2024-10-12T00:00:00"/>
    <d v="1899-12-30T11:52:15"/>
    <x v="0"/>
    <s v="ANON-0000-0000-0507"/>
    <n v="35.76"/>
    <x v="0"/>
    <n v="11"/>
    <x v="0"/>
    <x v="7"/>
    <x v="0"/>
  </r>
  <r>
    <d v="2024-10-12T00:00:00"/>
    <d v="1899-12-30T11:53:41"/>
    <x v="0"/>
    <s v="ANON-0000-0000-0750"/>
    <n v="30.86"/>
    <x v="3"/>
    <n v="11"/>
    <x v="0"/>
    <x v="7"/>
    <x v="0"/>
  </r>
  <r>
    <d v="2024-10-12T00:00:00"/>
    <d v="1899-12-30T13:18:47"/>
    <x v="0"/>
    <s v="ANON-0000-0000-0751"/>
    <n v="35.76"/>
    <x v="7"/>
    <n v="13"/>
    <x v="1"/>
    <x v="7"/>
    <x v="0"/>
  </r>
  <r>
    <d v="2024-10-12T00:00:00"/>
    <d v="1899-12-30T20:10:54"/>
    <x v="0"/>
    <s v="ANON-0000-0000-0507"/>
    <n v="35.76"/>
    <x v="0"/>
    <n v="20"/>
    <x v="2"/>
    <x v="7"/>
    <x v="0"/>
  </r>
  <r>
    <d v="2024-10-13T00:00:00"/>
    <d v="1899-12-30T09:54:55"/>
    <x v="0"/>
    <s v="ANON-0000-0000-0141"/>
    <n v="25.96"/>
    <x v="5"/>
    <n v="9"/>
    <x v="0"/>
    <x v="7"/>
    <x v="0"/>
  </r>
  <r>
    <d v="2024-10-13T00:00:00"/>
    <d v="1899-12-30T12:20:47"/>
    <x v="0"/>
    <s v="ANON-0000-0000-0752"/>
    <n v="30.86"/>
    <x v="3"/>
    <n v="12"/>
    <x v="0"/>
    <x v="7"/>
    <x v="0"/>
  </r>
  <r>
    <d v="2024-10-13T00:00:00"/>
    <d v="1899-12-30T13:32:30"/>
    <x v="0"/>
    <s v="ANON-0000-0000-0650"/>
    <n v="25.96"/>
    <x v="5"/>
    <n v="13"/>
    <x v="1"/>
    <x v="7"/>
    <x v="0"/>
  </r>
  <r>
    <d v="2024-10-13T00:00:00"/>
    <d v="1899-12-30T13:33:29"/>
    <x v="0"/>
    <s v="ANON-0000-0000-0650"/>
    <n v="21.06"/>
    <x v="6"/>
    <n v="13"/>
    <x v="1"/>
    <x v="7"/>
    <x v="0"/>
  </r>
  <r>
    <d v="2024-10-13T00:00:00"/>
    <d v="1899-12-30T13:34:26"/>
    <x v="0"/>
    <s v="ANON-0000-0000-0650"/>
    <n v="25.96"/>
    <x v="5"/>
    <n v="13"/>
    <x v="1"/>
    <x v="7"/>
    <x v="0"/>
  </r>
  <r>
    <d v="2024-10-13T00:00:00"/>
    <d v="1899-12-30T17:53:21"/>
    <x v="0"/>
    <s v="ANON-0000-0000-0507"/>
    <n v="35.76"/>
    <x v="0"/>
    <n v="17"/>
    <x v="1"/>
    <x v="7"/>
    <x v="0"/>
  </r>
  <r>
    <d v="2024-10-13T00:00:00"/>
    <d v="1899-12-30T17:54:22"/>
    <x v="0"/>
    <s v="ANON-0000-0000-0507"/>
    <n v="35.76"/>
    <x v="0"/>
    <n v="17"/>
    <x v="1"/>
    <x v="7"/>
    <x v="0"/>
  </r>
  <r>
    <d v="2024-10-13T00:00:00"/>
    <d v="1899-12-30T18:22:59"/>
    <x v="0"/>
    <s v="ANON-0000-0000-0753"/>
    <n v="35.76"/>
    <x v="7"/>
    <n v="18"/>
    <x v="2"/>
    <x v="7"/>
    <x v="0"/>
  </r>
  <r>
    <d v="2024-10-13T00:00:00"/>
    <d v="1899-12-30T20:43:05"/>
    <x v="0"/>
    <s v="ANON-0000-0000-0257"/>
    <n v="35.76"/>
    <x v="7"/>
    <n v="20"/>
    <x v="2"/>
    <x v="7"/>
    <x v="0"/>
  </r>
  <r>
    <d v="2024-10-14T00:00:00"/>
    <d v="1899-12-30T08:26:55"/>
    <x v="0"/>
    <s v="ANON-0000-0000-0276"/>
    <n v="30.86"/>
    <x v="3"/>
    <n v="8"/>
    <x v="0"/>
    <x v="7"/>
    <x v="0"/>
  </r>
  <r>
    <d v="2024-10-14T00:00:00"/>
    <d v="1899-12-30T09:49:55"/>
    <x v="0"/>
    <s v="ANON-0000-0000-0754"/>
    <n v="35.76"/>
    <x v="4"/>
    <n v="9"/>
    <x v="0"/>
    <x v="7"/>
    <x v="0"/>
  </r>
  <r>
    <d v="2024-10-14T00:00:00"/>
    <d v="1899-12-30T10:27:51"/>
    <x v="0"/>
    <s v="ANON-0000-0000-0141"/>
    <n v="25.96"/>
    <x v="5"/>
    <n v="10"/>
    <x v="0"/>
    <x v="7"/>
    <x v="0"/>
  </r>
  <r>
    <d v="2024-10-14T00:00:00"/>
    <d v="1899-12-30T10:38:07"/>
    <x v="0"/>
    <s v="ANON-0000-0000-0440"/>
    <n v="35.76"/>
    <x v="0"/>
    <n v="10"/>
    <x v="0"/>
    <x v="7"/>
    <x v="0"/>
  </r>
  <r>
    <d v="2024-10-14T00:00:00"/>
    <d v="1899-12-30T10:39:14"/>
    <x v="0"/>
    <s v="ANON-0000-0000-0440"/>
    <n v="35.76"/>
    <x v="0"/>
    <n v="10"/>
    <x v="0"/>
    <x v="7"/>
    <x v="0"/>
  </r>
  <r>
    <d v="2024-10-14T00:00:00"/>
    <d v="1899-12-30T11:23:51"/>
    <x v="0"/>
    <s v="ANON-0000-0000-0755"/>
    <n v="35.76"/>
    <x v="7"/>
    <n v="11"/>
    <x v="0"/>
    <x v="7"/>
    <x v="0"/>
  </r>
  <r>
    <d v="2024-10-14T00:00:00"/>
    <d v="1899-12-30T11:25:37"/>
    <x v="0"/>
    <s v="ANON-0000-0000-0225"/>
    <n v="25.96"/>
    <x v="2"/>
    <n v="11"/>
    <x v="0"/>
    <x v="7"/>
    <x v="0"/>
  </r>
  <r>
    <d v="2024-10-14T00:00:00"/>
    <d v="1899-12-30T11:26:45"/>
    <x v="0"/>
    <s v="ANON-0000-0000-0225"/>
    <n v="25.96"/>
    <x v="2"/>
    <n v="11"/>
    <x v="0"/>
    <x v="7"/>
    <x v="0"/>
  </r>
  <r>
    <d v="2024-10-14T00:00:00"/>
    <d v="1899-12-30T14:36:07"/>
    <x v="0"/>
    <s v="ANON-0000-0000-0756"/>
    <n v="35.76"/>
    <x v="0"/>
    <n v="14"/>
    <x v="1"/>
    <x v="7"/>
    <x v="0"/>
  </r>
  <r>
    <d v="2024-10-14T00:00:00"/>
    <d v="1899-12-30T14:49:51"/>
    <x v="0"/>
    <s v="ANON-0000-0000-0507"/>
    <n v="35.76"/>
    <x v="0"/>
    <n v="14"/>
    <x v="1"/>
    <x v="7"/>
    <x v="0"/>
  </r>
  <r>
    <d v="2024-10-14T00:00:00"/>
    <d v="1899-12-30T16:37:47"/>
    <x v="0"/>
    <s v="ANON-0000-0000-0757"/>
    <n v="25.96"/>
    <x v="2"/>
    <n v="16"/>
    <x v="1"/>
    <x v="7"/>
    <x v="0"/>
  </r>
  <r>
    <d v="2024-10-14T00:00:00"/>
    <d v="1899-12-30T18:19:19"/>
    <x v="0"/>
    <s v="ANON-0000-0000-0758"/>
    <n v="35.76"/>
    <x v="0"/>
    <n v="18"/>
    <x v="2"/>
    <x v="7"/>
    <x v="0"/>
  </r>
  <r>
    <d v="2024-10-14T00:00:00"/>
    <d v="1899-12-30T18:20:21"/>
    <x v="0"/>
    <s v="ANON-0000-0000-0758"/>
    <n v="35.76"/>
    <x v="7"/>
    <n v="18"/>
    <x v="2"/>
    <x v="7"/>
    <x v="0"/>
  </r>
  <r>
    <d v="2024-10-14T00:00:00"/>
    <d v="1899-12-30T22:08:54"/>
    <x v="0"/>
    <s v="ANON-0000-0000-0759"/>
    <n v="35.76"/>
    <x v="0"/>
    <n v="22"/>
    <x v="3"/>
    <x v="7"/>
    <x v="0"/>
  </r>
  <r>
    <d v="2024-10-14T00:00:00"/>
    <d v="1899-12-30T22:10:24"/>
    <x v="0"/>
    <s v="ANON-0000-0000-0760"/>
    <n v="35.76"/>
    <x v="0"/>
    <n v="22"/>
    <x v="3"/>
    <x v="7"/>
    <x v="0"/>
  </r>
  <r>
    <d v="2024-10-14T00:00:00"/>
    <d v="1899-12-30T22:21:54"/>
    <x v="0"/>
    <s v="ANON-0000-0000-0510"/>
    <n v="35.76"/>
    <x v="0"/>
    <n v="22"/>
    <x v="3"/>
    <x v="7"/>
    <x v="0"/>
  </r>
  <r>
    <d v="2024-10-15T00:00:00"/>
    <d v="1899-12-30T08:14:29"/>
    <x v="0"/>
    <s v="ANON-0000-0000-0141"/>
    <n v="25.96"/>
    <x v="5"/>
    <n v="8"/>
    <x v="0"/>
    <x v="7"/>
    <x v="0"/>
  </r>
  <r>
    <d v="2024-10-15T00:00:00"/>
    <d v="1899-12-30T08:34:18"/>
    <x v="0"/>
    <s v="ANON-0000-0000-0761"/>
    <n v="21.06"/>
    <x v="6"/>
    <n v="8"/>
    <x v="0"/>
    <x v="7"/>
    <x v="0"/>
  </r>
  <r>
    <d v="2024-10-15T00:00:00"/>
    <d v="1899-12-30T11:13:22"/>
    <x v="0"/>
    <s v="ANON-0000-0000-0762"/>
    <n v="35.76"/>
    <x v="1"/>
    <n v="11"/>
    <x v="0"/>
    <x v="7"/>
    <x v="0"/>
  </r>
  <r>
    <d v="2024-10-15T00:00:00"/>
    <d v="1899-12-30T11:15:21"/>
    <x v="0"/>
    <s v="ANON-0000-0000-0736"/>
    <n v="35.76"/>
    <x v="0"/>
    <n v="11"/>
    <x v="0"/>
    <x v="7"/>
    <x v="0"/>
  </r>
  <r>
    <d v="2024-10-15T00:00:00"/>
    <d v="1899-12-30T11:16:27"/>
    <x v="0"/>
    <s v="ANON-0000-0000-0736"/>
    <n v="35.76"/>
    <x v="1"/>
    <n v="11"/>
    <x v="0"/>
    <x v="7"/>
    <x v="0"/>
  </r>
  <r>
    <d v="2024-10-15T00:00:00"/>
    <d v="1899-12-30T13:00:43"/>
    <x v="0"/>
    <s v="ANON-0000-0000-0763"/>
    <n v="35.76"/>
    <x v="0"/>
    <n v="13"/>
    <x v="1"/>
    <x v="7"/>
    <x v="0"/>
  </r>
  <r>
    <d v="2024-10-15T00:00:00"/>
    <d v="1899-12-30T13:15:45"/>
    <x v="0"/>
    <s v="ANON-0000-0000-0764"/>
    <n v="30.86"/>
    <x v="3"/>
    <n v="13"/>
    <x v="1"/>
    <x v="7"/>
    <x v="0"/>
  </r>
  <r>
    <d v="2024-10-15T00:00:00"/>
    <d v="1899-12-30T15:32:11"/>
    <x v="0"/>
    <s v="ANON-0000-0000-0683"/>
    <n v="35.76"/>
    <x v="0"/>
    <n v="15"/>
    <x v="1"/>
    <x v="7"/>
    <x v="0"/>
  </r>
  <r>
    <d v="2024-10-15T00:00:00"/>
    <d v="1899-12-30T15:54:17"/>
    <x v="0"/>
    <s v="ANON-0000-0000-0765"/>
    <n v="25.96"/>
    <x v="2"/>
    <n v="15"/>
    <x v="1"/>
    <x v="7"/>
    <x v="0"/>
  </r>
  <r>
    <d v="2024-10-15T00:00:00"/>
    <d v="1899-12-30T15:55:19"/>
    <x v="0"/>
    <s v="ANON-0000-0000-0765"/>
    <n v="21.06"/>
    <x v="6"/>
    <n v="15"/>
    <x v="1"/>
    <x v="7"/>
    <x v="0"/>
  </r>
  <r>
    <d v="2024-10-15T00:00:00"/>
    <d v="1899-12-30T17:04:11"/>
    <x v="0"/>
    <s v="ANON-0000-0000-0766"/>
    <n v="35.76"/>
    <x v="1"/>
    <n v="17"/>
    <x v="1"/>
    <x v="7"/>
    <x v="0"/>
  </r>
  <r>
    <d v="2024-10-15T00:00:00"/>
    <d v="1899-12-30T19:22:21"/>
    <x v="0"/>
    <s v="ANON-0000-0000-0767"/>
    <n v="25.96"/>
    <x v="2"/>
    <n v="19"/>
    <x v="2"/>
    <x v="7"/>
    <x v="0"/>
  </r>
  <r>
    <d v="2024-10-15T00:00:00"/>
    <d v="1899-12-30T19:23:17"/>
    <x v="0"/>
    <s v="ANON-0000-0000-0767"/>
    <n v="35.76"/>
    <x v="4"/>
    <n v="19"/>
    <x v="2"/>
    <x v="7"/>
    <x v="0"/>
  </r>
  <r>
    <d v="2024-10-15T00:00:00"/>
    <d v="1899-12-30T20:11:15"/>
    <x v="0"/>
    <s v="ANON-0000-0000-0507"/>
    <n v="35.76"/>
    <x v="0"/>
    <n v="20"/>
    <x v="2"/>
    <x v="7"/>
    <x v="0"/>
  </r>
  <r>
    <d v="2024-10-15T00:00:00"/>
    <d v="1899-12-30T20:12:29"/>
    <x v="0"/>
    <s v="ANON-0000-0000-0507"/>
    <n v="35.76"/>
    <x v="0"/>
    <n v="20"/>
    <x v="2"/>
    <x v="7"/>
    <x v="0"/>
  </r>
  <r>
    <d v="2024-10-15T00:00:00"/>
    <d v="1899-12-30T21:18:08"/>
    <x v="0"/>
    <s v="ANON-0000-0000-0040"/>
    <n v="35.76"/>
    <x v="1"/>
    <n v="21"/>
    <x v="2"/>
    <x v="7"/>
    <x v="0"/>
  </r>
  <r>
    <d v="2024-10-15T00:00:00"/>
    <d v="1899-12-30T21:35:20"/>
    <x v="0"/>
    <s v="ANON-0000-0000-0040"/>
    <n v="35.76"/>
    <x v="1"/>
    <n v="21"/>
    <x v="2"/>
    <x v="7"/>
    <x v="0"/>
  </r>
  <r>
    <d v="2024-10-15T00:00:00"/>
    <d v="1899-12-30T22:15:20"/>
    <x v="0"/>
    <s v="ANON-0000-0000-0690"/>
    <n v="35.76"/>
    <x v="0"/>
    <n v="22"/>
    <x v="3"/>
    <x v="7"/>
    <x v="0"/>
  </r>
  <r>
    <d v="2024-10-16T00:00:00"/>
    <d v="1899-12-30T08:21:26"/>
    <x v="0"/>
    <s v="ANON-0000-0000-0276"/>
    <n v="30.86"/>
    <x v="3"/>
    <n v="8"/>
    <x v="0"/>
    <x v="7"/>
    <x v="0"/>
  </r>
  <r>
    <d v="2024-10-16T00:00:00"/>
    <d v="1899-12-30T08:36:24"/>
    <x v="0"/>
    <s v="ANON-0000-0000-0696"/>
    <n v="35.76"/>
    <x v="1"/>
    <n v="8"/>
    <x v="0"/>
    <x v="7"/>
    <x v="0"/>
  </r>
  <r>
    <d v="2024-10-16T00:00:00"/>
    <d v="1899-12-30T09:25:51"/>
    <x v="0"/>
    <s v="ANON-0000-0000-0570"/>
    <n v="35.76"/>
    <x v="0"/>
    <n v="9"/>
    <x v="0"/>
    <x v="7"/>
    <x v="0"/>
  </r>
  <r>
    <d v="2024-10-16T00:00:00"/>
    <d v="1899-12-30T10:15:48"/>
    <x v="0"/>
    <s v="ANON-0000-0000-0571"/>
    <n v="30.86"/>
    <x v="3"/>
    <n v="10"/>
    <x v="0"/>
    <x v="7"/>
    <x v="0"/>
  </r>
  <r>
    <d v="2024-10-16T00:00:00"/>
    <d v="1899-12-30T10:16:54"/>
    <x v="0"/>
    <s v="ANON-0000-0000-0571"/>
    <n v="30.86"/>
    <x v="3"/>
    <n v="10"/>
    <x v="0"/>
    <x v="7"/>
    <x v="0"/>
  </r>
  <r>
    <d v="2024-10-16T00:00:00"/>
    <d v="1899-12-30T10:45:25"/>
    <x v="0"/>
    <s v="ANON-0000-0000-0333"/>
    <n v="30.86"/>
    <x v="3"/>
    <n v="10"/>
    <x v="0"/>
    <x v="7"/>
    <x v="0"/>
  </r>
  <r>
    <d v="2024-10-16T00:00:00"/>
    <d v="1899-12-30T11:49:45"/>
    <x v="0"/>
    <s v="ANON-0000-0000-0768"/>
    <n v="25.96"/>
    <x v="2"/>
    <n v="11"/>
    <x v="0"/>
    <x v="7"/>
    <x v="0"/>
  </r>
  <r>
    <d v="2024-10-16T00:00:00"/>
    <d v="1899-12-30T12:29:44"/>
    <x v="0"/>
    <s v="ANON-0000-0000-0769"/>
    <n v="30.86"/>
    <x v="3"/>
    <n v="12"/>
    <x v="0"/>
    <x v="7"/>
    <x v="0"/>
  </r>
  <r>
    <d v="2024-10-16T00:00:00"/>
    <d v="1899-12-30T13:20:10"/>
    <x v="0"/>
    <s v="ANON-0000-0000-0764"/>
    <n v="25.96"/>
    <x v="2"/>
    <n v="13"/>
    <x v="1"/>
    <x v="7"/>
    <x v="0"/>
  </r>
  <r>
    <d v="2024-10-16T00:00:00"/>
    <d v="1899-12-30T16:45:30"/>
    <x v="0"/>
    <s v="ANON-0000-0000-0770"/>
    <n v="35.76"/>
    <x v="0"/>
    <n v="16"/>
    <x v="1"/>
    <x v="7"/>
    <x v="0"/>
  </r>
  <r>
    <d v="2024-10-16T00:00:00"/>
    <d v="1899-12-30T17:43:21"/>
    <x v="0"/>
    <s v="ANON-0000-0000-0510"/>
    <n v="30.86"/>
    <x v="3"/>
    <n v="17"/>
    <x v="1"/>
    <x v="7"/>
    <x v="0"/>
  </r>
  <r>
    <d v="2024-10-16T00:00:00"/>
    <d v="1899-12-30T19:37:42"/>
    <x v="0"/>
    <s v="ANON-0000-0000-0771"/>
    <n v="30.86"/>
    <x v="3"/>
    <n v="19"/>
    <x v="2"/>
    <x v="7"/>
    <x v="0"/>
  </r>
  <r>
    <d v="2024-10-16T00:00:00"/>
    <d v="1899-12-30T19:38:37"/>
    <x v="0"/>
    <s v="ANON-0000-0000-0771"/>
    <n v="30.86"/>
    <x v="3"/>
    <n v="19"/>
    <x v="2"/>
    <x v="7"/>
    <x v="0"/>
  </r>
  <r>
    <d v="2024-10-16T00:00:00"/>
    <d v="1899-12-30T21:20:29"/>
    <x v="0"/>
    <s v="ANON-0000-0000-0772"/>
    <n v="35.76"/>
    <x v="1"/>
    <n v="21"/>
    <x v="2"/>
    <x v="7"/>
    <x v="0"/>
  </r>
  <r>
    <d v="2024-10-17T00:00:00"/>
    <d v="1899-12-30T07:47:01"/>
    <x v="0"/>
    <s v="ANON-0000-0000-0696"/>
    <n v="35.76"/>
    <x v="0"/>
    <n v="7"/>
    <x v="0"/>
    <x v="7"/>
    <x v="0"/>
  </r>
  <r>
    <d v="2024-10-17T00:00:00"/>
    <d v="1899-12-30T07:58:07"/>
    <x v="0"/>
    <s v="ANON-0000-0000-0570"/>
    <n v="35.76"/>
    <x v="0"/>
    <n v="7"/>
    <x v="0"/>
    <x v="7"/>
    <x v="0"/>
  </r>
  <r>
    <d v="2024-10-17T00:00:00"/>
    <d v="1899-12-30T09:24:27"/>
    <x v="0"/>
    <s v="ANON-0000-0000-0773"/>
    <n v="30.86"/>
    <x v="3"/>
    <n v="9"/>
    <x v="0"/>
    <x v="7"/>
    <x v="0"/>
  </r>
  <r>
    <d v="2024-10-17T00:00:00"/>
    <d v="1899-12-30T10:26:38"/>
    <x v="0"/>
    <s v="ANON-0000-0000-0510"/>
    <n v="35.76"/>
    <x v="0"/>
    <n v="10"/>
    <x v="0"/>
    <x v="7"/>
    <x v="0"/>
  </r>
  <r>
    <d v="2024-10-17T00:00:00"/>
    <d v="1899-12-30T10:44:54"/>
    <x v="0"/>
    <s v="ANON-0000-0000-0313"/>
    <n v="35.76"/>
    <x v="1"/>
    <n v="10"/>
    <x v="0"/>
    <x v="7"/>
    <x v="0"/>
  </r>
  <r>
    <d v="2024-10-17T00:00:00"/>
    <d v="1899-12-30T11:59:27"/>
    <x v="0"/>
    <s v="ANON-0000-0000-0774"/>
    <n v="30.86"/>
    <x v="3"/>
    <n v="11"/>
    <x v="0"/>
    <x v="7"/>
    <x v="0"/>
  </r>
  <r>
    <d v="2024-10-17T00:00:00"/>
    <d v="1899-12-30T13:57:25"/>
    <x v="0"/>
    <s v="ANON-0000-0000-0775"/>
    <n v="35.76"/>
    <x v="0"/>
    <n v="13"/>
    <x v="1"/>
    <x v="7"/>
    <x v="0"/>
  </r>
  <r>
    <d v="2024-10-17T00:00:00"/>
    <d v="1899-12-30T14:34:43"/>
    <x v="0"/>
    <s v="ANON-0000-0000-0776"/>
    <n v="25.96"/>
    <x v="2"/>
    <n v="14"/>
    <x v="1"/>
    <x v="7"/>
    <x v="0"/>
  </r>
  <r>
    <d v="2024-10-17T00:00:00"/>
    <d v="1899-12-30T16:37:13"/>
    <x v="0"/>
    <s v="ANON-0000-0000-0702"/>
    <n v="35.76"/>
    <x v="1"/>
    <n v="16"/>
    <x v="1"/>
    <x v="7"/>
    <x v="0"/>
  </r>
  <r>
    <d v="2024-10-17T00:00:00"/>
    <d v="1899-12-30T16:38:18"/>
    <x v="0"/>
    <s v="ANON-0000-0000-0702"/>
    <n v="35.76"/>
    <x v="1"/>
    <n v="16"/>
    <x v="1"/>
    <x v="7"/>
    <x v="0"/>
  </r>
  <r>
    <d v="2024-10-17T00:00:00"/>
    <d v="1899-12-30T16:39:10"/>
    <x v="0"/>
    <s v="ANON-0000-0000-0702"/>
    <n v="35.76"/>
    <x v="0"/>
    <n v="16"/>
    <x v="1"/>
    <x v="7"/>
    <x v="0"/>
  </r>
  <r>
    <d v="2024-10-17T00:00:00"/>
    <d v="1899-12-30T16:48:36"/>
    <x v="0"/>
    <s v="ANON-0000-0000-0777"/>
    <n v="35.76"/>
    <x v="1"/>
    <n v="16"/>
    <x v="1"/>
    <x v="7"/>
    <x v="0"/>
  </r>
  <r>
    <d v="2024-10-17T00:00:00"/>
    <d v="1899-12-30T16:49:33"/>
    <x v="0"/>
    <s v="ANON-0000-0000-0777"/>
    <n v="35.76"/>
    <x v="1"/>
    <n v="16"/>
    <x v="1"/>
    <x v="7"/>
    <x v="0"/>
  </r>
  <r>
    <d v="2024-10-17T00:00:00"/>
    <d v="1899-12-30T17:08:28"/>
    <x v="0"/>
    <s v="ANON-0000-0000-0258"/>
    <n v="35.76"/>
    <x v="7"/>
    <n v="17"/>
    <x v="1"/>
    <x v="7"/>
    <x v="0"/>
  </r>
  <r>
    <d v="2024-10-17T00:00:00"/>
    <d v="1899-12-30T17:09:30"/>
    <x v="0"/>
    <s v="ANON-0000-0000-0258"/>
    <n v="35.76"/>
    <x v="1"/>
    <n v="17"/>
    <x v="1"/>
    <x v="7"/>
    <x v="0"/>
  </r>
  <r>
    <d v="2024-10-17T00:00:00"/>
    <d v="1899-12-30T19:43:12"/>
    <x v="0"/>
    <s v="ANON-0000-0000-0507"/>
    <n v="35.76"/>
    <x v="0"/>
    <n v="19"/>
    <x v="2"/>
    <x v="7"/>
    <x v="0"/>
  </r>
  <r>
    <d v="2024-10-17T00:00:00"/>
    <d v="1899-12-30T20:11:36"/>
    <x v="0"/>
    <s v="ANON-0000-0000-0778"/>
    <n v="30.86"/>
    <x v="3"/>
    <n v="20"/>
    <x v="2"/>
    <x v="7"/>
    <x v="0"/>
  </r>
  <r>
    <d v="2024-10-17T00:00:00"/>
    <d v="1899-12-30T21:46:13"/>
    <x v="0"/>
    <s v="ANON-0000-0000-0779"/>
    <n v="35.76"/>
    <x v="0"/>
    <n v="21"/>
    <x v="2"/>
    <x v="7"/>
    <x v="0"/>
  </r>
  <r>
    <d v="2024-10-17T00:00:00"/>
    <d v="1899-12-30T21:47:20"/>
    <x v="0"/>
    <s v="ANON-0000-0000-0779"/>
    <n v="35.76"/>
    <x v="0"/>
    <n v="21"/>
    <x v="2"/>
    <x v="7"/>
    <x v="0"/>
  </r>
  <r>
    <d v="2024-10-17T00:00:00"/>
    <d v="1899-12-30T21:48:32"/>
    <x v="0"/>
    <s v="ANON-0000-0000-0779"/>
    <n v="35.76"/>
    <x v="0"/>
    <n v="21"/>
    <x v="2"/>
    <x v="7"/>
    <x v="0"/>
  </r>
  <r>
    <d v="2024-10-17T00:00:00"/>
    <d v="1899-12-30T21:49:55"/>
    <x v="0"/>
    <s v="ANON-0000-0000-0779"/>
    <n v="35.76"/>
    <x v="1"/>
    <n v="21"/>
    <x v="2"/>
    <x v="7"/>
    <x v="0"/>
  </r>
  <r>
    <d v="2024-10-18T00:00:00"/>
    <d v="1899-12-30T08:41:59"/>
    <x v="0"/>
    <s v="ANON-0000-0000-0012"/>
    <n v="35.76"/>
    <x v="4"/>
    <n v="8"/>
    <x v="0"/>
    <x v="7"/>
    <x v="0"/>
  </r>
  <r>
    <d v="2024-10-18T00:00:00"/>
    <d v="1899-12-30T08:42:59"/>
    <x v="0"/>
    <s v="ANON-0000-0000-0054"/>
    <n v="35.76"/>
    <x v="4"/>
    <n v="8"/>
    <x v="0"/>
    <x v="7"/>
    <x v="0"/>
  </r>
  <r>
    <d v="2024-10-18T00:00:00"/>
    <d v="1899-12-30T09:32:42"/>
    <x v="0"/>
    <s v="ANON-0000-0000-0003"/>
    <n v="35.76"/>
    <x v="4"/>
    <n v="9"/>
    <x v="0"/>
    <x v="7"/>
    <x v="0"/>
  </r>
  <r>
    <d v="2024-10-18T00:00:00"/>
    <d v="1899-12-30T09:34:08"/>
    <x v="0"/>
    <s v="ANON-0000-0000-0003"/>
    <n v="35.76"/>
    <x v="4"/>
    <n v="9"/>
    <x v="0"/>
    <x v="7"/>
    <x v="0"/>
  </r>
  <r>
    <d v="2024-10-18T00:00:00"/>
    <d v="1899-12-30T09:55:20"/>
    <x v="0"/>
    <s v="ANON-0000-0000-0780"/>
    <n v="35.76"/>
    <x v="7"/>
    <n v="9"/>
    <x v="0"/>
    <x v="7"/>
    <x v="0"/>
  </r>
  <r>
    <d v="2024-10-18T00:00:00"/>
    <d v="1899-12-30T11:54:59"/>
    <x v="0"/>
    <s v="ANON-0000-0000-0780"/>
    <n v="35.76"/>
    <x v="7"/>
    <n v="11"/>
    <x v="0"/>
    <x v="7"/>
    <x v="0"/>
  </r>
  <r>
    <d v="2024-10-18T00:00:00"/>
    <d v="1899-12-30T14:51:04"/>
    <x v="0"/>
    <s v="ANON-0000-0000-0781"/>
    <n v="35.76"/>
    <x v="0"/>
    <n v="14"/>
    <x v="1"/>
    <x v="7"/>
    <x v="0"/>
  </r>
  <r>
    <d v="2024-10-18T00:00:00"/>
    <d v="1899-12-30T14:52:15"/>
    <x v="0"/>
    <s v="ANON-0000-0000-0781"/>
    <n v="35.76"/>
    <x v="7"/>
    <n v="14"/>
    <x v="1"/>
    <x v="7"/>
    <x v="0"/>
  </r>
  <r>
    <d v="2024-10-18T00:00:00"/>
    <d v="1899-12-30T15:39:20"/>
    <x v="0"/>
    <s v="ANON-0000-0000-0683"/>
    <n v="25.96"/>
    <x v="2"/>
    <n v="15"/>
    <x v="1"/>
    <x v="7"/>
    <x v="0"/>
  </r>
  <r>
    <d v="2024-10-18T00:00:00"/>
    <d v="1899-12-30T16:09:58"/>
    <x v="0"/>
    <s v="ANON-0000-0000-0782"/>
    <n v="35.76"/>
    <x v="0"/>
    <n v="16"/>
    <x v="1"/>
    <x v="7"/>
    <x v="0"/>
  </r>
  <r>
    <d v="2024-10-18T00:00:00"/>
    <d v="1899-12-30T17:45:39"/>
    <x v="0"/>
    <s v="ANON-0000-0000-0783"/>
    <n v="35.76"/>
    <x v="1"/>
    <n v="17"/>
    <x v="1"/>
    <x v="7"/>
    <x v="0"/>
  </r>
  <r>
    <d v="2024-10-18T00:00:00"/>
    <d v="1899-12-30T21:14:40"/>
    <x v="0"/>
    <s v="ANON-0000-0000-0012"/>
    <n v="35.76"/>
    <x v="4"/>
    <n v="21"/>
    <x v="2"/>
    <x v="7"/>
    <x v="0"/>
  </r>
  <r>
    <d v="2024-10-18T00:00:00"/>
    <d v="1899-12-30T21:15:23"/>
    <x v="0"/>
    <s v="ANON-0000-0000-0012"/>
    <n v="35.76"/>
    <x v="4"/>
    <n v="21"/>
    <x v="2"/>
    <x v="7"/>
    <x v="0"/>
  </r>
  <r>
    <d v="2024-10-18T00:00:00"/>
    <d v="1899-12-30T21:52:23"/>
    <x v="0"/>
    <s v="ANON-0000-0000-0784"/>
    <n v="30.86"/>
    <x v="3"/>
    <n v="21"/>
    <x v="2"/>
    <x v="7"/>
    <x v="0"/>
  </r>
  <r>
    <d v="2024-10-18T00:00:00"/>
    <d v="1899-12-30T22:03:27"/>
    <x v="0"/>
    <s v="ANON-0000-0000-0690"/>
    <n v="35.76"/>
    <x v="0"/>
    <n v="22"/>
    <x v="3"/>
    <x v="7"/>
    <x v="0"/>
  </r>
  <r>
    <d v="2024-10-19T00:00:00"/>
    <d v="1899-12-30T08:34:14"/>
    <x v="0"/>
    <s v="ANON-0000-0000-0785"/>
    <n v="30.86"/>
    <x v="3"/>
    <n v="8"/>
    <x v="0"/>
    <x v="7"/>
    <x v="0"/>
  </r>
  <r>
    <d v="2024-10-19T00:00:00"/>
    <d v="1899-12-30T13:22:06"/>
    <x v="0"/>
    <s v="ANON-0000-0000-0019"/>
    <n v="35.76"/>
    <x v="0"/>
    <n v="13"/>
    <x v="1"/>
    <x v="7"/>
    <x v="0"/>
  </r>
  <r>
    <d v="2024-10-19T00:00:00"/>
    <d v="1899-12-30T14:10:33"/>
    <x v="0"/>
    <s v="ANON-0000-0000-0355"/>
    <n v="35.76"/>
    <x v="7"/>
    <n v="14"/>
    <x v="1"/>
    <x v="7"/>
    <x v="0"/>
  </r>
  <r>
    <d v="2024-10-19T00:00:00"/>
    <d v="1899-12-30T15:56:55"/>
    <x v="0"/>
    <s v="ANON-0000-0000-0507"/>
    <n v="35.76"/>
    <x v="1"/>
    <n v="15"/>
    <x v="1"/>
    <x v="7"/>
    <x v="0"/>
  </r>
  <r>
    <d v="2024-10-19T00:00:00"/>
    <d v="1899-12-30T15:59:24"/>
    <x v="0"/>
    <s v="ANON-0000-0000-0507"/>
    <n v="35.76"/>
    <x v="0"/>
    <n v="15"/>
    <x v="1"/>
    <x v="7"/>
    <x v="0"/>
  </r>
  <r>
    <d v="2024-10-19T00:00:00"/>
    <d v="1899-12-30T16:02:46"/>
    <x v="0"/>
    <s v="ANON-0000-0000-0494"/>
    <n v="35.76"/>
    <x v="0"/>
    <n v="16"/>
    <x v="1"/>
    <x v="7"/>
    <x v="0"/>
  </r>
  <r>
    <d v="2024-10-19T00:00:00"/>
    <d v="1899-12-30T16:17:43"/>
    <x v="0"/>
    <s v="ANON-0000-0000-0696"/>
    <n v="35.76"/>
    <x v="0"/>
    <n v="16"/>
    <x v="1"/>
    <x v="7"/>
    <x v="0"/>
  </r>
  <r>
    <d v="2024-10-19T00:00:00"/>
    <d v="1899-12-30T21:46:46"/>
    <x v="0"/>
    <s v="ANON-0000-0000-0690"/>
    <n v="35.76"/>
    <x v="4"/>
    <n v="21"/>
    <x v="2"/>
    <x v="7"/>
    <x v="0"/>
  </r>
  <r>
    <d v="2024-10-19T00:00:00"/>
    <d v="1899-12-30T22:46:38"/>
    <x v="0"/>
    <s v="ANON-0000-0000-0786"/>
    <n v="35.76"/>
    <x v="7"/>
    <n v="22"/>
    <x v="3"/>
    <x v="7"/>
    <x v="0"/>
  </r>
  <r>
    <d v="2024-10-20T00:00:00"/>
    <d v="1899-12-30T08:40:44"/>
    <x v="0"/>
    <s v="ANON-0000-0000-0570"/>
    <n v="35.76"/>
    <x v="0"/>
    <n v="8"/>
    <x v="0"/>
    <x v="7"/>
    <x v="0"/>
  </r>
  <r>
    <d v="2024-10-20T00:00:00"/>
    <d v="1899-12-30T08:41:50"/>
    <x v="0"/>
    <s v="ANON-0000-0000-0570"/>
    <n v="35.76"/>
    <x v="4"/>
    <n v="8"/>
    <x v="0"/>
    <x v="7"/>
    <x v="0"/>
  </r>
  <r>
    <d v="2024-10-20T00:00:00"/>
    <d v="1899-12-30T11:16:52"/>
    <x v="0"/>
    <s v="ANON-0000-0000-0787"/>
    <n v="35.76"/>
    <x v="0"/>
    <n v="11"/>
    <x v="0"/>
    <x v="7"/>
    <x v="0"/>
  </r>
  <r>
    <d v="2024-10-20T00:00:00"/>
    <d v="1899-12-30T14:28:46"/>
    <x v="0"/>
    <s v="ANON-0000-0000-0650"/>
    <n v="35.76"/>
    <x v="1"/>
    <n v="14"/>
    <x v="1"/>
    <x v="7"/>
    <x v="0"/>
  </r>
  <r>
    <d v="2024-10-20T00:00:00"/>
    <d v="1899-12-30T14:29:44"/>
    <x v="0"/>
    <s v="ANON-0000-0000-0650"/>
    <n v="25.96"/>
    <x v="5"/>
    <n v="14"/>
    <x v="1"/>
    <x v="7"/>
    <x v="0"/>
  </r>
  <r>
    <d v="2024-10-20T00:00:00"/>
    <d v="1899-12-30T15:52:45"/>
    <x v="0"/>
    <s v="ANON-0000-0000-0455"/>
    <n v="30.86"/>
    <x v="3"/>
    <n v="15"/>
    <x v="1"/>
    <x v="7"/>
    <x v="0"/>
  </r>
  <r>
    <d v="2024-10-20T00:00:00"/>
    <d v="1899-12-30T16:45:10"/>
    <x v="0"/>
    <s v="ANON-0000-0000-0788"/>
    <n v="35.76"/>
    <x v="0"/>
    <n v="16"/>
    <x v="1"/>
    <x v="7"/>
    <x v="0"/>
  </r>
  <r>
    <d v="2024-10-20T00:00:00"/>
    <d v="1899-12-30T16:46:05"/>
    <x v="0"/>
    <s v="ANON-0000-0000-0788"/>
    <n v="35.76"/>
    <x v="0"/>
    <n v="16"/>
    <x v="1"/>
    <x v="7"/>
    <x v="0"/>
  </r>
  <r>
    <d v="2024-10-20T00:00:00"/>
    <d v="1899-12-30T17:27:06"/>
    <x v="0"/>
    <s v="ANON-0000-0000-0507"/>
    <n v="35.76"/>
    <x v="0"/>
    <n v="17"/>
    <x v="1"/>
    <x v="7"/>
    <x v="0"/>
  </r>
  <r>
    <d v="2024-10-20T00:00:00"/>
    <d v="1899-12-30T18:34:16"/>
    <x v="0"/>
    <s v="ANON-0000-0000-0012"/>
    <n v="35.76"/>
    <x v="4"/>
    <n v="18"/>
    <x v="2"/>
    <x v="7"/>
    <x v="0"/>
  </r>
  <r>
    <d v="2024-10-20T00:00:00"/>
    <d v="1899-12-30T18:35:08"/>
    <x v="0"/>
    <s v="ANON-0000-0000-0012"/>
    <n v="35.76"/>
    <x v="4"/>
    <n v="18"/>
    <x v="2"/>
    <x v="7"/>
    <x v="0"/>
  </r>
  <r>
    <d v="2024-10-20T00:00:00"/>
    <d v="1899-12-30T21:14:18"/>
    <x v="0"/>
    <s v="ANON-0000-0000-0789"/>
    <n v="35.76"/>
    <x v="1"/>
    <n v="21"/>
    <x v="2"/>
    <x v="7"/>
    <x v="0"/>
  </r>
  <r>
    <d v="2024-10-20T00:00:00"/>
    <d v="1899-12-30T21:15:18"/>
    <x v="0"/>
    <s v="ANON-0000-0000-0790"/>
    <n v="25.96"/>
    <x v="5"/>
    <n v="21"/>
    <x v="2"/>
    <x v="7"/>
    <x v="0"/>
  </r>
  <r>
    <d v="2024-10-20T00:00:00"/>
    <d v="1899-12-30T21:17:27"/>
    <x v="0"/>
    <s v="ANON-0000-0000-0791"/>
    <n v="35.76"/>
    <x v="4"/>
    <n v="21"/>
    <x v="2"/>
    <x v="7"/>
    <x v="0"/>
  </r>
  <r>
    <d v="2024-10-20T00:00:00"/>
    <d v="1899-12-30T21:25:00"/>
    <x v="0"/>
    <s v="ANON-0000-0000-0792"/>
    <n v="35.76"/>
    <x v="0"/>
    <n v="21"/>
    <x v="2"/>
    <x v="7"/>
    <x v="0"/>
  </r>
  <r>
    <d v="2024-10-20T00:00:00"/>
    <d v="1899-12-30T22:17:29"/>
    <x v="0"/>
    <s v="ANON-0000-0000-0550"/>
    <n v="35.76"/>
    <x v="7"/>
    <n v="22"/>
    <x v="3"/>
    <x v="7"/>
    <x v="0"/>
  </r>
  <r>
    <d v="2024-10-21T00:00:00"/>
    <d v="1899-12-30T07:48:43"/>
    <x v="0"/>
    <s v="ANON-0000-0000-0696"/>
    <n v="35.76"/>
    <x v="0"/>
    <n v="7"/>
    <x v="0"/>
    <x v="7"/>
    <x v="0"/>
  </r>
  <r>
    <d v="2024-10-21T00:00:00"/>
    <d v="1899-12-30T08:19:56"/>
    <x v="0"/>
    <s v="ANON-0000-0000-0097"/>
    <n v="35.76"/>
    <x v="0"/>
    <n v="8"/>
    <x v="0"/>
    <x v="7"/>
    <x v="0"/>
  </r>
  <r>
    <d v="2024-10-21T00:00:00"/>
    <d v="1899-12-30T09:04:54"/>
    <x v="0"/>
    <s v="ANON-0000-0000-0385"/>
    <n v="30.86"/>
    <x v="3"/>
    <n v="9"/>
    <x v="0"/>
    <x v="7"/>
    <x v="0"/>
  </r>
  <r>
    <d v="2024-10-21T00:00:00"/>
    <d v="1899-12-30T09:34:26"/>
    <x v="0"/>
    <s v="ANON-0000-0000-0793"/>
    <n v="35.76"/>
    <x v="0"/>
    <n v="9"/>
    <x v="0"/>
    <x v="7"/>
    <x v="0"/>
  </r>
  <r>
    <d v="2024-10-21T00:00:00"/>
    <d v="1899-12-30T10:25:09"/>
    <x v="0"/>
    <s v="ANON-0000-0000-0700"/>
    <n v="25.96"/>
    <x v="2"/>
    <n v="10"/>
    <x v="0"/>
    <x v="7"/>
    <x v="0"/>
  </r>
  <r>
    <d v="2024-10-21T00:00:00"/>
    <d v="1899-12-30T10:41:45"/>
    <x v="0"/>
    <s v="ANON-0000-0000-0141"/>
    <n v="25.96"/>
    <x v="5"/>
    <n v="10"/>
    <x v="0"/>
    <x v="7"/>
    <x v="0"/>
  </r>
  <r>
    <d v="2024-10-21T00:00:00"/>
    <d v="1899-12-30T10:42:36"/>
    <x v="0"/>
    <s v="ANON-0000-0000-0141"/>
    <n v="25.96"/>
    <x v="5"/>
    <n v="10"/>
    <x v="0"/>
    <x v="7"/>
    <x v="0"/>
  </r>
  <r>
    <d v="2024-10-21T00:00:00"/>
    <d v="1899-12-30T11:27:42"/>
    <x v="0"/>
    <s v="ANON-0000-0000-0274"/>
    <n v="21.06"/>
    <x v="6"/>
    <n v="11"/>
    <x v="0"/>
    <x v="7"/>
    <x v="0"/>
  </r>
  <r>
    <d v="2024-10-21T00:00:00"/>
    <d v="1899-12-30T12:40:24"/>
    <x v="0"/>
    <s v="ANON-0000-0000-0751"/>
    <n v="35.76"/>
    <x v="7"/>
    <n v="12"/>
    <x v="0"/>
    <x v="7"/>
    <x v="0"/>
  </r>
  <r>
    <d v="2024-10-21T00:00:00"/>
    <d v="1899-12-30T14:42:56"/>
    <x v="0"/>
    <s v="ANON-0000-0000-0794"/>
    <n v="35.76"/>
    <x v="0"/>
    <n v="14"/>
    <x v="1"/>
    <x v="7"/>
    <x v="0"/>
  </r>
  <r>
    <d v="2024-10-21T00:00:00"/>
    <d v="1899-12-30T14:43:58"/>
    <x v="0"/>
    <s v="ANON-0000-0000-0726"/>
    <n v="35.76"/>
    <x v="0"/>
    <n v="14"/>
    <x v="1"/>
    <x v="7"/>
    <x v="0"/>
  </r>
  <r>
    <d v="2024-10-21T00:00:00"/>
    <d v="1899-12-30T15:27:02"/>
    <x v="0"/>
    <s v="ANON-0000-0000-0795"/>
    <n v="30.86"/>
    <x v="3"/>
    <n v="15"/>
    <x v="1"/>
    <x v="7"/>
    <x v="0"/>
  </r>
  <r>
    <d v="2024-10-21T00:00:00"/>
    <d v="1899-12-30T15:39:05"/>
    <x v="0"/>
    <s v="ANON-0000-0000-0796"/>
    <n v="25.96"/>
    <x v="5"/>
    <n v="15"/>
    <x v="1"/>
    <x v="7"/>
    <x v="0"/>
  </r>
  <r>
    <d v="2024-10-21T00:00:00"/>
    <d v="1899-12-30T16:42:57"/>
    <x v="0"/>
    <s v="ANON-0000-0000-0225"/>
    <n v="35.76"/>
    <x v="4"/>
    <n v="16"/>
    <x v="1"/>
    <x v="7"/>
    <x v="0"/>
  </r>
  <r>
    <d v="2024-10-21T00:00:00"/>
    <d v="1899-12-30T16:55:23"/>
    <x v="0"/>
    <s v="ANON-0000-0000-0797"/>
    <n v="35.76"/>
    <x v="0"/>
    <n v="16"/>
    <x v="1"/>
    <x v="7"/>
    <x v="0"/>
  </r>
  <r>
    <d v="2024-10-21T00:00:00"/>
    <d v="1899-12-30T19:21:13"/>
    <x v="0"/>
    <s v="ANON-0000-0000-0798"/>
    <n v="35.76"/>
    <x v="1"/>
    <n v="19"/>
    <x v="2"/>
    <x v="7"/>
    <x v="0"/>
  </r>
  <r>
    <d v="2024-10-21T00:00:00"/>
    <d v="1899-12-30T21:05:36"/>
    <x v="0"/>
    <s v="ANON-0000-0000-0799"/>
    <n v="35.76"/>
    <x v="0"/>
    <n v="21"/>
    <x v="2"/>
    <x v="7"/>
    <x v="0"/>
  </r>
  <r>
    <d v="2024-10-21T00:00:00"/>
    <d v="1899-12-30T22:30:44"/>
    <x v="0"/>
    <s v="ANON-0000-0000-0789"/>
    <n v="35.76"/>
    <x v="4"/>
    <n v="22"/>
    <x v="3"/>
    <x v="7"/>
    <x v="0"/>
  </r>
  <r>
    <d v="2024-10-21T00:00:00"/>
    <d v="1899-12-30T22:31:34"/>
    <x v="0"/>
    <s v="ANON-0000-0000-0791"/>
    <n v="35.76"/>
    <x v="1"/>
    <n v="22"/>
    <x v="3"/>
    <x v="7"/>
    <x v="0"/>
  </r>
  <r>
    <d v="2024-10-22T00:00:00"/>
    <d v="1899-12-30T07:33:00"/>
    <x v="0"/>
    <s v="ANON-0000-0000-0696"/>
    <n v="35.76"/>
    <x v="0"/>
    <n v="7"/>
    <x v="0"/>
    <x v="7"/>
    <x v="0"/>
  </r>
  <r>
    <d v="2024-10-22T00:00:00"/>
    <d v="1899-12-30T07:34:00"/>
    <x v="0"/>
    <s v="ANON-0000-0000-0696"/>
    <n v="35.76"/>
    <x v="7"/>
    <n v="7"/>
    <x v="0"/>
    <x v="7"/>
    <x v="0"/>
  </r>
  <r>
    <d v="2024-10-22T00:00:00"/>
    <d v="1899-12-30T08:25:32"/>
    <x v="0"/>
    <s v="ANON-0000-0000-0276"/>
    <n v="30.86"/>
    <x v="3"/>
    <n v="8"/>
    <x v="0"/>
    <x v="7"/>
    <x v="0"/>
  </r>
  <r>
    <d v="2024-10-22T00:00:00"/>
    <d v="1899-12-30T09:17:50"/>
    <x v="0"/>
    <s v="ANON-0000-0000-0800"/>
    <n v="25.96"/>
    <x v="5"/>
    <n v="9"/>
    <x v="0"/>
    <x v="7"/>
    <x v="0"/>
  </r>
  <r>
    <d v="2024-10-22T00:00:00"/>
    <d v="1899-12-30T10:51:32"/>
    <x v="0"/>
    <s v="ANON-0000-0000-0402"/>
    <n v="21.06"/>
    <x v="6"/>
    <n v="10"/>
    <x v="0"/>
    <x v="7"/>
    <x v="0"/>
  </r>
  <r>
    <d v="2024-10-22T00:00:00"/>
    <d v="1899-12-30T10:52:17"/>
    <x v="0"/>
    <s v="ANON-0000-0000-0402"/>
    <n v="25.96"/>
    <x v="5"/>
    <n v="10"/>
    <x v="0"/>
    <x v="7"/>
    <x v="0"/>
  </r>
  <r>
    <d v="2024-10-22T00:00:00"/>
    <d v="1899-12-30T18:07:03"/>
    <x v="0"/>
    <s v="ANON-0000-0000-0801"/>
    <n v="25.96"/>
    <x v="2"/>
    <n v="18"/>
    <x v="2"/>
    <x v="7"/>
    <x v="0"/>
  </r>
  <r>
    <d v="2024-10-22T00:00:00"/>
    <d v="1899-12-30T19:46:39"/>
    <x v="0"/>
    <s v="ANON-0000-0000-0507"/>
    <n v="35.76"/>
    <x v="1"/>
    <n v="19"/>
    <x v="2"/>
    <x v="7"/>
    <x v="0"/>
  </r>
  <r>
    <d v="2024-10-22T00:00:00"/>
    <d v="1899-12-30T19:47:50"/>
    <x v="0"/>
    <s v="ANON-0000-0000-0507"/>
    <n v="35.76"/>
    <x v="0"/>
    <n v="19"/>
    <x v="2"/>
    <x v="7"/>
    <x v="0"/>
  </r>
  <r>
    <d v="2024-10-23T00:00:00"/>
    <d v="1899-12-30T07:58:07"/>
    <x v="0"/>
    <s v="ANON-0000-0000-0696"/>
    <n v="35.76"/>
    <x v="0"/>
    <n v="7"/>
    <x v="0"/>
    <x v="7"/>
    <x v="0"/>
  </r>
  <r>
    <d v="2024-10-23T00:00:00"/>
    <d v="1899-12-30T08:45:15"/>
    <x v="0"/>
    <s v="ANON-0000-0000-0276"/>
    <n v="30.86"/>
    <x v="3"/>
    <n v="8"/>
    <x v="0"/>
    <x v="7"/>
    <x v="0"/>
  </r>
  <r>
    <d v="2024-10-23T00:00:00"/>
    <d v="1899-12-30T10:24:58"/>
    <x v="0"/>
    <s v="ANON-0000-0000-0141"/>
    <n v="25.96"/>
    <x v="5"/>
    <n v="10"/>
    <x v="0"/>
    <x v="7"/>
    <x v="0"/>
  </r>
  <r>
    <d v="2024-10-23T00:00:00"/>
    <d v="1899-12-30T12:31:05"/>
    <x v="0"/>
    <s v="ANON-0000-0000-0802"/>
    <n v="30.86"/>
    <x v="3"/>
    <n v="12"/>
    <x v="0"/>
    <x v="7"/>
    <x v="0"/>
  </r>
  <r>
    <d v="2024-10-23T00:00:00"/>
    <d v="1899-12-30T16:20:02"/>
    <x v="0"/>
    <s v="ANON-0000-0000-0803"/>
    <n v="30.86"/>
    <x v="3"/>
    <n v="16"/>
    <x v="1"/>
    <x v="7"/>
    <x v="0"/>
  </r>
  <r>
    <d v="2024-10-23T00:00:00"/>
    <d v="1899-12-30T16:21:09"/>
    <x v="0"/>
    <s v="ANON-0000-0000-0803"/>
    <n v="30.86"/>
    <x v="3"/>
    <n v="16"/>
    <x v="1"/>
    <x v="7"/>
    <x v="0"/>
  </r>
  <r>
    <d v="2024-10-23T00:00:00"/>
    <d v="1899-12-30T16:42:30"/>
    <x v="0"/>
    <s v="ANON-0000-0000-0804"/>
    <n v="35.76"/>
    <x v="7"/>
    <n v="16"/>
    <x v="1"/>
    <x v="7"/>
    <x v="0"/>
  </r>
  <r>
    <d v="2024-10-23T00:00:00"/>
    <d v="1899-12-30T17:02:46"/>
    <x v="0"/>
    <s v="ANON-0000-0000-0805"/>
    <n v="21.06"/>
    <x v="6"/>
    <n v="17"/>
    <x v="1"/>
    <x v="7"/>
    <x v="0"/>
  </r>
  <r>
    <d v="2024-10-23T00:00:00"/>
    <d v="1899-12-30T18:58:59"/>
    <x v="0"/>
    <s v="ANON-0000-0000-0040"/>
    <n v="35.76"/>
    <x v="4"/>
    <n v="18"/>
    <x v="2"/>
    <x v="7"/>
    <x v="0"/>
  </r>
  <r>
    <d v="2024-10-23T00:00:00"/>
    <d v="1899-12-30T19:00:43"/>
    <x v="0"/>
    <s v="ANON-0000-0000-0040"/>
    <n v="35.76"/>
    <x v="7"/>
    <n v="19"/>
    <x v="2"/>
    <x v="7"/>
    <x v="0"/>
  </r>
  <r>
    <d v="2024-10-23T00:00:00"/>
    <d v="1899-12-30T21:57:21"/>
    <x v="0"/>
    <s v="ANON-0000-0000-0518"/>
    <n v="30.86"/>
    <x v="3"/>
    <n v="21"/>
    <x v="2"/>
    <x v="7"/>
    <x v="0"/>
  </r>
  <r>
    <d v="2024-10-23T00:00:00"/>
    <d v="1899-12-30T21:58:24"/>
    <x v="0"/>
    <s v="ANON-0000-0000-0806"/>
    <n v="35.76"/>
    <x v="1"/>
    <n v="21"/>
    <x v="2"/>
    <x v="7"/>
    <x v="0"/>
  </r>
  <r>
    <d v="2024-10-23T00:00:00"/>
    <d v="1899-12-30T22:23:38"/>
    <x v="0"/>
    <s v="ANON-0000-0000-0807"/>
    <n v="35.76"/>
    <x v="0"/>
    <n v="22"/>
    <x v="3"/>
    <x v="7"/>
    <x v="0"/>
  </r>
  <r>
    <d v="2024-10-24T00:00:00"/>
    <d v="1899-12-30T12:07:47"/>
    <x v="0"/>
    <s v="ANON-0000-0000-0808"/>
    <n v="25.96"/>
    <x v="2"/>
    <n v="12"/>
    <x v="0"/>
    <x v="7"/>
    <x v="0"/>
  </r>
  <r>
    <d v="2024-10-24T00:00:00"/>
    <d v="1899-12-30T13:24:00"/>
    <x v="0"/>
    <s v="ANON-0000-0000-0809"/>
    <n v="35.76"/>
    <x v="7"/>
    <n v="13"/>
    <x v="1"/>
    <x v="7"/>
    <x v="0"/>
  </r>
  <r>
    <d v="2024-10-24T00:00:00"/>
    <d v="1899-12-30T14:09:47"/>
    <x v="0"/>
    <s v="ANON-0000-0000-0804"/>
    <n v="35.76"/>
    <x v="7"/>
    <n v="14"/>
    <x v="1"/>
    <x v="7"/>
    <x v="0"/>
  </r>
  <r>
    <d v="2024-10-24T00:00:00"/>
    <d v="1899-12-30T14:49:02"/>
    <x v="0"/>
    <s v="ANON-0000-0000-0810"/>
    <n v="35.76"/>
    <x v="1"/>
    <n v="14"/>
    <x v="1"/>
    <x v="7"/>
    <x v="0"/>
  </r>
  <r>
    <d v="2024-10-24T00:00:00"/>
    <d v="1899-12-30T14:49:49"/>
    <x v="0"/>
    <s v="ANON-0000-0000-0810"/>
    <n v="35.76"/>
    <x v="0"/>
    <n v="14"/>
    <x v="1"/>
    <x v="7"/>
    <x v="0"/>
  </r>
  <r>
    <d v="2024-10-24T00:00:00"/>
    <d v="1899-12-30T15:47:33"/>
    <x v="0"/>
    <s v="ANON-0000-0000-0788"/>
    <n v="35.76"/>
    <x v="0"/>
    <n v="15"/>
    <x v="1"/>
    <x v="7"/>
    <x v="0"/>
  </r>
  <r>
    <d v="2024-10-24T00:00:00"/>
    <d v="1899-12-30T15:48:30"/>
    <x v="0"/>
    <s v="ANON-0000-0000-0788"/>
    <n v="35.76"/>
    <x v="0"/>
    <n v="15"/>
    <x v="1"/>
    <x v="7"/>
    <x v="0"/>
  </r>
  <r>
    <d v="2024-10-24T00:00:00"/>
    <d v="1899-12-30T18:53:47"/>
    <x v="0"/>
    <s v="ANON-0000-0000-0811"/>
    <n v="25.96"/>
    <x v="2"/>
    <n v="18"/>
    <x v="2"/>
    <x v="7"/>
    <x v="0"/>
  </r>
  <r>
    <d v="2024-10-24T00:00:00"/>
    <d v="1899-12-30T18:55:08"/>
    <x v="0"/>
    <s v="ANON-0000-0000-0811"/>
    <n v="25.96"/>
    <x v="2"/>
    <n v="18"/>
    <x v="2"/>
    <x v="7"/>
    <x v="0"/>
  </r>
  <r>
    <d v="2024-10-24T00:00:00"/>
    <d v="1899-12-30T19:50:19"/>
    <x v="0"/>
    <s v="ANON-0000-0000-0507"/>
    <n v="35.76"/>
    <x v="0"/>
    <n v="19"/>
    <x v="2"/>
    <x v="7"/>
    <x v="0"/>
  </r>
  <r>
    <d v="2024-10-24T00:00:00"/>
    <d v="1899-12-30T20:44:11"/>
    <x v="0"/>
    <s v="ANON-0000-0000-0812"/>
    <n v="25.96"/>
    <x v="2"/>
    <n v="20"/>
    <x v="2"/>
    <x v="7"/>
    <x v="0"/>
  </r>
  <r>
    <d v="2024-10-24T00:00:00"/>
    <d v="1899-12-30T21:14:45"/>
    <x v="0"/>
    <s v="ANON-0000-0000-0813"/>
    <n v="35.76"/>
    <x v="1"/>
    <n v="21"/>
    <x v="2"/>
    <x v="7"/>
    <x v="0"/>
  </r>
  <r>
    <d v="2024-10-24T00:00:00"/>
    <d v="1899-12-30T21:15:29"/>
    <x v="0"/>
    <s v="ANON-0000-0000-0813"/>
    <n v="35.76"/>
    <x v="1"/>
    <n v="21"/>
    <x v="2"/>
    <x v="7"/>
    <x v="0"/>
  </r>
  <r>
    <d v="2024-10-24T00:00:00"/>
    <d v="1899-12-30T21:56:20"/>
    <x v="0"/>
    <s v="ANON-0000-0000-0637"/>
    <n v="35.76"/>
    <x v="1"/>
    <n v="21"/>
    <x v="2"/>
    <x v="7"/>
    <x v="0"/>
  </r>
  <r>
    <d v="2024-10-24T00:00:00"/>
    <d v="1899-12-30T21:57:10"/>
    <x v="0"/>
    <s v="ANON-0000-0000-0637"/>
    <n v="35.76"/>
    <x v="7"/>
    <n v="21"/>
    <x v="2"/>
    <x v="7"/>
    <x v="0"/>
  </r>
  <r>
    <d v="2024-10-25T00:00:00"/>
    <d v="1899-12-30T07:38:11"/>
    <x v="0"/>
    <s v="ANON-0000-0000-0696"/>
    <n v="35.76"/>
    <x v="7"/>
    <n v="7"/>
    <x v="0"/>
    <x v="7"/>
    <x v="0"/>
  </r>
  <r>
    <d v="2024-10-25T00:00:00"/>
    <d v="1899-12-30T07:45:23"/>
    <x v="0"/>
    <s v="ANON-0000-0000-0402"/>
    <n v="21.06"/>
    <x v="6"/>
    <n v="7"/>
    <x v="0"/>
    <x v="7"/>
    <x v="0"/>
  </r>
  <r>
    <d v="2024-10-25T00:00:00"/>
    <d v="1899-12-30T08:10:05"/>
    <x v="0"/>
    <s v="ANON-0000-0000-0570"/>
    <n v="35.76"/>
    <x v="4"/>
    <n v="8"/>
    <x v="0"/>
    <x v="7"/>
    <x v="0"/>
  </r>
  <r>
    <d v="2024-10-25T00:00:00"/>
    <d v="1899-12-30T08:10:55"/>
    <x v="0"/>
    <s v="ANON-0000-0000-0570"/>
    <n v="35.76"/>
    <x v="0"/>
    <n v="8"/>
    <x v="0"/>
    <x v="7"/>
    <x v="0"/>
  </r>
  <r>
    <d v="2024-10-25T00:00:00"/>
    <d v="1899-12-30T08:18:50"/>
    <x v="0"/>
    <s v="ANON-0000-0000-0084"/>
    <n v="35.76"/>
    <x v="4"/>
    <n v="8"/>
    <x v="0"/>
    <x v="7"/>
    <x v="0"/>
  </r>
  <r>
    <d v="2024-10-25T00:00:00"/>
    <d v="1899-12-30T10:03:28"/>
    <x v="0"/>
    <s v="ANON-0000-0000-0683"/>
    <n v="25.96"/>
    <x v="2"/>
    <n v="10"/>
    <x v="0"/>
    <x v="7"/>
    <x v="0"/>
  </r>
  <r>
    <d v="2024-10-25T00:00:00"/>
    <d v="1899-12-30T10:05:21"/>
    <x v="0"/>
    <s v="ANON-0000-0000-0683"/>
    <n v="25.96"/>
    <x v="2"/>
    <n v="10"/>
    <x v="0"/>
    <x v="7"/>
    <x v="0"/>
  </r>
  <r>
    <d v="2024-10-25T00:00:00"/>
    <d v="1899-12-30T10:51:01"/>
    <x v="0"/>
    <s v="ANON-0000-0000-0276"/>
    <n v="30.86"/>
    <x v="3"/>
    <n v="10"/>
    <x v="0"/>
    <x v="7"/>
    <x v="0"/>
  </r>
  <r>
    <d v="2024-10-25T00:00:00"/>
    <d v="1899-12-30T11:49:43"/>
    <x v="0"/>
    <s v="ANON-0000-0000-0012"/>
    <n v="35.76"/>
    <x v="4"/>
    <n v="11"/>
    <x v="0"/>
    <x v="7"/>
    <x v="0"/>
  </r>
  <r>
    <d v="2024-10-25T00:00:00"/>
    <d v="1899-12-30T11:50:30"/>
    <x v="0"/>
    <s v="ANON-0000-0000-0012"/>
    <n v="35.76"/>
    <x v="4"/>
    <n v="11"/>
    <x v="0"/>
    <x v="7"/>
    <x v="0"/>
  </r>
  <r>
    <d v="2024-10-25T00:00:00"/>
    <d v="1899-12-30T12:06:50"/>
    <x v="0"/>
    <s v="ANON-0000-0000-0141"/>
    <n v="25.96"/>
    <x v="5"/>
    <n v="12"/>
    <x v="0"/>
    <x v="7"/>
    <x v="0"/>
  </r>
  <r>
    <d v="2024-10-25T00:00:00"/>
    <d v="1899-12-30T12:40:37"/>
    <x v="0"/>
    <s v="ANON-0000-0000-0814"/>
    <n v="35.76"/>
    <x v="0"/>
    <n v="12"/>
    <x v="0"/>
    <x v="7"/>
    <x v="0"/>
  </r>
  <r>
    <d v="2024-10-25T00:00:00"/>
    <d v="1899-12-30T14:23:17"/>
    <x v="0"/>
    <s v="ANON-0000-0000-0137"/>
    <n v="35.76"/>
    <x v="7"/>
    <n v="14"/>
    <x v="1"/>
    <x v="7"/>
    <x v="0"/>
  </r>
  <r>
    <d v="2024-10-25T00:00:00"/>
    <d v="1899-12-30T22:19:24"/>
    <x v="0"/>
    <s v="ANON-0000-0000-0815"/>
    <n v="35.76"/>
    <x v="1"/>
    <n v="22"/>
    <x v="3"/>
    <x v="7"/>
    <x v="0"/>
  </r>
  <r>
    <d v="2024-10-25T00:00:00"/>
    <d v="1899-12-30T22:22:32"/>
    <x v="0"/>
    <s v="ANON-0000-0000-0815"/>
    <n v="21.06"/>
    <x v="6"/>
    <n v="22"/>
    <x v="3"/>
    <x v="7"/>
    <x v="0"/>
  </r>
  <r>
    <d v="2024-10-26T00:00:00"/>
    <d v="1899-12-30T07:49:59"/>
    <x v="0"/>
    <s v="ANON-0000-0000-0682"/>
    <n v="35.76"/>
    <x v="7"/>
    <n v="7"/>
    <x v="0"/>
    <x v="7"/>
    <x v="0"/>
  </r>
  <r>
    <d v="2024-10-26T00:00:00"/>
    <d v="1899-12-30T08:41:45"/>
    <x v="0"/>
    <s v="ANON-0000-0000-0141"/>
    <n v="25.96"/>
    <x v="5"/>
    <n v="8"/>
    <x v="0"/>
    <x v="7"/>
    <x v="0"/>
  </r>
  <r>
    <d v="2024-10-26T00:00:00"/>
    <d v="1899-12-30T08:53:00"/>
    <x v="0"/>
    <s v="ANON-0000-0000-0334"/>
    <n v="35.76"/>
    <x v="7"/>
    <n v="8"/>
    <x v="0"/>
    <x v="7"/>
    <x v="0"/>
  </r>
  <r>
    <d v="2024-10-26T00:00:00"/>
    <d v="1899-12-30T10:24:38"/>
    <x v="0"/>
    <s v="ANON-0000-0000-0816"/>
    <n v="25.96"/>
    <x v="2"/>
    <n v="10"/>
    <x v="0"/>
    <x v="7"/>
    <x v="0"/>
  </r>
  <r>
    <d v="2024-10-26T00:00:00"/>
    <d v="1899-12-30T12:18:09"/>
    <x v="0"/>
    <s v="ANON-0000-0000-0040"/>
    <n v="35.76"/>
    <x v="4"/>
    <n v="12"/>
    <x v="0"/>
    <x v="7"/>
    <x v="0"/>
  </r>
  <r>
    <d v="2024-10-26T00:00:00"/>
    <d v="1899-12-30T13:03:31"/>
    <x v="0"/>
    <s v="ANON-0000-0000-0817"/>
    <n v="35.76"/>
    <x v="0"/>
    <n v="13"/>
    <x v="1"/>
    <x v="7"/>
    <x v="0"/>
  </r>
  <r>
    <d v="2024-10-26T00:00:00"/>
    <d v="1899-12-30T14:34:59"/>
    <x v="0"/>
    <s v="ANON-0000-0000-0276"/>
    <n v="35.76"/>
    <x v="0"/>
    <n v="14"/>
    <x v="1"/>
    <x v="7"/>
    <x v="0"/>
  </r>
  <r>
    <d v="2024-10-26T00:00:00"/>
    <d v="1899-12-30T14:36:15"/>
    <x v="0"/>
    <s v="ANON-0000-0000-0276"/>
    <n v="30.86"/>
    <x v="3"/>
    <n v="14"/>
    <x v="1"/>
    <x v="7"/>
    <x v="0"/>
  </r>
  <r>
    <d v="2024-10-26T00:00:00"/>
    <d v="1899-12-30T15:05:22"/>
    <x v="0"/>
    <s v="ANON-0000-0000-0141"/>
    <n v="25.96"/>
    <x v="5"/>
    <n v="15"/>
    <x v="1"/>
    <x v="7"/>
    <x v="0"/>
  </r>
  <r>
    <d v="2024-10-26T00:00:00"/>
    <d v="1899-12-30T15:06:19"/>
    <x v="0"/>
    <s v="ANON-0000-0000-0141"/>
    <n v="25.96"/>
    <x v="5"/>
    <n v="15"/>
    <x v="1"/>
    <x v="7"/>
    <x v="0"/>
  </r>
  <r>
    <d v="2024-10-26T00:00:00"/>
    <d v="1899-12-30T15:38:29"/>
    <x v="0"/>
    <s v="ANON-0000-0000-0818"/>
    <n v="35.76"/>
    <x v="0"/>
    <n v="15"/>
    <x v="1"/>
    <x v="7"/>
    <x v="0"/>
  </r>
  <r>
    <d v="2024-10-26T00:00:00"/>
    <d v="1899-12-30T15:39:30"/>
    <x v="0"/>
    <s v="ANON-0000-0000-0818"/>
    <n v="35.76"/>
    <x v="0"/>
    <n v="15"/>
    <x v="1"/>
    <x v="7"/>
    <x v="0"/>
  </r>
  <r>
    <d v="2024-10-26T00:00:00"/>
    <d v="1899-12-30T15:52:02"/>
    <x v="0"/>
    <s v="ANON-0000-0000-0819"/>
    <n v="30.86"/>
    <x v="3"/>
    <n v="15"/>
    <x v="1"/>
    <x v="7"/>
    <x v="0"/>
  </r>
  <r>
    <d v="2024-10-26T00:00:00"/>
    <d v="1899-12-30T15:53:22"/>
    <x v="0"/>
    <s v="ANON-0000-0000-0820"/>
    <n v="30.86"/>
    <x v="3"/>
    <n v="15"/>
    <x v="1"/>
    <x v="7"/>
    <x v="0"/>
  </r>
  <r>
    <d v="2024-10-26T00:00:00"/>
    <d v="1899-12-30T19:19:21"/>
    <x v="0"/>
    <s v="ANON-0000-0000-0715"/>
    <n v="35.76"/>
    <x v="7"/>
    <n v="19"/>
    <x v="2"/>
    <x v="7"/>
    <x v="0"/>
  </r>
  <r>
    <d v="2024-10-26T00:00:00"/>
    <d v="1899-12-30T20:34:47"/>
    <x v="0"/>
    <s v="ANON-0000-0000-0821"/>
    <n v="30.86"/>
    <x v="3"/>
    <n v="20"/>
    <x v="2"/>
    <x v="7"/>
    <x v="0"/>
  </r>
  <r>
    <d v="2024-10-27T00:00:00"/>
    <d v="1899-12-30T11:01:57"/>
    <x v="0"/>
    <s v="ANON-0000-0000-0347"/>
    <n v="30.86"/>
    <x v="3"/>
    <n v="11"/>
    <x v="0"/>
    <x v="7"/>
    <x v="0"/>
  </r>
  <r>
    <d v="2024-10-27T00:00:00"/>
    <d v="1899-12-30T12:53:26"/>
    <x v="0"/>
    <s v="ANON-0000-0000-0276"/>
    <n v="35.76"/>
    <x v="0"/>
    <n v="12"/>
    <x v="0"/>
    <x v="7"/>
    <x v="0"/>
  </r>
  <r>
    <d v="2024-10-27T00:00:00"/>
    <d v="1899-12-30T12:54:28"/>
    <x v="0"/>
    <s v="ANON-0000-0000-0276"/>
    <n v="30.86"/>
    <x v="3"/>
    <n v="12"/>
    <x v="0"/>
    <x v="7"/>
    <x v="0"/>
  </r>
  <r>
    <d v="2024-10-27T00:00:00"/>
    <d v="1899-12-30T13:43:47"/>
    <x v="0"/>
    <s v="ANON-0000-0000-0822"/>
    <n v="35.76"/>
    <x v="7"/>
    <n v="13"/>
    <x v="1"/>
    <x v="7"/>
    <x v="0"/>
  </r>
  <r>
    <d v="2024-10-27T00:00:00"/>
    <d v="1899-12-30T16:17:06"/>
    <x v="0"/>
    <s v="ANON-0000-0000-0507"/>
    <n v="35.76"/>
    <x v="0"/>
    <n v="16"/>
    <x v="1"/>
    <x v="7"/>
    <x v="0"/>
  </r>
  <r>
    <d v="2024-10-28T00:00:00"/>
    <d v="1899-12-30T07:46:28"/>
    <x v="0"/>
    <s v="ANON-0000-0000-0696"/>
    <n v="35.76"/>
    <x v="7"/>
    <n v="7"/>
    <x v="0"/>
    <x v="7"/>
    <x v="0"/>
  </r>
  <r>
    <d v="2024-10-28T00:00:00"/>
    <d v="1899-12-30T08:01:12"/>
    <x v="0"/>
    <s v="ANON-0000-0000-0823"/>
    <n v="25.96"/>
    <x v="2"/>
    <n v="8"/>
    <x v="0"/>
    <x v="7"/>
    <x v="0"/>
  </r>
  <r>
    <d v="2024-10-28T00:00:00"/>
    <d v="1899-12-30T08:35:03"/>
    <x v="0"/>
    <s v="ANON-0000-0000-0683"/>
    <n v="35.76"/>
    <x v="0"/>
    <n v="8"/>
    <x v="0"/>
    <x v="7"/>
    <x v="0"/>
  </r>
  <r>
    <d v="2024-10-28T00:00:00"/>
    <d v="1899-12-30T09:15:43"/>
    <x v="0"/>
    <s v="ANON-0000-0000-0242"/>
    <n v="30.86"/>
    <x v="3"/>
    <n v="9"/>
    <x v="0"/>
    <x v="7"/>
    <x v="0"/>
  </r>
  <r>
    <d v="2024-10-28T00:00:00"/>
    <d v="1899-12-30T11:42:36"/>
    <x v="0"/>
    <s v="ANON-0000-0000-0824"/>
    <n v="35.76"/>
    <x v="0"/>
    <n v="11"/>
    <x v="0"/>
    <x v="7"/>
    <x v="0"/>
  </r>
  <r>
    <d v="2024-10-28T00:00:00"/>
    <d v="1899-12-30T11:43:43"/>
    <x v="0"/>
    <s v="ANON-0000-0000-0824"/>
    <n v="35.76"/>
    <x v="0"/>
    <n v="11"/>
    <x v="0"/>
    <x v="7"/>
    <x v="0"/>
  </r>
  <r>
    <d v="2024-10-28T00:00:00"/>
    <d v="1899-12-30T12:01:36"/>
    <x v="0"/>
    <s v="ANON-0000-0000-0707"/>
    <n v="35.76"/>
    <x v="1"/>
    <n v="12"/>
    <x v="0"/>
    <x v="7"/>
    <x v="0"/>
  </r>
  <r>
    <d v="2024-10-28T00:00:00"/>
    <d v="1899-12-30T12:02:35"/>
    <x v="0"/>
    <s v="ANON-0000-0000-0825"/>
    <n v="30.86"/>
    <x v="3"/>
    <n v="12"/>
    <x v="0"/>
    <x v="7"/>
    <x v="0"/>
  </r>
  <r>
    <d v="2024-10-28T00:00:00"/>
    <d v="1899-12-30T12:21:30"/>
    <x v="0"/>
    <s v="ANON-0000-0000-0826"/>
    <n v="35.76"/>
    <x v="7"/>
    <n v="12"/>
    <x v="0"/>
    <x v="7"/>
    <x v="0"/>
  </r>
  <r>
    <d v="2024-10-28T00:00:00"/>
    <d v="1899-12-30T14:10:55"/>
    <x v="0"/>
    <s v="ANON-0000-0000-0819"/>
    <n v="30.86"/>
    <x v="3"/>
    <n v="14"/>
    <x v="1"/>
    <x v="7"/>
    <x v="0"/>
  </r>
  <r>
    <d v="2024-10-28T00:00:00"/>
    <d v="1899-12-30T14:11:56"/>
    <x v="0"/>
    <s v="ANON-0000-0000-0819"/>
    <n v="30.86"/>
    <x v="3"/>
    <n v="14"/>
    <x v="1"/>
    <x v="7"/>
    <x v="0"/>
  </r>
  <r>
    <d v="2024-10-28T00:00:00"/>
    <d v="1899-12-30T14:31:00"/>
    <x v="0"/>
    <s v="ANON-0000-0000-0827"/>
    <n v="30.86"/>
    <x v="3"/>
    <n v="14"/>
    <x v="1"/>
    <x v="7"/>
    <x v="0"/>
  </r>
  <r>
    <d v="2024-10-28T00:00:00"/>
    <d v="1899-12-30T16:01:21"/>
    <x v="0"/>
    <s v="ANON-0000-0000-0159"/>
    <n v="35.76"/>
    <x v="0"/>
    <n v="16"/>
    <x v="1"/>
    <x v="7"/>
    <x v="0"/>
  </r>
  <r>
    <d v="2024-10-28T00:00:00"/>
    <d v="1899-12-30T17:55:18"/>
    <x v="0"/>
    <s v="ANON-0000-0000-0828"/>
    <n v="35.76"/>
    <x v="4"/>
    <n v="17"/>
    <x v="1"/>
    <x v="7"/>
    <x v="0"/>
  </r>
  <r>
    <d v="2024-10-28T00:00:00"/>
    <d v="1899-12-30T17:56:02"/>
    <x v="0"/>
    <s v="ANON-0000-0000-0828"/>
    <n v="35.76"/>
    <x v="4"/>
    <n v="17"/>
    <x v="1"/>
    <x v="7"/>
    <x v="0"/>
  </r>
  <r>
    <d v="2024-10-28T00:00:00"/>
    <d v="1899-12-30T19:10:25"/>
    <x v="0"/>
    <s v="ANON-0000-0000-0257"/>
    <n v="35.76"/>
    <x v="7"/>
    <n v="19"/>
    <x v="2"/>
    <x v="7"/>
    <x v="0"/>
  </r>
  <r>
    <d v="2024-10-28T00:00:00"/>
    <d v="1899-12-30T21:20:04"/>
    <x v="0"/>
    <s v="ANON-0000-0000-0329"/>
    <n v="30.86"/>
    <x v="3"/>
    <n v="21"/>
    <x v="2"/>
    <x v="7"/>
    <x v="0"/>
  </r>
  <r>
    <d v="2024-10-28T00:00:00"/>
    <d v="1899-12-30T22:05:51"/>
    <x v="0"/>
    <s v="ANON-0000-0000-0695"/>
    <n v="30.86"/>
    <x v="3"/>
    <n v="22"/>
    <x v="3"/>
    <x v="7"/>
    <x v="0"/>
  </r>
  <r>
    <d v="2024-10-29T00:00:00"/>
    <d v="1899-12-30T08:40:52"/>
    <x v="0"/>
    <s v="ANON-0000-0000-0804"/>
    <n v="35.76"/>
    <x v="0"/>
    <n v="8"/>
    <x v="0"/>
    <x v="7"/>
    <x v="0"/>
  </r>
  <r>
    <d v="2024-10-29T00:00:00"/>
    <d v="1899-12-30T08:47:06"/>
    <x v="0"/>
    <s v="ANON-0000-0000-0683"/>
    <n v="35.76"/>
    <x v="0"/>
    <n v="8"/>
    <x v="0"/>
    <x v="7"/>
    <x v="0"/>
  </r>
  <r>
    <d v="2024-10-29T00:00:00"/>
    <d v="1899-12-30T09:31:58"/>
    <x v="0"/>
    <s v="ANON-0000-0000-0570"/>
    <n v="35.76"/>
    <x v="0"/>
    <n v="9"/>
    <x v="0"/>
    <x v="7"/>
    <x v="0"/>
  </r>
  <r>
    <d v="2024-10-29T00:00:00"/>
    <d v="1899-12-30T11:59:47"/>
    <x v="0"/>
    <s v="ANON-0000-0000-0829"/>
    <n v="30.86"/>
    <x v="3"/>
    <n v="11"/>
    <x v="0"/>
    <x v="7"/>
    <x v="0"/>
  </r>
  <r>
    <d v="2024-10-29T00:00:00"/>
    <d v="1899-12-30T12:21:37"/>
    <x v="0"/>
    <s v="ANON-0000-0000-0830"/>
    <n v="21.06"/>
    <x v="6"/>
    <n v="12"/>
    <x v="0"/>
    <x v="7"/>
    <x v="0"/>
  </r>
  <r>
    <d v="2024-10-29T00:00:00"/>
    <d v="1899-12-30T14:15:44"/>
    <x v="0"/>
    <s v="ANON-0000-0000-0831"/>
    <n v="25.96"/>
    <x v="5"/>
    <n v="14"/>
    <x v="1"/>
    <x v="7"/>
    <x v="0"/>
  </r>
  <r>
    <d v="2024-10-29T00:00:00"/>
    <d v="1899-12-30T14:17:01"/>
    <x v="0"/>
    <s v="ANON-0000-0000-0831"/>
    <n v="25.96"/>
    <x v="5"/>
    <n v="14"/>
    <x v="1"/>
    <x v="7"/>
    <x v="0"/>
  </r>
  <r>
    <d v="2024-10-29T00:00:00"/>
    <d v="1899-12-30T14:37:36"/>
    <x v="0"/>
    <s v="ANON-0000-0000-0832"/>
    <n v="35.76"/>
    <x v="7"/>
    <n v="14"/>
    <x v="1"/>
    <x v="7"/>
    <x v="0"/>
  </r>
  <r>
    <d v="2024-10-29T00:00:00"/>
    <d v="1899-12-30T16:09:34"/>
    <x v="0"/>
    <s v="ANON-0000-0000-0833"/>
    <n v="35.76"/>
    <x v="1"/>
    <n v="16"/>
    <x v="1"/>
    <x v="7"/>
    <x v="0"/>
  </r>
  <r>
    <d v="2024-10-29T00:00:00"/>
    <d v="1899-12-30T16:10:57"/>
    <x v="0"/>
    <s v="ANON-0000-0000-0834"/>
    <n v="35.76"/>
    <x v="4"/>
    <n v="16"/>
    <x v="1"/>
    <x v="7"/>
    <x v="0"/>
  </r>
  <r>
    <d v="2024-10-29T00:00:00"/>
    <d v="1899-12-30T16:17:33"/>
    <x v="0"/>
    <s v="ANON-0000-0000-0225"/>
    <n v="35.76"/>
    <x v="4"/>
    <n v="16"/>
    <x v="1"/>
    <x v="7"/>
    <x v="0"/>
  </r>
  <r>
    <d v="2024-10-29T00:00:00"/>
    <d v="1899-12-30T18:02:04"/>
    <x v="0"/>
    <s v="ANON-0000-0000-0835"/>
    <n v="30.86"/>
    <x v="3"/>
    <n v="18"/>
    <x v="2"/>
    <x v="7"/>
    <x v="0"/>
  </r>
  <r>
    <d v="2024-10-29T00:00:00"/>
    <d v="1899-12-30T18:02:57"/>
    <x v="0"/>
    <s v="ANON-0000-0000-0835"/>
    <n v="30.86"/>
    <x v="3"/>
    <n v="18"/>
    <x v="2"/>
    <x v="7"/>
    <x v="0"/>
  </r>
  <r>
    <d v="2024-10-29T00:00:00"/>
    <d v="1899-12-30T19:02:05"/>
    <x v="0"/>
    <s v="ANON-0000-0000-0836"/>
    <n v="30.86"/>
    <x v="3"/>
    <n v="19"/>
    <x v="2"/>
    <x v="7"/>
    <x v="0"/>
  </r>
  <r>
    <d v="2024-10-29T00:00:00"/>
    <d v="1899-12-30T19:05:44"/>
    <x v="0"/>
    <s v="ANON-0000-0000-0206"/>
    <n v="35.76"/>
    <x v="7"/>
    <n v="19"/>
    <x v="2"/>
    <x v="7"/>
    <x v="0"/>
  </r>
  <r>
    <d v="2024-10-29T00:00:00"/>
    <d v="1899-12-30T19:51:13"/>
    <x v="0"/>
    <s v="ANON-0000-0000-0507"/>
    <n v="35.76"/>
    <x v="1"/>
    <n v="19"/>
    <x v="2"/>
    <x v="7"/>
    <x v="0"/>
  </r>
  <r>
    <d v="2024-10-29T00:00:00"/>
    <d v="1899-12-30T19:54:02"/>
    <x v="0"/>
    <s v="ANON-0000-0000-0507"/>
    <n v="35.76"/>
    <x v="0"/>
    <n v="19"/>
    <x v="2"/>
    <x v="7"/>
    <x v="0"/>
  </r>
  <r>
    <d v="2024-10-29T00:00:00"/>
    <d v="1899-12-30T20:07:36"/>
    <x v="0"/>
    <s v="ANON-0000-0000-0799"/>
    <n v="35.76"/>
    <x v="0"/>
    <n v="20"/>
    <x v="2"/>
    <x v="7"/>
    <x v="0"/>
  </r>
  <r>
    <d v="2024-10-30T00:00:00"/>
    <d v="1899-12-30T07:52:05"/>
    <x v="0"/>
    <s v="ANON-0000-0000-0703"/>
    <n v="35.76"/>
    <x v="0"/>
    <n v="7"/>
    <x v="0"/>
    <x v="7"/>
    <x v="0"/>
  </r>
  <r>
    <d v="2024-10-30T00:00:00"/>
    <d v="1899-12-30T08:46:27"/>
    <x v="0"/>
    <s v="ANON-0000-0000-0571"/>
    <n v="30.86"/>
    <x v="3"/>
    <n v="8"/>
    <x v="0"/>
    <x v="7"/>
    <x v="0"/>
  </r>
  <r>
    <d v="2024-10-30T00:00:00"/>
    <d v="1899-12-30T08:47:29"/>
    <x v="0"/>
    <s v="ANON-0000-0000-0571"/>
    <n v="30.86"/>
    <x v="3"/>
    <n v="8"/>
    <x v="0"/>
    <x v="7"/>
    <x v="0"/>
  </r>
  <r>
    <d v="2024-10-30T00:00:00"/>
    <d v="1899-12-30T09:11:29"/>
    <x v="0"/>
    <s v="ANON-0000-0000-0837"/>
    <n v="35.76"/>
    <x v="0"/>
    <n v="9"/>
    <x v="0"/>
    <x v="7"/>
    <x v="0"/>
  </r>
  <r>
    <d v="2024-10-30T00:00:00"/>
    <d v="1899-12-30T10:31:53"/>
    <x v="0"/>
    <s v="ANON-0000-0000-0838"/>
    <n v="35.76"/>
    <x v="0"/>
    <n v="10"/>
    <x v="0"/>
    <x v="7"/>
    <x v="0"/>
  </r>
  <r>
    <d v="2024-10-30T00:00:00"/>
    <d v="1899-12-30T10:33:08"/>
    <x v="0"/>
    <s v="ANON-0000-0000-0838"/>
    <n v="35.76"/>
    <x v="0"/>
    <n v="10"/>
    <x v="0"/>
    <x v="7"/>
    <x v="0"/>
  </r>
  <r>
    <d v="2024-10-30T00:00:00"/>
    <d v="1899-12-30T12:08:46"/>
    <x v="0"/>
    <s v="ANON-0000-0000-0375"/>
    <n v="35.76"/>
    <x v="0"/>
    <n v="12"/>
    <x v="0"/>
    <x v="7"/>
    <x v="0"/>
  </r>
  <r>
    <d v="2024-10-30T00:00:00"/>
    <d v="1899-12-30T12:09:47"/>
    <x v="0"/>
    <s v="ANON-0000-0000-0375"/>
    <n v="25.96"/>
    <x v="2"/>
    <n v="12"/>
    <x v="0"/>
    <x v="7"/>
    <x v="0"/>
  </r>
  <r>
    <d v="2024-10-30T00:00:00"/>
    <d v="1899-12-30T12:10:58"/>
    <x v="0"/>
    <s v="ANON-0000-0000-0734"/>
    <n v="30.86"/>
    <x v="3"/>
    <n v="12"/>
    <x v="0"/>
    <x v="7"/>
    <x v="0"/>
  </r>
  <r>
    <d v="2024-10-30T00:00:00"/>
    <d v="1899-12-30T12:37:01"/>
    <x v="0"/>
    <s v="ANON-0000-0000-0839"/>
    <n v="25.96"/>
    <x v="2"/>
    <n v="12"/>
    <x v="0"/>
    <x v="7"/>
    <x v="0"/>
  </r>
  <r>
    <d v="2024-10-30T00:00:00"/>
    <d v="1899-12-30T15:05:15"/>
    <x v="0"/>
    <s v="ANON-0000-0000-0507"/>
    <n v="35.76"/>
    <x v="0"/>
    <n v="15"/>
    <x v="1"/>
    <x v="7"/>
    <x v="0"/>
  </r>
  <r>
    <d v="2024-10-30T00:00:00"/>
    <d v="1899-12-30T15:07:03"/>
    <x v="0"/>
    <s v="ANON-0000-0000-0507"/>
    <n v="35.76"/>
    <x v="0"/>
    <n v="15"/>
    <x v="1"/>
    <x v="7"/>
    <x v="0"/>
  </r>
  <r>
    <d v="2024-10-30T00:00:00"/>
    <d v="1899-12-30T16:04:48"/>
    <x v="0"/>
    <s v="ANON-0000-0000-0840"/>
    <n v="30.86"/>
    <x v="3"/>
    <n v="16"/>
    <x v="1"/>
    <x v="7"/>
    <x v="0"/>
  </r>
  <r>
    <d v="2024-10-30T00:00:00"/>
    <d v="1899-12-30T18:08:12"/>
    <x v="0"/>
    <s v="ANON-0000-0000-0841"/>
    <n v="35.76"/>
    <x v="1"/>
    <n v="18"/>
    <x v="2"/>
    <x v="7"/>
    <x v="0"/>
  </r>
  <r>
    <d v="2024-10-30T00:00:00"/>
    <d v="1899-12-30T19:18:31"/>
    <x v="0"/>
    <s v="ANON-0000-0000-0819"/>
    <n v="30.86"/>
    <x v="3"/>
    <n v="19"/>
    <x v="2"/>
    <x v="7"/>
    <x v="0"/>
  </r>
  <r>
    <d v="2024-10-30T00:00:00"/>
    <d v="1899-12-30T19:43:21"/>
    <x v="0"/>
    <s v="ANON-0000-0000-0842"/>
    <n v="30.86"/>
    <x v="3"/>
    <n v="19"/>
    <x v="2"/>
    <x v="7"/>
    <x v="0"/>
  </r>
  <r>
    <d v="2024-10-31T00:00:00"/>
    <d v="1899-12-30T07:54:17"/>
    <x v="0"/>
    <s v="ANON-0000-0000-0703"/>
    <n v="35.76"/>
    <x v="0"/>
    <n v="7"/>
    <x v="0"/>
    <x v="7"/>
    <x v="0"/>
  </r>
  <r>
    <d v="2024-10-31T00:00:00"/>
    <d v="1899-12-30T08:38:54"/>
    <x v="0"/>
    <s v="ANON-0000-0000-0683"/>
    <n v="35.76"/>
    <x v="0"/>
    <n v="8"/>
    <x v="0"/>
    <x v="7"/>
    <x v="0"/>
  </r>
  <r>
    <d v="2024-10-31T00:00:00"/>
    <d v="1899-12-30T09:18:19"/>
    <x v="0"/>
    <s v="ANON-0000-0000-0276"/>
    <n v="30.86"/>
    <x v="3"/>
    <n v="9"/>
    <x v="0"/>
    <x v="7"/>
    <x v="0"/>
  </r>
  <r>
    <d v="2024-10-31T00:00:00"/>
    <d v="1899-12-30T15:59:27"/>
    <x v="0"/>
    <s v="ANON-0000-0000-0843"/>
    <n v="35.76"/>
    <x v="0"/>
    <n v="15"/>
    <x v="1"/>
    <x v="7"/>
    <x v="0"/>
  </r>
  <r>
    <d v="2024-10-31T00:00:00"/>
    <d v="1899-12-30T16:00:31"/>
    <x v="0"/>
    <s v="ANON-0000-0000-0844"/>
    <n v="30.86"/>
    <x v="3"/>
    <n v="16"/>
    <x v="1"/>
    <x v="7"/>
    <x v="0"/>
  </r>
  <r>
    <d v="2024-11-01T00:00:00"/>
    <d v="1899-12-30T08:24:03"/>
    <x v="0"/>
    <s v="ANON-0000-0000-0842"/>
    <n v="35.76"/>
    <x v="4"/>
    <n v="8"/>
    <x v="0"/>
    <x v="8"/>
    <x v="0"/>
  </r>
  <r>
    <d v="2024-11-01T00:00:00"/>
    <d v="1899-12-30T08:30:58"/>
    <x v="0"/>
    <s v="ANON-0000-0000-0304"/>
    <n v="25.96"/>
    <x v="2"/>
    <n v="8"/>
    <x v="0"/>
    <x v="8"/>
    <x v="0"/>
  </r>
  <r>
    <d v="2024-11-01T00:00:00"/>
    <d v="1899-12-30T10:54:50"/>
    <x v="0"/>
    <s v="ANON-0000-0000-0612"/>
    <n v="35.76"/>
    <x v="0"/>
    <n v="10"/>
    <x v="0"/>
    <x v="8"/>
    <x v="0"/>
  </r>
  <r>
    <d v="2024-11-01T00:00:00"/>
    <d v="1899-12-30T12:41:27"/>
    <x v="0"/>
    <s v="ANON-0000-0000-0012"/>
    <n v="35.76"/>
    <x v="4"/>
    <n v="12"/>
    <x v="0"/>
    <x v="8"/>
    <x v="0"/>
  </r>
  <r>
    <d v="2024-11-01T00:00:00"/>
    <d v="1899-12-30T12:42:18"/>
    <x v="0"/>
    <s v="ANON-0000-0000-0012"/>
    <n v="35.76"/>
    <x v="4"/>
    <n v="12"/>
    <x v="0"/>
    <x v="8"/>
    <x v="0"/>
  </r>
  <r>
    <d v="2024-11-01T00:00:00"/>
    <d v="1899-12-30T15:55:42"/>
    <x v="0"/>
    <s v="ANON-0000-0000-0845"/>
    <n v="25.96"/>
    <x v="5"/>
    <n v="15"/>
    <x v="1"/>
    <x v="8"/>
    <x v="0"/>
  </r>
  <r>
    <d v="2024-11-01T00:00:00"/>
    <d v="1899-12-30T22:41:56"/>
    <x v="0"/>
    <s v="ANON-0000-0000-0695"/>
    <n v="30.86"/>
    <x v="3"/>
    <n v="22"/>
    <x v="3"/>
    <x v="8"/>
    <x v="0"/>
  </r>
  <r>
    <d v="2024-11-02T00:00:00"/>
    <d v="1899-12-30T08:19:44"/>
    <x v="0"/>
    <s v="ANON-0000-0000-0141"/>
    <n v="25.96"/>
    <x v="5"/>
    <n v="8"/>
    <x v="0"/>
    <x v="8"/>
    <x v="0"/>
  </r>
  <r>
    <d v="2024-11-02T00:00:00"/>
    <d v="1899-12-30T10:25:46"/>
    <x v="0"/>
    <s v="ANON-0000-0000-0828"/>
    <n v="35.76"/>
    <x v="4"/>
    <n v="10"/>
    <x v="0"/>
    <x v="8"/>
    <x v="0"/>
  </r>
  <r>
    <d v="2024-11-02T00:00:00"/>
    <d v="1899-12-30T10:33:10"/>
    <x v="0"/>
    <s v="ANON-0000-0000-0097"/>
    <n v="30.86"/>
    <x v="3"/>
    <n v="10"/>
    <x v="0"/>
    <x v="8"/>
    <x v="0"/>
  </r>
  <r>
    <d v="2024-11-02T00:00:00"/>
    <d v="1899-12-30T14:54:15"/>
    <x v="0"/>
    <s v="ANON-0000-0000-0846"/>
    <n v="30.86"/>
    <x v="3"/>
    <n v="14"/>
    <x v="1"/>
    <x v="8"/>
    <x v="0"/>
  </r>
  <r>
    <d v="2024-11-02T00:00:00"/>
    <d v="1899-12-30T16:24:16"/>
    <x v="0"/>
    <s v="ANON-0000-0000-0507"/>
    <n v="35.76"/>
    <x v="1"/>
    <n v="16"/>
    <x v="1"/>
    <x v="8"/>
    <x v="0"/>
  </r>
  <r>
    <d v="2024-11-02T00:00:00"/>
    <d v="1899-12-30T16:25:57"/>
    <x v="0"/>
    <s v="ANON-0000-0000-0507"/>
    <n v="35.76"/>
    <x v="0"/>
    <n v="16"/>
    <x v="1"/>
    <x v="8"/>
    <x v="0"/>
  </r>
  <r>
    <d v="2024-11-02T00:00:00"/>
    <d v="1899-12-30T16:37:05"/>
    <x v="0"/>
    <s v="ANON-0000-0000-0847"/>
    <n v="35.76"/>
    <x v="0"/>
    <n v="16"/>
    <x v="1"/>
    <x v="8"/>
    <x v="0"/>
  </r>
  <r>
    <d v="2024-11-02T00:00:00"/>
    <d v="1899-12-30T18:18:27"/>
    <x v="0"/>
    <s v="ANON-0000-0000-0620"/>
    <n v="30.86"/>
    <x v="3"/>
    <n v="18"/>
    <x v="2"/>
    <x v="8"/>
    <x v="0"/>
  </r>
  <r>
    <d v="2024-11-02T00:00:00"/>
    <d v="1899-12-30T18:58:24"/>
    <x v="0"/>
    <s v="ANON-0000-0000-0848"/>
    <n v="25.96"/>
    <x v="2"/>
    <n v="18"/>
    <x v="2"/>
    <x v="8"/>
    <x v="0"/>
  </r>
  <r>
    <d v="2024-11-03T00:00:00"/>
    <d v="1899-12-30T08:23:00"/>
    <x v="0"/>
    <s v="ANON-0000-0000-0141"/>
    <n v="25.96"/>
    <x v="5"/>
    <n v="8"/>
    <x v="0"/>
    <x v="8"/>
    <x v="0"/>
  </r>
  <r>
    <d v="2024-11-03T00:00:00"/>
    <d v="1899-12-30T09:47:06"/>
    <x v="0"/>
    <s v="ANON-0000-0000-0040"/>
    <n v="30.86"/>
    <x v="3"/>
    <n v="9"/>
    <x v="0"/>
    <x v="8"/>
    <x v="0"/>
  </r>
  <r>
    <d v="2024-11-03T00:00:00"/>
    <d v="1899-12-30T09:48:12"/>
    <x v="0"/>
    <s v="ANON-0000-0000-0040"/>
    <n v="30.86"/>
    <x v="3"/>
    <n v="9"/>
    <x v="0"/>
    <x v="8"/>
    <x v="0"/>
  </r>
  <r>
    <d v="2024-11-03T00:00:00"/>
    <d v="1899-12-30T13:13:51"/>
    <x v="0"/>
    <s v="ANON-0000-0000-0849"/>
    <n v="35.76"/>
    <x v="0"/>
    <n v="13"/>
    <x v="1"/>
    <x v="8"/>
    <x v="0"/>
  </r>
  <r>
    <d v="2024-11-03T00:00:00"/>
    <d v="1899-12-30T13:14:57"/>
    <x v="0"/>
    <s v="ANON-0000-0000-0849"/>
    <n v="30.86"/>
    <x v="3"/>
    <n v="13"/>
    <x v="1"/>
    <x v="8"/>
    <x v="0"/>
  </r>
  <r>
    <d v="2024-11-03T00:00:00"/>
    <d v="1899-12-30T13:18:25"/>
    <x v="0"/>
    <s v="ANON-0000-0000-0228"/>
    <n v="35.76"/>
    <x v="4"/>
    <n v="13"/>
    <x v="1"/>
    <x v="8"/>
    <x v="0"/>
  </r>
  <r>
    <d v="2024-11-03T00:00:00"/>
    <d v="1899-12-30T13:44:19"/>
    <x v="0"/>
    <s v="ANON-0000-0000-0850"/>
    <n v="25.96"/>
    <x v="2"/>
    <n v="13"/>
    <x v="1"/>
    <x v="8"/>
    <x v="0"/>
  </r>
  <r>
    <d v="2024-11-03T00:00:00"/>
    <d v="1899-12-30T13:59:01"/>
    <x v="0"/>
    <s v="ANON-0000-0000-0851"/>
    <n v="30.86"/>
    <x v="3"/>
    <n v="13"/>
    <x v="1"/>
    <x v="8"/>
    <x v="0"/>
  </r>
  <r>
    <d v="2024-11-03T00:00:00"/>
    <d v="1899-12-30T16:15:18"/>
    <x v="0"/>
    <s v="ANON-0000-0000-0622"/>
    <n v="35.76"/>
    <x v="1"/>
    <n v="16"/>
    <x v="1"/>
    <x v="8"/>
    <x v="0"/>
  </r>
  <r>
    <d v="2024-11-03T00:00:00"/>
    <d v="1899-12-30T16:16:44"/>
    <x v="0"/>
    <s v="ANON-0000-0000-0622"/>
    <n v="35.76"/>
    <x v="1"/>
    <n v="16"/>
    <x v="1"/>
    <x v="8"/>
    <x v="0"/>
  </r>
  <r>
    <d v="2024-11-03T00:00:00"/>
    <d v="1899-12-30T16:20:37"/>
    <x v="0"/>
    <s v="ANON-0000-0000-0852"/>
    <n v="25.96"/>
    <x v="2"/>
    <n v="16"/>
    <x v="1"/>
    <x v="8"/>
    <x v="0"/>
  </r>
  <r>
    <d v="2024-11-03T00:00:00"/>
    <d v="1899-12-30T16:21:46"/>
    <x v="0"/>
    <s v="ANON-0000-0000-0852"/>
    <n v="25.96"/>
    <x v="2"/>
    <n v="16"/>
    <x v="1"/>
    <x v="8"/>
    <x v="0"/>
  </r>
  <r>
    <d v="2024-11-03T00:00:00"/>
    <d v="1899-12-30T20:26:15"/>
    <x v="0"/>
    <s v="ANON-0000-0000-0225"/>
    <n v="35.76"/>
    <x v="4"/>
    <n v="20"/>
    <x v="2"/>
    <x v="8"/>
    <x v="0"/>
  </r>
  <r>
    <d v="2024-11-04T00:00:00"/>
    <d v="1899-12-30T07:43:37"/>
    <x v="0"/>
    <s v="ANON-0000-0000-0696"/>
    <n v="35.76"/>
    <x v="0"/>
    <n v="7"/>
    <x v="0"/>
    <x v="8"/>
    <x v="0"/>
  </r>
  <r>
    <d v="2024-11-04T00:00:00"/>
    <d v="1899-12-30T08:37:33"/>
    <x v="0"/>
    <s v="ANON-0000-0000-0276"/>
    <n v="35.76"/>
    <x v="0"/>
    <n v="8"/>
    <x v="0"/>
    <x v="8"/>
    <x v="0"/>
  </r>
  <r>
    <d v="2024-11-04T00:00:00"/>
    <d v="1899-12-30T08:38:59"/>
    <x v="0"/>
    <s v="ANON-0000-0000-0276"/>
    <n v="30.86"/>
    <x v="3"/>
    <n v="8"/>
    <x v="0"/>
    <x v="8"/>
    <x v="0"/>
  </r>
  <r>
    <d v="2024-11-04T00:00:00"/>
    <d v="1899-12-30T12:33:36"/>
    <x v="0"/>
    <s v="ANON-0000-0000-0853"/>
    <n v="25.96"/>
    <x v="2"/>
    <n v="12"/>
    <x v="0"/>
    <x v="8"/>
    <x v="0"/>
  </r>
  <r>
    <d v="2024-11-04T00:00:00"/>
    <d v="1899-12-30T12:35:06"/>
    <x v="0"/>
    <s v="ANON-0000-0000-0854"/>
    <n v="30.86"/>
    <x v="3"/>
    <n v="12"/>
    <x v="0"/>
    <x v="8"/>
    <x v="0"/>
  </r>
  <r>
    <d v="2024-11-04T00:00:00"/>
    <d v="1899-12-30T14:44:38"/>
    <x v="0"/>
    <s v="ANON-0000-0000-0012"/>
    <n v="35.76"/>
    <x v="4"/>
    <n v="14"/>
    <x v="1"/>
    <x v="8"/>
    <x v="0"/>
  </r>
  <r>
    <d v="2024-11-04T00:00:00"/>
    <d v="1899-12-30T14:45:20"/>
    <x v="0"/>
    <s v="ANON-0000-0000-0012"/>
    <n v="35.76"/>
    <x v="4"/>
    <n v="14"/>
    <x v="1"/>
    <x v="8"/>
    <x v="0"/>
  </r>
  <r>
    <d v="2024-11-05T00:00:00"/>
    <d v="1899-12-30T07:49:32"/>
    <x v="0"/>
    <s v="ANON-0000-0000-0696"/>
    <n v="35.76"/>
    <x v="4"/>
    <n v="7"/>
    <x v="0"/>
    <x v="8"/>
    <x v="0"/>
  </r>
  <r>
    <d v="2024-11-05T00:00:00"/>
    <d v="1899-12-30T09:05:42"/>
    <x v="0"/>
    <s v="ANON-0000-0000-0276"/>
    <n v="30.86"/>
    <x v="3"/>
    <n v="9"/>
    <x v="0"/>
    <x v="8"/>
    <x v="0"/>
  </r>
  <r>
    <d v="2024-11-05T00:00:00"/>
    <d v="1899-12-30T09:12:12"/>
    <x v="0"/>
    <s v="ANON-0000-0000-0731"/>
    <n v="35.76"/>
    <x v="7"/>
    <n v="9"/>
    <x v="0"/>
    <x v="8"/>
    <x v="0"/>
  </r>
  <r>
    <d v="2024-11-05T00:00:00"/>
    <d v="1899-12-30T09:13:40"/>
    <x v="0"/>
    <s v="ANON-0000-0000-0731"/>
    <n v="30.86"/>
    <x v="3"/>
    <n v="9"/>
    <x v="0"/>
    <x v="8"/>
    <x v="0"/>
  </r>
  <r>
    <d v="2024-11-05T00:00:00"/>
    <d v="1899-12-30T10:41:44"/>
    <x v="0"/>
    <s v="ANON-0000-0000-0012"/>
    <n v="30.86"/>
    <x v="3"/>
    <n v="10"/>
    <x v="0"/>
    <x v="8"/>
    <x v="0"/>
  </r>
  <r>
    <d v="2024-11-05T00:00:00"/>
    <d v="1899-12-30T11:47:30"/>
    <x v="0"/>
    <s v="ANON-0000-0000-0855"/>
    <n v="35.76"/>
    <x v="4"/>
    <n v="11"/>
    <x v="0"/>
    <x v="8"/>
    <x v="0"/>
  </r>
  <r>
    <d v="2024-11-05T00:00:00"/>
    <d v="1899-12-30T11:48:22"/>
    <x v="0"/>
    <s v="ANON-0000-0000-0856"/>
    <n v="35.76"/>
    <x v="0"/>
    <n v="11"/>
    <x v="0"/>
    <x v="8"/>
    <x v="0"/>
  </r>
  <r>
    <d v="2024-11-05T00:00:00"/>
    <d v="1899-12-30T14:36:38"/>
    <x v="0"/>
    <s v="ANON-0000-0000-0857"/>
    <n v="35.76"/>
    <x v="0"/>
    <n v="14"/>
    <x v="1"/>
    <x v="8"/>
    <x v="0"/>
  </r>
  <r>
    <d v="2024-11-05T00:00:00"/>
    <d v="1899-12-30T14:41:48"/>
    <x v="0"/>
    <s v="ANON-0000-0000-0858"/>
    <n v="35.76"/>
    <x v="0"/>
    <n v="14"/>
    <x v="1"/>
    <x v="8"/>
    <x v="0"/>
  </r>
  <r>
    <d v="2024-11-05T00:00:00"/>
    <d v="1899-12-30T18:52:56"/>
    <x v="0"/>
    <s v="ANON-0000-0000-0455"/>
    <n v="35.76"/>
    <x v="7"/>
    <n v="18"/>
    <x v="2"/>
    <x v="8"/>
    <x v="0"/>
  </r>
  <r>
    <d v="2024-11-05T00:00:00"/>
    <d v="1899-12-30T18:54:11"/>
    <x v="0"/>
    <s v="ANON-0000-0000-0455"/>
    <n v="35.76"/>
    <x v="7"/>
    <n v="18"/>
    <x v="2"/>
    <x v="8"/>
    <x v="0"/>
  </r>
  <r>
    <d v="2024-11-05T00:00:00"/>
    <d v="1899-12-30T18:55:19"/>
    <x v="0"/>
    <s v="ANON-0000-0000-0455"/>
    <n v="35.76"/>
    <x v="7"/>
    <n v="18"/>
    <x v="2"/>
    <x v="8"/>
    <x v="0"/>
  </r>
  <r>
    <d v="2024-11-05T00:00:00"/>
    <d v="1899-12-30T21:40:45"/>
    <x v="0"/>
    <s v="ANON-0000-0000-0859"/>
    <n v="35.76"/>
    <x v="4"/>
    <n v="21"/>
    <x v="2"/>
    <x v="8"/>
    <x v="0"/>
  </r>
  <r>
    <d v="2024-11-05T00:00:00"/>
    <d v="1899-12-30T21:42:03"/>
    <x v="0"/>
    <s v="ANON-0000-0000-0859"/>
    <n v="35.76"/>
    <x v="4"/>
    <n v="21"/>
    <x v="2"/>
    <x v="8"/>
    <x v="0"/>
  </r>
  <r>
    <d v="2024-11-05T00:00:00"/>
    <d v="1899-12-30T21:54:20"/>
    <x v="0"/>
    <s v="ANON-0000-0000-0722"/>
    <n v="35.76"/>
    <x v="1"/>
    <n v="21"/>
    <x v="2"/>
    <x v="8"/>
    <x v="0"/>
  </r>
  <r>
    <d v="2024-11-05T00:00:00"/>
    <d v="1899-12-30T22:05:51"/>
    <x v="0"/>
    <s v="ANON-0000-0000-0637"/>
    <n v="35.76"/>
    <x v="1"/>
    <n v="22"/>
    <x v="3"/>
    <x v="8"/>
    <x v="0"/>
  </r>
  <r>
    <d v="2024-11-05T00:00:00"/>
    <d v="1899-12-30T22:06:39"/>
    <x v="0"/>
    <s v="ANON-0000-0000-0637"/>
    <n v="30.86"/>
    <x v="3"/>
    <n v="22"/>
    <x v="3"/>
    <x v="8"/>
    <x v="0"/>
  </r>
  <r>
    <d v="2024-11-06T00:00:00"/>
    <d v="1899-12-30T08:11:25"/>
    <x v="0"/>
    <s v="ANON-0000-0000-0570"/>
    <n v="35.76"/>
    <x v="0"/>
    <n v="8"/>
    <x v="0"/>
    <x v="8"/>
    <x v="0"/>
  </r>
  <r>
    <d v="2024-11-06T00:00:00"/>
    <d v="1899-12-30T11:45:31"/>
    <x v="0"/>
    <s v="ANON-0000-0000-0860"/>
    <n v="21.06"/>
    <x v="6"/>
    <n v="11"/>
    <x v="0"/>
    <x v="8"/>
    <x v="0"/>
  </r>
  <r>
    <d v="2024-11-06T00:00:00"/>
    <d v="1899-12-30T13:15:33"/>
    <x v="0"/>
    <s v="ANON-0000-0000-0742"/>
    <n v="25.96"/>
    <x v="2"/>
    <n v="13"/>
    <x v="1"/>
    <x v="8"/>
    <x v="0"/>
  </r>
  <r>
    <d v="2024-11-06T00:00:00"/>
    <d v="1899-12-30T15:44:16"/>
    <x v="0"/>
    <s v="ANON-0000-0000-0622"/>
    <n v="35.76"/>
    <x v="7"/>
    <n v="15"/>
    <x v="1"/>
    <x v="8"/>
    <x v="0"/>
  </r>
  <r>
    <d v="2024-11-06T00:00:00"/>
    <d v="1899-12-30T16:00:44"/>
    <x v="0"/>
    <s v="ANON-0000-0000-0861"/>
    <n v="35.76"/>
    <x v="0"/>
    <n v="16"/>
    <x v="1"/>
    <x v="8"/>
    <x v="0"/>
  </r>
  <r>
    <d v="2024-11-06T00:00:00"/>
    <d v="1899-12-30T16:02:05"/>
    <x v="0"/>
    <s v="ANON-0000-0000-0862"/>
    <n v="35.76"/>
    <x v="7"/>
    <n v="16"/>
    <x v="1"/>
    <x v="8"/>
    <x v="0"/>
  </r>
  <r>
    <d v="2024-11-06T00:00:00"/>
    <d v="1899-12-30T18:40:43"/>
    <x v="0"/>
    <s v="ANON-0000-0000-0863"/>
    <n v="35.76"/>
    <x v="1"/>
    <n v="18"/>
    <x v="2"/>
    <x v="8"/>
    <x v="0"/>
  </r>
  <r>
    <d v="2024-11-06T00:00:00"/>
    <d v="1899-12-30T18:41:31"/>
    <x v="0"/>
    <s v="ANON-0000-0000-0863"/>
    <n v="35.76"/>
    <x v="1"/>
    <n v="18"/>
    <x v="2"/>
    <x v="8"/>
    <x v="0"/>
  </r>
  <r>
    <d v="2024-11-07T00:00:00"/>
    <d v="1899-12-30T12:17:16"/>
    <x v="0"/>
    <s v="ANON-0000-0000-0864"/>
    <n v="35.76"/>
    <x v="0"/>
    <n v="12"/>
    <x v="0"/>
    <x v="8"/>
    <x v="0"/>
  </r>
  <r>
    <d v="2024-11-07T00:00:00"/>
    <d v="1899-12-30T15:50:11"/>
    <x v="0"/>
    <s v="ANON-0000-0000-0865"/>
    <n v="25.96"/>
    <x v="2"/>
    <n v="15"/>
    <x v="1"/>
    <x v="8"/>
    <x v="0"/>
  </r>
  <r>
    <d v="2024-11-07T00:00:00"/>
    <d v="1899-12-30T16:39:39"/>
    <x v="0"/>
    <s v="ANON-0000-0000-0866"/>
    <n v="25.96"/>
    <x v="2"/>
    <n v="16"/>
    <x v="1"/>
    <x v="8"/>
    <x v="0"/>
  </r>
  <r>
    <d v="2024-11-07T00:00:00"/>
    <d v="1899-12-30T18:17:34"/>
    <x v="0"/>
    <s v="ANON-0000-0000-0828"/>
    <n v="35.76"/>
    <x v="4"/>
    <n v="18"/>
    <x v="2"/>
    <x v="8"/>
    <x v="0"/>
  </r>
  <r>
    <d v="2024-11-07T00:00:00"/>
    <d v="1899-12-30T19:20:15"/>
    <x v="0"/>
    <s v="ANON-0000-0000-0867"/>
    <n v="35.76"/>
    <x v="1"/>
    <n v="19"/>
    <x v="2"/>
    <x v="8"/>
    <x v="0"/>
  </r>
  <r>
    <d v="2024-11-07T00:00:00"/>
    <d v="1899-12-30T19:21:38"/>
    <x v="0"/>
    <s v="ANON-0000-0000-0867"/>
    <n v="35.76"/>
    <x v="0"/>
    <n v="19"/>
    <x v="2"/>
    <x v="8"/>
    <x v="0"/>
  </r>
  <r>
    <d v="2024-11-07T00:00:00"/>
    <d v="1899-12-30T20:02:31"/>
    <x v="0"/>
    <s v="ANON-0000-0000-0507"/>
    <n v="35.76"/>
    <x v="0"/>
    <n v="20"/>
    <x v="2"/>
    <x v="8"/>
    <x v="0"/>
  </r>
  <r>
    <d v="2024-11-08T00:00:00"/>
    <d v="1899-12-30T09:05:42"/>
    <x v="0"/>
    <s v="ANON-0000-0000-0276"/>
    <n v="30.86"/>
    <x v="3"/>
    <n v="9"/>
    <x v="0"/>
    <x v="8"/>
    <x v="0"/>
  </r>
  <r>
    <d v="2024-11-08T00:00:00"/>
    <d v="1899-12-30T09:47:31"/>
    <x v="0"/>
    <s v="ANON-0000-0000-0375"/>
    <n v="25.96"/>
    <x v="2"/>
    <n v="9"/>
    <x v="0"/>
    <x v="8"/>
    <x v="0"/>
  </r>
  <r>
    <d v="2024-11-08T00:00:00"/>
    <d v="1899-12-30T09:49:00"/>
    <x v="0"/>
    <s v="ANON-0000-0000-0375"/>
    <n v="25.96"/>
    <x v="2"/>
    <n v="9"/>
    <x v="0"/>
    <x v="8"/>
    <x v="0"/>
  </r>
  <r>
    <d v="2024-11-08T00:00:00"/>
    <d v="1899-12-30T11:47:11"/>
    <x v="0"/>
    <s v="ANON-0000-0000-0494"/>
    <n v="35.76"/>
    <x v="7"/>
    <n v="11"/>
    <x v="0"/>
    <x v="8"/>
    <x v="0"/>
  </r>
  <r>
    <d v="2024-11-08T00:00:00"/>
    <d v="1899-12-30T13:25:13"/>
    <x v="0"/>
    <s v="ANON-0000-0000-0868"/>
    <n v="35.76"/>
    <x v="0"/>
    <n v="13"/>
    <x v="1"/>
    <x v="8"/>
    <x v="0"/>
  </r>
  <r>
    <d v="2024-11-08T00:00:00"/>
    <d v="1899-12-30T13:26:18"/>
    <x v="0"/>
    <s v="ANON-0000-0000-0868"/>
    <n v="35.76"/>
    <x v="0"/>
    <n v="13"/>
    <x v="1"/>
    <x v="8"/>
    <x v="0"/>
  </r>
  <r>
    <d v="2024-11-08T00:00:00"/>
    <d v="1899-12-30T16:33:03"/>
    <x v="0"/>
    <s v="ANON-0000-0000-0869"/>
    <n v="30.86"/>
    <x v="3"/>
    <n v="16"/>
    <x v="1"/>
    <x v="8"/>
    <x v="0"/>
  </r>
  <r>
    <d v="2024-11-08T00:00:00"/>
    <d v="1899-12-30T16:55:28"/>
    <x v="0"/>
    <s v="ANON-0000-0000-0870"/>
    <n v="30.86"/>
    <x v="3"/>
    <n v="16"/>
    <x v="1"/>
    <x v="8"/>
    <x v="0"/>
  </r>
  <r>
    <d v="2024-11-08T00:00:00"/>
    <d v="1899-12-30T20:13:32"/>
    <x v="0"/>
    <s v="ANON-0000-0000-0871"/>
    <n v="35.76"/>
    <x v="1"/>
    <n v="20"/>
    <x v="2"/>
    <x v="8"/>
    <x v="0"/>
  </r>
  <r>
    <d v="2024-11-08T00:00:00"/>
    <d v="1899-12-30T20:14:24"/>
    <x v="0"/>
    <s v="ANON-0000-0000-0872"/>
    <n v="35.76"/>
    <x v="1"/>
    <n v="20"/>
    <x v="2"/>
    <x v="8"/>
    <x v="0"/>
  </r>
  <r>
    <d v="2024-11-08T00:00:00"/>
    <d v="1899-12-30T20:15:20"/>
    <x v="0"/>
    <s v="ANON-0000-0000-0872"/>
    <n v="35.76"/>
    <x v="1"/>
    <n v="20"/>
    <x v="2"/>
    <x v="8"/>
    <x v="0"/>
  </r>
  <r>
    <d v="2024-11-08T00:00:00"/>
    <d v="1899-12-30T22:27:10"/>
    <x v="0"/>
    <s v="ANON-0000-0000-0690"/>
    <n v="35.76"/>
    <x v="0"/>
    <n v="22"/>
    <x v="3"/>
    <x v="8"/>
    <x v="0"/>
  </r>
  <r>
    <d v="2024-11-09T00:00:00"/>
    <d v="1899-12-30T10:08:19"/>
    <x v="0"/>
    <s v="ANON-0000-0000-0276"/>
    <n v="30.86"/>
    <x v="3"/>
    <n v="10"/>
    <x v="0"/>
    <x v="8"/>
    <x v="0"/>
  </r>
  <r>
    <d v="2024-11-09T00:00:00"/>
    <d v="1899-12-30T11:02:08"/>
    <x v="0"/>
    <s v="ANON-0000-0000-0141"/>
    <n v="25.96"/>
    <x v="5"/>
    <n v="11"/>
    <x v="0"/>
    <x v="8"/>
    <x v="0"/>
  </r>
  <r>
    <d v="2024-11-09T00:00:00"/>
    <d v="1899-12-30T11:03:01"/>
    <x v="0"/>
    <s v="ANON-0000-0000-0141"/>
    <n v="25.96"/>
    <x v="5"/>
    <n v="11"/>
    <x v="0"/>
    <x v="8"/>
    <x v="0"/>
  </r>
  <r>
    <d v="2024-11-09T00:00:00"/>
    <d v="1899-12-30T11:08:44"/>
    <x v="0"/>
    <s v="ANON-0000-0000-0873"/>
    <n v="35.76"/>
    <x v="0"/>
    <n v="11"/>
    <x v="0"/>
    <x v="8"/>
    <x v="0"/>
  </r>
  <r>
    <d v="2024-11-09T00:00:00"/>
    <d v="1899-12-30T13:50:15"/>
    <x v="0"/>
    <s v="ANON-0000-0000-0871"/>
    <n v="35.76"/>
    <x v="1"/>
    <n v="13"/>
    <x v="1"/>
    <x v="8"/>
    <x v="0"/>
  </r>
  <r>
    <d v="2024-11-09T00:00:00"/>
    <d v="1899-12-30T13:50:55"/>
    <x v="0"/>
    <s v="ANON-0000-0000-0871"/>
    <n v="35.76"/>
    <x v="1"/>
    <n v="13"/>
    <x v="1"/>
    <x v="8"/>
    <x v="0"/>
  </r>
  <r>
    <d v="2024-11-09T00:00:00"/>
    <d v="1899-12-30T14:21:52"/>
    <x v="0"/>
    <s v="ANON-0000-0000-0874"/>
    <n v="35.76"/>
    <x v="1"/>
    <n v="14"/>
    <x v="1"/>
    <x v="8"/>
    <x v="0"/>
  </r>
  <r>
    <d v="2024-11-09T00:00:00"/>
    <d v="1899-12-30T14:22:50"/>
    <x v="0"/>
    <s v="ANON-0000-0000-0874"/>
    <n v="35.76"/>
    <x v="1"/>
    <n v="14"/>
    <x v="1"/>
    <x v="8"/>
    <x v="0"/>
  </r>
  <r>
    <d v="2024-11-09T00:00:00"/>
    <d v="1899-12-30T14:37:33"/>
    <x v="0"/>
    <s v="ANON-0000-0000-0875"/>
    <n v="25.96"/>
    <x v="2"/>
    <n v="14"/>
    <x v="1"/>
    <x v="8"/>
    <x v="0"/>
  </r>
  <r>
    <d v="2024-11-09T00:00:00"/>
    <d v="1899-12-30T15:29:51"/>
    <x v="0"/>
    <s v="ANON-0000-0000-0276"/>
    <n v="30.86"/>
    <x v="3"/>
    <n v="15"/>
    <x v="1"/>
    <x v="8"/>
    <x v="0"/>
  </r>
  <r>
    <d v="2024-11-09T00:00:00"/>
    <d v="1899-12-30T16:15:48"/>
    <x v="0"/>
    <s v="ANON-0000-0000-0570"/>
    <n v="35.76"/>
    <x v="0"/>
    <n v="16"/>
    <x v="1"/>
    <x v="8"/>
    <x v="0"/>
  </r>
  <r>
    <d v="2024-11-09T00:00:00"/>
    <d v="1899-12-30T16:16:52"/>
    <x v="0"/>
    <s v="ANON-0000-0000-0570"/>
    <n v="35.76"/>
    <x v="4"/>
    <n v="16"/>
    <x v="1"/>
    <x v="8"/>
    <x v="0"/>
  </r>
  <r>
    <d v="2024-11-09T00:00:00"/>
    <d v="1899-12-30T20:42:05"/>
    <x v="0"/>
    <s v="ANON-0000-0000-0876"/>
    <n v="25.96"/>
    <x v="2"/>
    <n v="20"/>
    <x v="2"/>
    <x v="8"/>
    <x v="0"/>
  </r>
  <r>
    <d v="2024-11-09T00:00:00"/>
    <d v="1899-12-30T20:43:28"/>
    <x v="0"/>
    <s v="ANON-0000-0000-0876"/>
    <n v="35.76"/>
    <x v="0"/>
    <n v="20"/>
    <x v="2"/>
    <x v="8"/>
    <x v="0"/>
  </r>
  <r>
    <d v="2024-11-09T00:00:00"/>
    <d v="1899-12-30T22:13:28"/>
    <x v="0"/>
    <s v="ANON-0000-0000-0877"/>
    <n v="35.76"/>
    <x v="4"/>
    <n v="22"/>
    <x v="3"/>
    <x v="8"/>
    <x v="0"/>
  </r>
  <r>
    <d v="2024-11-09T00:00:00"/>
    <d v="1899-12-30T22:52:58"/>
    <x v="0"/>
    <s v="ANON-0000-0000-0878"/>
    <n v="25.96"/>
    <x v="2"/>
    <n v="22"/>
    <x v="3"/>
    <x v="8"/>
    <x v="0"/>
  </r>
  <r>
    <d v="2024-11-09T00:00:00"/>
    <d v="1899-12-30T22:54:19"/>
    <x v="0"/>
    <s v="ANON-0000-0000-0879"/>
    <n v="25.96"/>
    <x v="2"/>
    <n v="22"/>
    <x v="3"/>
    <x v="8"/>
    <x v="0"/>
  </r>
  <r>
    <d v="2024-11-10T00:00:00"/>
    <d v="1899-12-30T09:46:22"/>
    <x v="0"/>
    <s v="ANON-0000-0000-0880"/>
    <n v="25.96"/>
    <x v="2"/>
    <n v="9"/>
    <x v="0"/>
    <x v="8"/>
    <x v="0"/>
  </r>
  <r>
    <d v="2024-11-10T00:00:00"/>
    <d v="1899-12-30T17:52:48"/>
    <x v="0"/>
    <s v="ANON-0000-0000-0881"/>
    <n v="35.76"/>
    <x v="4"/>
    <n v="17"/>
    <x v="1"/>
    <x v="8"/>
    <x v="0"/>
  </r>
  <r>
    <d v="2024-11-10T00:00:00"/>
    <d v="1899-12-30T18:12:53"/>
    <x v="0"/>
    <s v="ANON-0000-0000-0882"/>
    <n v="35.76"/>
    <x v="1"/>
    <n v="18"/>
    <x v="2"/>
    <x v="8"/>
    <x v="0"/>
  </r>
  <r>
    <d v="2024-11-10T00:00:00"/>
    <d v="1899-12-30T18:14:04"/>
    <x v="0"/>
    <s v="ANON-0000-0000-0883"/>
    <n v="35.76"/>
    <x v="1"/>
    <n v="18"/>
    <x v="2"/>
    <x v="8"/>
    <x v="0"/>
  </r>
  <r>
    <d v="2024-11-10T00:00:00"/>
    <d v="1899-12-30T20:38:08"/>
    <x v="0"/>
    <s v="ANON-0000-0000-0884"/>
    <n v="35.76"/>
    <x v="7"/>
    <n v="20"/>
    <x v="2"/>
    <x v="8"/>
    <x v="0"/>
  </r>
  <r>
    <d v="2024-11-10T00:00:00"/>
    <d v="1899-12-30T20:39:07"/>
    <x v="0"/>
    <s v="ANON-0000-0000-0884"/>
    <n v="35.76"/>
    <x v="7"/>
    <n v="20"/>
    <x v="2"/>
    <x v="8"/>
    <x v="0"/>
  </r>
  <r>
    <d v="2024-11-11T00:00:00"/>
    <d v="1899-12-30T07:48:27"/>
    <x v="0"/>
    <s v="ANON-0000-0000-0696"/>
    <n v="35.76"/>
    <x v="7"/>
    <n v="7"/>
    <x v="0"/>
    <x v="8"/>
    <x v="0"/>
  </r>
  <r>
    <d v="2024-11-11T00:00:00"/>
    <d v="1899-12-30T09:52:26"/>
    <x v="0"/>
    <s v="ANON-0000-0000-0276"/>
    <n v="30.86"/>
    <x v="3"/>
    <n v="9"/>
    <x v="0"/>
    <x v="8"/>
    <x v="0"/>
  </r>
  <r>
    <d v="2024-11-11T00:00:00"/>
    <d v="1899-12-30T10:19:10"/>
    <x v="0"/>
    <s v="ANON-0000-0000-0141"/>
    <n v="25.96"/>
    <x v="5"/>
    <n v="10"/>
    <x v="0"/>
    <x v="8"/>
    <x v="0"/>
  </r>
  <r>
    <d v="2024-11-11T00:00:00"/>
    <d v="1899-12-30T16:18:44"/>
    <x v="0"/>
    <s v="ANON-0000-0000-0206"/>
    <n v="35.76"/>
    <x v="7"/>
    <n v="16"/>
    <x v="1"/>
    <x v="8"/>
    <x v="0"/>
  </r>
  <r>
    <d v="2024-11-11T00:00:00"/>
    <d v="1899-12-30T16:19:53"/>
    <x v="0"/>
    <s v="ANON-0000-0000-0206"/>
    <n v="35.76"/>
    <x v="1"/>
    <n v="16"/>
    <x v="1"/>
    <x v="8"/>
    <x v="0"/>
  </r>
  <r>
    <d v="2024-11-11T00:00:00"/>
    <d v="1899-12-30T17:33:32"/>
    <x v="0"/>
    <s v="ANON-0000-0000-0885"/>
    <n v="35.76"/>
    <x v="7"/>
    <n v="17"/>
    <x v="1"/>
    <x v="8"/>
    <x v="0"/>
  </r>
  <r>
    <d v="2024-11-11T00:00:00"/>
    <d v="1899-12-30T19:00:47"/>
    <x v="0"/>
    <s v="ANON-0000-0000-0886"/>
    <n v="35.76"/>
    <x v="0"/>
    <n v="19"/>
    <x v="2"/>
    <x v="8"/>
    <x v="0"/>
  </r>
  <r>
    <d v="2024-11-11T00:00:00"/>
    <d v="1899-12-30T19:04:16"/>
    <x v="0"/>
    <s v="ANON-0000-0000-0887"/>
    <n v="35.76"/>
    <x v="1"/>
    <n v="19"/>
    <x v="2"/>
    <x v="8"/>
    <x v="0"/>
  </r>
  <r>
    <d v="2024-11-11T00:00:00"/>
    <d v="1899-12-30T21:08:32"/>
    <x v="0"/>
    <s v="ANON-0000-0000-0888"/>
    <n v="35.76"/>
    <x v="0"/>
    <n v="21"/>
    <x v="2"/>
    <x v="8"/>
    <x v="0"/>
  </r>
  <r>
    <d v="2024-11-11T00:00:00"/>
    <d v="1899-12-30T21:09:47"/>
    <x v="0"/>
    <s v="ANON-0000-0000-0888"/>
    <n v="35.76"/>
    <x v="0"/>
    <n v="21"/>
    <x v="2"/>
    <x v="8"/>
    <x v="0"/>
  </r>
  <r>
    <d v="2024-11-12T00:00:00"/>
    <d v="1899-12-30T10:03:09"/>
    <x v="0"/>
    <s v="ANON-0000-0000-0889"/>
    <n v="35.76"/>
    <x v="0"/>
    <n v="10"/>
    <x v="0"/>
    <x v="8"/>
    <x v="0"/>
  </r>
  <r>
    <d v="2024-11-12T00:00:00"/>
    <d v="1899-12-30T13:15:45"/>
    <x v="0"/>
    <s v="ANON-0000-0000-0890"/>
    <n v="35.76"/>
    <x v="0"/>
    <n v="13"/>
    <x v="1"/>
    <x v="8"/>
    <x v="0"/>
  </r>
  <r>
    <d v="2024-11-12T00:00:00"/>
    <d v="1899-12-30T14:39:15"/>
    <x v="0"/>
    <s v="ANON-0000-0000-0691"/>
    <n v="35.76"/>
    <x v="0"/>
    <n v="14"/>
    <x v="1"/>
    <x v="8"/>
    <x v="0"/>
  </r>
  <r>
    <d v="2024-11-12T00:00:00"/>
    <d v="1899-12-30T16:47:14"/>
    <x v="0"/>
    <s v="ANON-0000-0000-0891"/>
    <n v="35.76"/>
    <x v="1"/>
    <n v="16"/>
    <x v="1"/>
    <x v="8"/>
    <x v="0"/>
  </r>
  <r>
    <d v="2024-11-12T00:00:00"/>
    <d v="1899-12-30T16:48:05"/>
    <x v="0"/>
    <s v="ANON-0000-0000-0891"/>
    <n v="35.76"/>
    <x v="1"/>
    <n v="16"/>
    <x v="1"/>
    <x v="8"/>
    <x v="0"/>
  </r>
  <r>
    <d v="2024-11-12T00:00:00"/>
    <d v="1899-12-30T16:49:04"/>
    <x v="0"/>
    <s v="ANON-0000-0000-0891"/>
    <n v="35.76"/>
    <x v="4"/>
    <n v="16"/>
    <x v="1"/>
    <x v="8"/>
    <x v="0"/>
  </r>
  <r>
    <d v="2024-11-12T00:00:00"/>
    <d v="1899-12-30T18:45:14"/>
    <x v="0"/>
    <s v="ANON-0000-0000-0696"/>
    <n v="35.76"/>
    <x v="7"/>
    <n v="18"/>
    <x v="2"/>
    <x v="8"/>
    <x v="0"/>
  </r>
  <r>
    <d v="2024-11-12T00:00:00"/>
    <d v="1899-12-30T20:07:58"/>
    <x v="0"/>
    <s v="ANON-0000-0000-0892"/>
    <n v="35.76"/>
    <x v="0"/>
    <n v="20"/>
    <x v="2"/>
    <x v="8"/>
    <x v="0"/>
  </r>
  <r>
    <d v="2024-11-12T00:00:00"/>
    <d v="1899-12-30T20:09:22"/>
    <x v="0"/>
    <s v="ANON-0000-0000-0893"/>
    <n v="35.76"/>
    <x v="4"/>
    <n v="20"/>
    <x v="2"/>
    <x v="8"/>
    <x v="0"/>
  </r>
  <r>
    <d v="2024-11-13T00:00:00"/>
    <d v="1899-12-30T08:09:11"/>
    <x v="0"/>
    <s v="ANON-0000-0000-0894"/>
    <n v="30.86"/>
    <x v="3"/>
    <n v="8"/>
    <x v="0"/>
    <x v="8"/>
    <x v="0"/>
  </r>
  <r>
    <d v="2024-11-13T00:00:00"/>
    <d v="1899-12-30T10:37:43"/>
    <x v="0"/>
    <s v="ANON-0000-0000-0892"/>
    <n v="35.76"/>
    <x v="0"/>
    <n v="10"/>
    <x v="0"/>
    <x v="8"/>
    <x v="0"/>
  </r>
  <r>
    <d v="2024-11-13T00:00:00"/>
    <d v="1899-12-30T13:19:55"/>
    <x v="0"/>
    <s v="ANON-0000-0000-0895"/>
    <n v="30.86"/>
    <x v="3"/>
    <n v="13"/>
    <x v="1"/>
    <x v="8"/>
    <x v="0"/>
  </r>
  <r>
    <d v="2024-11-13T00:00:00"/>
    <d v="1899-12-30T13:20:58"/>
    <x v="0"/>
    <s v="ANON-0000-0000-0895"/>
    <n v="30.86"/>
    <x v="3"/>
    <n v="13"/>
    <x v="1"/>
    <x v="8"/>
    <x v="0"/>
  </r>
  <r>
    <d v="2024-11-13T00:00:00"/>
    <d v="1899-12-30T14:17:30"/>
    <x v="0"/>
    <s v="ANON-0000-0000-0896"/>
    <n v="30.86"/>
    <x v="3"/>
    <n v="14"/>
    <x v="1"/>
    <x v="8"/>
    <x v="0"/>
  </r>
  <r>
    <d v="2024-11-13T00:00:00"/>
    <d v="1899-12-30T14:46:58"/>
    <x v="0"/>
    <s v="ANON-0000-0000-0892"/>
    <n v="35.76"/>
    <x v="0"/>
    <n v="14"/>
    <x v="1"/>
    <x v="8"/>
    <x v="0"/>
  </r>
  <r>
    <d v="2024-11-14T00:00:00"/>
    <d v="1899-12-30T09:36:28"/>
    <x v="0"/>
    <s v="ANON-0000-0000-0892"/>
    <n v="35.76"/>
    <x v="0"/>
    <n v="9"/>
    <x v="0"/>
    <x v="8"/>
    <x v="0"/>
  </r>
  <r>
    <d v="2024-11-14T00:00:00"/>
    <d v="1899-12-30T10:06:43"/>
    <x v="0"/>
    <s v="ANON-0000-0000-0897"/>
    <n v="25.96"/>
    <x v="2"/>
    <n v="10"/>
    <x v="0"/>
    <x v="8"/>
    <x v="0"/>
  </r>
  <r>
    <d v="2024-11-14T00:00:00"/>
    <d v="1899-12-30T12:48:50"/>
    <x v="0"/>
    <s v="ANON-0000-0000-0898"/>
    <n v="21.06"/>
    <x v="6"/>
    <n v="12"/>
    <x v="0"/>
    <x v="8"/>
    <x v="0"/>
  </r>
  <r>
    <d v="2024-11-14T00:00:00"/>
    <d v="1899-12-30T15:03:45"/>
    <x v="0"/>
    <s v="ANON-0000-0000-0899"/>
    <n v="35.76"/>
    <x v="7"/>
    <n v="15"/>
    <x v="1"/>
    <x v="8"/>
    <x v="0"/>
  </r>
  <r>
    <d v="2024-11-14T00:00:00"/>
    <d v="1899-12-30T15:04:57"/>
    <x v="0"/>
    <s v="ANON-0000-0000-0900"/>
    <n v="35.76"/>
    <x v="0"/>
    <n v="15"/>
    <x v="1"/>
    <x v="8"/>
    <x v="0"/>
  </r>
  <r>
    <d v="2024-11-14T00:00:00"/>
    <d v="1899-12-30T15:05:50"/>
    <x v="0"/>
    <s v="ANON-0000-0000-0900"/>
    <n v="35.76"/>
    <x v="7"/>
    <n v="15"/>
    <x v="1"/>
    <x v="8"/>
    <x v="0"/>
  </r>
  <r>
    <d v="2024-11-14T00:00:00"/>
    <d v="1899-12-30T16:13:08"/>
    <x v="0"/>
    <s v="ANON-0000-0000-0819"/>
    <n v="30.86"/>
    <x v="3"/>
    <n v="16"/>
    <x v="1"/>
    <x v="8"/>
    <x v="0"/>
  </r>
  <r>
    <d v="2024-11-14T00:00:00"/>
    <d v="1899-12-30T16:14:22"/>
    <x v="0"/>
    <s v="ANON-0000-0000-0819"/>
    <n v="35.76"/>
    <x v="7"/>
    <n v="16"/>
    <x v="1"/>
    <x v="8"/>
    <x v="0"/>
  </r>
  <r>
    <d v="2024-11-14T00:00:00"/>
    <d v="1899-12-30T19:43:26"/>
    <x v="0"/>
    <s v="ANON-0000-0000-0507"/>
    <n v="35.76"/>
    <x v="1"/>
    <n v="19"/>
    <x v="2"/>
    <x v="8"/>
    <x v="0"/>
  </r>
  <r>
    <d v="2024-11-14T00:00:00"/>
    <d v="1899-12-30T19:46:37"/>
    <x v="0"/>
    <s v="ANON-0000-0000-0507"/>
    <n v="35.76"/>
    <x v="1"/>
    <n v="19"/>
    <x v="2"/>
    <x v="8"/>
    <x v="0"/>
  </r>
  <r>
    <d v="2024-11-14T00:00:00"/>
    <d v="1899-12-30T20:31:30"/>
    <x v="0"/>
    <s v="ANON-0000-0000-0877"/>
    <n v="35.76"/>
    <x v="4"/>
    <n v="20"/>
    <x v="2"/>
    <x v="8"/>
    <x v="0"/>
  </r>
  <r>
    <d v="2024-11-14T00:00:00"/>
    <d v="1899-12-30T20:32:31"/>
    <x v="0"/>
    <s v="ANON-0000-0000-0877"/>
    <n v="35.76"/>
    <x v="1"/>
    <n v="20"/>
    <x v="2"/>
    <x v="8"/>
    <x v="0"/>
  </r>
  <r>
    <d v="2024-11-14T00:00:00"/>
    <d v="1899-12-30T21:24:32"/>
    <x v="0"/>
    <s v="ANON-0000-0000-0019"/>
    <n v="35.76"/>
    <x v="0"/>
    <n v="21"/>
    <x v="2"/>
    <x v="8"/>
    <x v="0"/>
  </r>
  <r>
    <d v="2024-11-14T00:00:00"/>
    <d v="1899-12-30T22:40:42"/>
    <x v="0"/>
    <s v="ANON-0000-0000-0901"/>
    <n v="35.76"/>
    <x v="0"/>
    <n v="22"/>
    <x v="3"/>
    <x v="8"/>
    <x v="0"/>
  </r>
  <r>
    <d v="2024-11-15T00:00:00"/>
    <d v="1899-12-30T08:45:51"/>
    <x v="0"/>
    <s v="ANON-0000-0000-0902"/>
    <n v="30.86"/>
    <x v="3"/>
    <n v="8"/>
    <x v="0"/>
    <x v="8"/>
    <x v="0"/>
  </r>
  <r>
    <d v="2024-11-15T00:00:00"/>
    <d v="1899-12-30T11:05:53"/>
    <x v="0"/>
    <s v="ANON-0000-0000-0769"/>
    <n v="30.86"/>
    <x v="3"/>
    <n v="11"/>
    <x v="0"/>
    <x v="8"/>
    <x v="0"/>
  </r>
  <r>
    <d v="2024-11-15T00:00:00"/>
    <d v="1899-12-30T12:09:00"/>
    <x v="0"/>
    <s v="ANON-0000-0000-0903"/>
    <n v="35.76"/>
    <x v="4"/>
    <n v="12"/>
    <x v="0"/>
    <x v="8"/>
    <x v="0"/>
  </r>
  <r>
    <d v="2024-11-15T00:00:00"/>
    <d v="1899-12-30T12:14:19"/>
    <x v="0"/>
    <s v="ANON-0000-0000-0904"/>
    <n v="35.76"/>
    <x v="4"/>
    <n v="12"/>
    <x v="0"/>
    <x v="8"/>
    <x v="0"/>
  </r>
  <r>
    <d v="2024-11-15T00:00:00"/>
    <d v="1899-12-30T13:57:34"/>
    <x v="0"/>
    <s v="ANON-0000-0000-0494"/>
    <n v="35.76"/>
    <x v="0"/>
    <n v="13"/>
    <x v="1"/>
    <x v="8"/>
    <x v="0"/>
  </r>
  <r>
    <d v="2024-11-15T00:00:00"/>
    <d v="1899-12-30T15:19:51"/>
    <x v="0"/>
    <s v="ANON-0000-0000-0905"/>
    <n v="25.96"/>
    <x v="2"/>
    <n v="15"/>
    <x v="1"/>
    <x v="8"/>
    <x v="0"/>
  </r>
  <r>
    <d v="2024-11-15T00:00:00"/>
    <d v="1899-12-30T17:35:41"/>
    <x v="0"/>
    <s v="ANON-0000-0000-0851"/>
    <n v="30.86"/>
    <x v="3"/>
    <n v="17"/>
    <x v="1"/>
    <x v="8"/>
    <x v="0"/>
  </r>
  <r>
    <d v="2024-11-15T00:00:00"/>
    <d v="1899-12-30T17:55:01"/>
    <x v="0"/>
    <s v="ANON-0000-0000-0906"/>
    <n v="35.76"/>
    <x v="0"/>
    <n v="17"/>
    <x v="1"/>
    <x v="8"/>
    <x v="0"/>
  </r>
  <r>
    <d v="2024-11-15T00:00:00"/>
    <d v="1899-12-30T18:12:45"/>
    <x v="0"/>
    <s v="ANON-0000-0000-0907"/>
    <n v="35.76"/>
    <x v="1"/>
    <n v="18"/>
    <x v="2"/>
    <x v="8"/>
    <x v="0"/>
  </r>
  <r>
    <d v="2024-11-15T00:00:00"/>
    <d v="1899-12-30T18:42:22"/>
    <x v="0"/>
    <s v="ANON-0000-0000-0287"/>
    <n v="30.86"/>
    <x v="3"/>
    <n v="18"/>
    <x v="2"/>
    <x v="8"/>
    <x v="0"/>
  </r>
  <r>
    <d v="2024-11-15T00:00:00"/>
    <d v="1899-12-30T18:43:21"/>
    <x v="0"/>
    <s v="ANON-0000-0000-0287"/>
    <n v="30.86"/>
    <x v="3"/>
    <n v="18"/>
    <x v="2"/>
    <x v="8"/>
    <x v="0"/>
  </r>
  <r>
    <d v="2024-11-16T00:00:00"/>
    <d v="1899-12-30T10:21:35"/>
    <x v="0"/>
    <s v="ANON-0000-0000-0141"/>
    <n v="25.96"/>
    <x v="5"/>
    <n v="10"/>
    <x v="0"/>
    <x v="8"/>
    <x v="0"/>
  </r>
  <r>
    <d v="2024-11-16T00:00:00"/>
    <d v="1899-12-30T10:45:51"/>
    <x v="0"/>
    <s v="ANON-0000-0000-0908"/>
    <n v="25.96"/>
    <x v="5"/>
    <n v="10"/>
    <x v="0"/>
    <x v="8"/>
    <x v="0"/>
  </r>
  <r>
    <d v="2024-11-16T00:00:00"/>
    <d v="1899-12-30T11:02:01"/>
    <x v="0"/>
    <s v="ANON-0000-0000-0909"/>
    <n v="35.76"/>
    <x v="1"/>
    <n v="11"/>
    <x v="0"/>
    <x v="8"/>
    <x v="0"/>
  </r>
  <r>
    <d v="2024-11-16T00:00:00"/>
    <d v="1899-12-30T11:03:07"/>
    <x v="0"/>
    <s v="ANON-0000-0000-0910"/>
    <n v="35.76"/>
    <x v="0"/>
    <n v="11"/>
    <x v="0"/>
    <x v="8"/>
    <x v="0"/>
  </r>
  <r>
    <d v="2024-11-16T00:00:00"/>
    <d v="1899-12-30T11:39:25"/>
    <x v="0"/>
    <s v="ANON-0000-0000-0302"/>
    <n v="25.96"/>
    <x v="2"/>
    <n v="11"/>
    <x v="0"/>
    <x v="8"/>
    <x v="0"/>
  </r>
  <r>
    <d v="2024-11-16T00:00:00"/>
    <d v="1899-12-30T12:30:15"/>
    <x v="0"/>
    <s v="ANON-0000-0000-0911"/>
    <n v="35.76"/>
    <x v="7"/>
    <n v="12"/>
    <x v="0"/>
    <x v="8"/>
    <x v="0"/>
  </r>
  <r>
    <d v="2024-11-16T00:00:00"/>
    <d v="1899-12-30T12:31:51"/>
    <x v="0"/>
    <s v="ANON-0000-0000-0912"/>
    <n v="30.86"/>
    <x v="3"/>
    <n v="12"/>
    <x v="0"/>
    <x v="8"/>
    <x v="0"/>
  </r>
  <r>
    <d v="2024-11-16T00:00:00"/>
    <d v="1899-12-30T12:48:36"/>
    <x v="0"/>
    <s v="ANON-0000-0000-0913"/>
    <n v="35.76"/>
    <x v="0"/>
    <n v="12"/>
    <x v="0"/>
    <x v="8"/>
    <x v="0"/>
  </r>
  <r>
    <d v="2024-11-16T00:00:00"/>
    <d v="1899-12-30T12:49:35"/>
    <x v="0"/>
    <s v="ANON-0000-0000-0913"/>
    <n v="35.76"/>
    <x v="0"/>
    <n v="12"/>
    <x v="0"/>
    <x v="8"/>
    <x v="0"/>
  </r>
  <r>
    <d v="2024-11-16T00:00:00"/>
    <d v="1899-12-30T13:16:55"/>
    <x v="0"/>
    <s v="ANON-0000-0000-0819"/>
    <n v="30.86"/>
    <x v="3"/>
    <n v="13"/>
    <x v="1"/>
    <x v="8"/>
    <x v="0"/>
  </r>
  <r>
    <d v="2024-11-16T00:00:00"/>
    <d v="1899-12-30T13:18:00"/>
    <x v="0"/>
    <s v="ANON-0000-0000-0914"/>
    <n v="35.76"/>
    <x v="0"/>
    <n v="13"/>
    <x v="1"/>
    <x v="8"/>
    <x v="0"/>
  </r>
  <r>
    <d v="2024-11-16T00:00:00"/>
    <d v="1899-12-30T13:19:09"/>
    <x v="0"/>
    <s v="ANON-0000-0000-0914"/>
    <n v="35.76"/>
    <x v="0"/>
    <n v="13"/>
    <x v="1"/>
    <x v="8"/>
    <x v="0"/>
  </r>
  <r>
    <d v="2024-11-16T00:00:00"/>
    <d v="1899-12-30T14:25:47"/>
    <x v="0"/>
    <s v="ANON-0000-0000-0915"/>
    <n v="30.86"/>
    <x v="3"/>
    <n v="14"/>
    <x v="1"/>
    <x v="8"/>
    <x v="0"/>
  </r>
  <r>
    <d v="2024-11-17T00:00:00"/>
    <d v="1899-12-30T10:29:37"/>
    <x v="0"/>
    <s v="ANON-0000-0000-0916"/>
    <n v="30.86"/>
    <x v="3"/>
    <n v="10"/>
    <x v="0"/>
    <x v="8"/>
    <x v="0"/>
  </r>
  <r>
    <d v="2024-11-17T00:00:00"/>
    <d v="1899-12-30T13:35:20"/>
    <x v="0"/>
    <s v="ANON-0000-0000-0917"/>
    <n v="30.86"/>
    <x v="3"/>
    <n v="13"/>
    <x v="1"/>
    <x v="8"/>
    <x v="0"/>
  </r>
  <r>
    <d v="2024-11-17T00:00:00"/>
    <d v="1899-12-30T14:18:42"/>
    <x v="0"/>
    <s v="ANON-0000-0000-0918"/>
    <n v="25.96"/>
    <x v="2"/>
    <n v="14"/>
    <x v="1"/>
    <x v="8"/>
    <x v="0"/>
  </r>
  <r>
    <d v="2024-11-17T00:00:00"/>
    <d v="1899-12-30T14:33:40"/>
    <x v="0"/>
    <s v="ANON-0000-0000-0919"/>
    <n v="30.86"/>
    <x v="3"/>
    <n v="14"/>
    <x v="1"/>
    <x v="8"/>
    <x v="0"/>
  </r>
  <r>
    <d v="2024-11-17T00:00:00"/>
    <d v="1899-12-30T16:27:26"/>
    <x v="0"/>
    <s v="ANON-0000-0000-0920"/>
    <n v="35.76"/>
    <x v="0"/>
    <n v="16"/>
    <x v="1"/>
    <x v="8"/>
    <x v="0"/>
  </r>
  <r>
    <d v="2024-11-17T00:00:00"/>
    <d v="1899-12-30T16:28:36"/>
    <x v="0"/>
    <s v="ANON-0000-0000-0920"/>
    <n v="35.76"/>
    <x v="0"/>
    <n v="16"/>
    <x v="1"/>
    <x v="8"/>
    <x v="0"/>
  </r>
  <r>
    <d v="2024-11-17T00:00:00"/>
    <d v="1899-12-30T18:10:07"/>
    <x v="0"/>
    <s v="ANON-0000-0000-0921"/>
    <n v="35.76"/>
    <x v="1"/>
    <n v="18"/>
    <x v="2"/>
    <x v="8"/>
    <x v="0"/>
  </r>
  <r>
    <d v="2024-11-17T00:00:00"/>
    <d v="1899-12-30T19:17:34"/>
    <x v="0"/>
    <s v="ANON-0000-0000-0922"/>
    <n v="35.76"/>
    <x v="1"/>
    <n v="19"/>
    <x v="2"/>
    <x v="8"/>
    <x v="0"/>
  </r>
  <r>
    <d v="2024-11-17T00:00:00"/>
    <d v="1899-12-30T19:18:28"/>
    <x v="0"/>
    <s v="ANON-0000-0000-0922"/>
    <n v="35.76"/>
    <x v="1"/>
    <n v="19"/>
    <x v="2"/>
    <x v="8"/>
    <x v="0"/>
  </r>
  <r>
    <d v="2024-11-18T00:00:00"/>
    <d v="1899-12-30T07:52:20"/>
    <x v="0"/>
    <s v="ANON-0000-0000-0769"/>
    <n v="30.86"/>
    <x v="3"/>
    <n v="7"/>
    <x v="0"/>
    <x v="8"/>
    <x v="0"/>
  </r>
  <r>
    <d v="2024-11-18T00:00:00"/>
    <d v="1899-12-30T07:53:16"/>
    <x v="0"/>
    <s v="ANON-0000-0000-0923"/>
    <n v="30.86"/>
    <x v="3"/>
    <n v="7"/>
    <x v="0"/>
    <x v="8"/>
    <x v="0"/>
  </r>
  <r>
    <d v="2024-11-18T00:00:00"/>
    <d v="1899-12-30T07:57:22"/>
    <x v="0"/>
    <s v="ANON-0000-0000-0570"/>
    <n v="35.76"/>
    <x v="0"/>
    <n v="7"/>
    <x v="0"/>
    <x v="8"/>
    <x v="0"/>
  </r>
  <r>
    <d v="2024-11-18T00:00:00"/>
    <d v="1899-12-30T16:44:49"/>
    <x v="0"/>
    <s v="ANON-0000-0000-0924"/>
    <n v="35.76"/>
    <x v="0"/>
    <n v="16"/>
    <x v="1"/>
    <x v="8"/>
    <x v="0"/>
  </r>
  <r>
    <d v="2024-11-18T00:00:00"/>
    <d v="1899-12-30T16:46:53"/>
    <x v="0"/>
    <s v="ANON-0000-0000-0906"/>
    <n v="35.76"/>
    <x v="0"/>
    <n v="16"/>
    <x v="1"/>
    <x v="8"/>
    <x v="0"/>
  </r>
  <r>
    <d v="2024-11-18T00:00:00"/>
    <d v="1899-12-30T18:50:54"/>
    <x v="0"/>
    <s v="ANON-0000-0000-0925"/>
    <n v="35.76"/>
    <x v="0"/>
    <n v="18"/>
    <x v="2"/>
    <x v="8"/>
    <x v="0"/>
  </r>
  <r>
    <d v="2024-11-19T00:00:00"/>
    <d v="1899-12-30T07:49:01"/>
    <x v="0"/>
    <s v="ANON-0000-0000-0696"/>
    <n v="35.76"/>
    <x v="4"/>
    <n v="7"/>
    <x v="0"/>
    <x v="8"/>
    <x v="0"/>
  </r>
  <r>
    <d v="2024-11-19T00:00:00"/>
    <d v="1899-12-30T07:51:14"/>
    <x v="0"/>
    <s v="ANON-0000-0000-0923"/>
    <n v="30.86"/>
    <x v="3"/>
    <n v="7"/>
    <x v="0"/>
    <x v="8"/>
    <x v="0"/>
  </r>
  <r>
    <d v="2024-11-19T00:00:00"/>
    <d v="1899-12-30T07:52:13"/>
    <x v="0"/>
    <s v="ANON-0000-0000-0923"/>
    <n v="35.76"/>
    <x v="0"/>
    <n v="7"/>
    <x v="0"/>
    <x v="8"/>
    <x v="0"/>
  </r>
  <r>
    <d v="2024-11-19T00:00:00"/>
    <d v="1899-12-30T07:53:38"/>
    <x v="0"/>
    <s v="ANON-0000-0000-0926"/>
    <n v="21.06"/>
    <x v="6"/>
    <n v="7"/>
    <x v="0"/>
    <x v="8"/>
    <x v="0"/>
  </r>
  <r>
    <d v="2024-11-19T00:00:00"/>
    <d v="1899-12-30T07:54:47"/>
    <x v="0"/>
    <s v="ANON-0000-0000-0927"/>
    <n v="35.76"/>
    <x v="0"/>
    <n v="7"/>
    <x v="0"/>
    <x v="8"/>
    <x v="0"/>
  </r>
  <r>
    <d v="2024-11-19T00:00:00"/>
    <d v="1899-12-30T10:29:23"/>
    <x v="0"/>
    <s v="ANON-0000-0000-0276"/>
    <n v="30.86"/>
    <x v="3"/>
    <n v="10"/>
    <x v="0"/>
    <x v="8"/>
    <x v="0"/>
  </r>
  <r>
    <d v="2024-11-19T00:00:00"/>
    <d v="1899-12-30T11:07:09"/>
    <x v="0"/>
    <s v="ANON-0000-0000-0928"/>
    <n v="35.76"/>
    <x v="0"/>
    <n v="11"/>
    <x v="0"/>
    <x v="8"/>
    <x v="0"/>
  </r>
  <r>
    <d v="2024-11-19T00:00:00"/>
    <d v="1899-12-30T16:22:40"/>
    <x v="0"/>
    <s v="ANON-0000-0000-0012"/>
    <n v="35.76"/>
    <x v="4"/>
    <n v="16"/>
    <x v="1"/>
    <x v="8"/>
    <x v="0"/>
  </r>
  <r>
    <d v="2024-11-19T00:00:00"/>
    <d v="1899-12-30T16:23:59"/>
    <x v="0"/>
    <s v="ANON-0000-0000-0012"/>
    <n v="35.76"/>
    <x v="4"/>
    <n v="16"/>
    <x v="1"/>
    <x v="8"/>
    <x v="0"/>
  </r>
  <r>
    <d v="2024-11-19T00:00:00"/>
    <d v="1899-12-30T16:41:04"/>
    <x v="0"/>
    <s v="ANON-0000-0000-0206"/>
    <n v="35.76"/>
    <x v="7"/>
    <n v="16"/>
    <x v="1"/>
    <x v="8"/>
    <x v="0"/>
  </r>
  <r>
    <d v="2024-11-19T00:00:00"/>
    <d v="1899-12-30T16:47:41"/>
    <x v="0"/>
    <s v="ANON-0000-0000-0929"/>
    <n v="35.76"/>
    <x v="7"/>
    <n v="16"/>
    <x v="1"/>
    <x v="8"/>
    <x v="0"/>
  </r>
  <r>
    <d v="2024-11-20T00:00:00"/>
    <d v="1899-12-30T13:29:39"/>
    <x v="0"/>
    <s v="ANON-0000-0000-0930"/>
    <n v="30.86"/>
    <x v="3"/>
    <n v="13"/>
    <x v="1"/>
    <x v="8"/>
    <x v="0"/>
  </r>
  <r>
    <d v="2024-11-20T00:00:00"/>
    <d v="1899-12-30T16:34:50"/>
    <x v="0"/>
    <s v="ANON-0000-0000-0906"/>
    <n v="35.76"/>
    <x v="0"/>
    <n v="16"/>
    <x v="1"/>
    <x v="8"/>
    <x v="0"/>
  </r>
  <r>
    <d v="2024-11-20T00:00:00"/>
    <d v="1899-12-30T17:49:52"/>
    <x v="0"/>
    <s v="ANON-0000-0000-0931"/>
    <n v="35.76"/>
    <x v="7"/>
    <n v="17"/>
    <x v="1"/>
    <x v="8"/>
    <x v="0"/>
  </r>
  <r>
    <d v="2024-11-20T00:00:00"/>
    <d v="1899-12-30T17:50:50"/>
    <x v="0"/>
    <s v="ANON-0000-0000-0931"/>
    <n v="35.76"/>
    <x v="1"/>
    <n v="17"/>
    <x v="1"/>
    <x v="8"/>
    <x v="0"/>
  </r>
  <r>
    <d v="2024-11-21T00:00:00"/>
    <d v="1899-12-30T11:06:11"/>
    <x v="0"/>
    <s v="ANON-0000-0000-0141"/>
    <n v="25.96"/>
    <x v="5"/>
    <n v="11"/>
    <x v="0"/>
    <x v="8"/>
    <x v="0"/>
  </r>
  <r>
    <d v="2024-11-21T00:00:00"/>
    <d v="1899-12-30T12:33:36"/>
    <x v="0"/>
    <s v="ANON-0000-0000-0906"/>
    <n v="35.76"/>
    <x v="0"/>
    <n v="12"/>
    <x v="0"/>
    <x v="8"/>
    <x v="0"/>
  </r>
  <r>
    <d v="2024-11-21T00:00:00"/>
    <d v="1899-12-30T12:59:45"/>
    <x v="0"/>
    <s v="ANON-0000-0000-0903"/>
    <n v="35.76"/>
    <x v="4"/>
    <n v="12"/>
    <x v="0"/>
    <x v="8"/>
    <x v="0"/>
  </r>
  <r>
    <d v="2024-11-21T00:00:00"/>
    <d v="1899-12-30T13:00:47"/>
    <x v="0"/>
    <s v="ANON-0000-0000-0932"/>
    <n v="35.76"/>
    <x v="4"/>
    <n v="13"/>
    <x v="1"/>
    <x v="8"/>
    <x v="0"/>
  </r>
  <r>
    <d v="2024-11-21T00:00:00"/>
    <d v="1899-12-30T16:14:14"/>
    <x v="0"/>
    <s v="ANON-0000-0000-0906"/>
    <n v="35.76"/>
    <x v="0"/>
    <n v="16"/>
    <x v="1"/>
    <x v="8"/>
    <x v="0"/>
  </r>
  <r>
    <d v="2024-11-21T00:00:00"/>
    <d v="1899-12-30T17:35:27"/>
    <x v="0"/>
    <s v="ANON-0000-0000-0933"/>
    <n v="30.86"/>
    <x v="3"/>
    <n v="17"/>
    <x v="1"/>
    <x v="8"/>
    <x v="0"/>
  </r>
  <r>
    <d v="2024-11-21T00:00:00"/>
    <d v="1899-12-30T17:39:23"/>
    <x v="0"/>
    <s v="ANON-0000-0000-0934"/>
    <n v="25.96"/>
    <x v="5"/>
    <n v="17"/>
    <x v="1"/>
    <x v="8"/>
    <x v="0"/>
  </r>
  <r>
    <d v="2024-11-21T00:00:00"/>
    <d v="1899-12-30T19:01:03"/>
    <x v="0"/>
    <s v="ANON-0000-0000-0935"/>
    <n v="35.76"/>
    <x v="1"/>
    <n v="19"/>
    <x v="2"/>
    <x v="8"/>
    <x v="0"/>
  </r>
  <r>
    <d v="2024-11-22T00:00:00"/>
    <d v="1899-12-30T07:50:36"/>
    <x v="0"/>
    <s v="ANON-0000-0000-0906"/>
    <n v="35.76"/>
    <x v="0"/>
    <n v="7"/>
    <x v="0"/>
    <x v="8"/>
    <x v="0"/>
  </r>
  <r>
    <d v="2024-11-22T00:00:00"/>
    <d v="1899-12-30T10:03:43"/>
    <x v="0"/>
    <s v="ANON-0000-0000-0696"/>
    <n v="35.76"/>
    <x v="7"/>
    <n v="10"/>
    <x v="0"/>
    <x v="8"/>
    <x v="0"/>
  </r>
  <r>
    <d v="2024-11-22T00:00:00"/>
    <d v="1899-12-30T11:02:32"/>
    <x v="0"/>
    <s v="ANON-0000-0000-0936"/>
    <n v="35.76"/>
    <x v="0"/>
    <n v="11"/>
    <x v="0"/>
    <x v="8"/>
    <x v="0"/>
  </r>
  <r>
    <d v="2024-11-22T00:00:00"/>
    <d v="1899-12-30T11:24:26"/>
    <x v="0"/>
    <s v="ANON-0000-0000-0937"/>
    <n v="35.76"/>
    <x v="4"/>
    <n v="11"/>
    <x v="0"/>
    <x v="8"/>
    <x v="0"/>
  </r>
  <r>
    <d v="2024-11-22T00:00:00"/>
    <d v="1899-12-30T16:33:05"/>
    <x v="0"/>
    <s v="ANON-0000-0000-0938"/>
    <n v="35.76"/>
    <x v="1"/>
    <n v="16"/>
    <x v="1"/>
    <x v="8"/>
    <x v="0"/>
  </r>
  <r>
    <d v="2024-11-22T00:00:00"/>
    <d v="1899-12-30T16:33:50"/>
    <x v="0"/>
    <s v="ANON-0000-0000-0938"/>
    <n v="35.76"/>
    <x v="0"/>
    <n v="16"/>
    <x v="1"/>
    <x v="8"/>
    <x v="0"/>
  </r>
  <r>
    <d v="2024-11-23T00:00:00"/>
    <d v="1899-12-30T09:10:46"/>
    <x v="0"/>
    <s v="ANON-0000-0000-0543"/>
    <n v="25.96"/>
    <x v="5"/>
    <n v="9"/>
    <x v="0"/>
    <x v="8"/>
    <x v="0"/>
  </r>
  <r>
    <d v="2024-11-23T00:00:00"/>
    <d v="1899-12-30T09:11:49"/>
    <x v="0"/>
    <s v="ANON-0000-0000-0543"/>
    <n v="25.96"/>
    <x v="5"/>
    <n v="9"/>
    <x v="0"/>
    <x v="8"/>
    <x v="0"/>
  </r>
  <r>
    <d v="2024-11-23T00:00:00"/>
    <d v="1899-12-30T10:05:16"/>
    <x v="0"/>
    <s v="ANON-0000-0000-0683"/>
    <n v="35.76"/>
    <x v="0"/>
    <n v="10"/>
    <x v="0"/>
    <x v="8"/>
    <x v="0"/>
  </r>
  <r>
    <d v="2024-11-23T00:00:00"/>
    <d v="1899-12-30T11:03:00"/>
    <x v="0"/>
    <s v="ANON-0000-0000-0172"/>
    <n v="35.76"/>
    <x v="7"/>
    <n v="11"/>
    <x v="0"/>
    <x v="8"/>
    <x v="0"/>
  </r>
  <r>
    <d v="2024-11-23T00:00:00"/>
    <d v="1899-12-30T11:09:28"/>
    <x v="0"/>
    <s v="ANON-0000-0000-0939"/>
    <n v="25.96"/>
    <x v="2"/>
    <n v="11"/>
    <x v="0"/>
    <x v="8"/>
    <x v="0"/>
  </r>
  <r>
    <d v="2024-11-23T00:00:00"/>
    <d v="1899-12-30T11:10:26"/>
    <x v="0"/>
    <s v="ANON-0000-0000-0939"/>
    <n v="25.96"/>
    <x v="2"/>
    <n v="11"/>
    <x v="0"/>
    <x v="8"/>
    <x v="0"/>
  </r>
  <r>
    <d v="2024-11-23T00:00:00"/>
    <d v="1899-12-30T11:41:27"/>
    <x v="0"/>
    <s v="ANON-0000-0000-0494"/>
    <n v="35.76"/>
    <x v="1"/>
    <n v="11"/>
    <x v="0"/>
    <x v="8"/>
    <x v="0"/>
  </r>
  <r>
    <d v="2024-11-23T00:00:00"/>
    <d v="1899-12-30T22:37:04"/>
    <x v="0"/>
    <s v="ANON-0000-0000-0940"/>
    <n v="35.76"/>
    <x v="0"/>
    <n v="22"/>
    <x v="3"/>
    <x v="8"/>
    <x v="0"/>
  </r>
  <r>
    <d v="2024-11-24T00:00:00"/>
    <d v="1899-12-30T08:17:07"/>
    <x v="0"/>
    <s v="ANON-0000-0000-0570"/>
    <n v="35.76"/>
    <x v="0"/>
    <n v="8"/>
    <x v="0"/>
    <x v="8"/>
    <x v="0"/>
  </r>
  <r>
    <d v="2024-11-25T00:00:00"/>
    <d v="1899-12-30T07:49:18"/>
    <x v="0"/>
    <s v="ANON-0000-0000-0696"/>
    <n v="35.76"/>
    <x v="7"/>
    <n v="7"/>
    <x v="0"/>
    <x v="8"/>
    <x v="0"/>
  </r>
  <r>
    <d v="2024-11-25T00:00:00"/>
    <d v="1899-12-30T07:54:24"/>
    <x v="0"/>
    <s v="ANON-0000-0000-0941"/>
    <n v="35.76"/>
    <x v="0"/>
    <n v="7"/>
    <x v="0"/>
    <x v="8"/>
    <x v="0"/>
  </r>
  <r>
    <d v="2024-11-25T00:00:00"/>
    <d v="1899-12-30T09:12:21"/>
    <x v="0"/>
    <s v="ANON-0000-0000-0276"/>
    <n v="30.86"/>
    <x v="3"/>
    <n v="9"/>
    <x v="0"/>
    <x v="8"/>
    <x v="0"/>
  </r>
  <r>
    <d v="2024-11-25T00:00:00"/>
    <d v="1899-12-30T10:38:08"/>
    <x v="0"/>
    <s v="ANON-0000-0000-0141"/>
    <n v="25.96"/>
    <x v="5"/>
    <n v="10"/>
    <x v="0"/>
    <x v="8"/>
    <x v="0"/>
  </r>
  <r>
    <d v="2024-11-25T00:00:00"/>
    <d v="1899-12-30T12:50:58"/>
    <x v="0"/>
    <s v="ANON-0000-0000-0942"/>
    <n v="35.76"/>
    <x v="0"/>
    <n v="12"/>
    <x v="0"/>
    <x v="8"/>
    <x v="0"/>
  </r>
  <r>
    <d v="2024-11-25T00:00:00"/>
    <d v="1899-12-30T12:52:41"/>
    <x v="0"/>
    <s v="ANON-0000-0000-0943"/>
    <n v="35.76"/>
    <x v="0"/>
    <n v="12"/>
    <x v="0"/>
    <x v="8"/>
    <x v="0"/>
  </r>
  <r>
    <d v="2024-11-25T00:00:00"/>
    <d v="1899-12-30T16:30:56"/>
    <x v="0"/>
    <s v="ANON-0000-0000-0871"/>
    <n v="35.76"/>
    <x v="1"/>
    <n v="16"/>
    <x v="1"/>
    <x v="8"/>
    <x v="0"/>
  </r>
  <r>
    <d v="2024-11-25T00:00:00"/>
    <d v="1899-12-30T19:01:59"/>
    <x v="0"/>
    <s v="ANON-0000-0000-0944"/>
    <n v="30.86"/>
    <x v="3"/>
    <n v="19"/>
    <x v="2"/>
    <x v="8"/>
    <x v="0"/>
  </r>
  <r>
    <d v="2024-11-25T00:00:00"/>
    <d v="1899-12-30T19:37:58"/>
    <x v="0"/>
    <s v="ANON-0000-0000-0945"/>
    <n v="35.76"/>
    <x v="1"/>
    <n v="19"/>
    <x v="2"/>
    <x v="8"/>
    <x v="0"/>
  </r>
  <r>
    <d v="2024-11-25T00:00:00"/>
    <d v="1899-12-30T21:42:15"/>
    <x v="0"/>
    <s v="ANON-0000-0000-0637"/>
    <n v="35.76"/>
    <x v="1"/>
    <n v="21"/>
    <x v="2"/>
    <x v="8"/>
    <x v="0"/>
  </r>
  <r>
    <d v="2024-11-25T00:00:00"/>
    <d v="1899-12-30T21:43:00"/>
    <x v="0"/>
    <s v="ANON-0000-0000-0637"/>
    <n v="35.76"/>
    <x v="7"/>
    <n v="21"/>
    <x v="2"/>
    <x v="8"/>
    <x v="0"/>
  </r>
  <r>
    <d v="2024-11-26T00:00:00"/>
    <d v="1899-12-30T07:54:38"/>
    <x v="0"/>
    <s v="ANON-0000-0000-0570"/>
    <n v="35.76"/>
    <x v="0"/>
    <n v="7"/>
    <x v="0"/>
    <x v="8"/>
    <x v="0"/>
  </r>
  <r>
    <d v="2024-11-26T00:00:00"/>
    <d v="1899-12-30T11:02:56"/>
    <x v="0"/>
    <s v="ANON-0000-0000-0903"/>
    <n v="35.76"/>
    <x v="4"/>
    <n v="11"/>
    <x v="0"/>
    <x v="8"/>
    <x v="0"/>
  </r>
  <r>
    <d v="2024-11-26T00:00:00"/>
    <d v="1899-12-30T11:03:47"/>
    <x v="0"/>
    <s v="ANON-0000-0000-0946"/>
    <n v="25.96"/>
    <x v="2"/>
    <n v="11"/>
    <x v="0"/>
    <x v="8"/>
    <x v="0"/>
  </r>
  <r>
    <d v="2024-11-26T00:00:00"/>
    <d v="1899-12-30T11:06:09"/>
    <x v="0"/>
    <s v="ANON-0000-0000-0947"/>
    <n v="35.76"/>
    <x v="4"/>
    <n v="11"/>
    <x v="0"/>
    <x v="8"/>
    <x v="0"/>
  </r>
  <r>
    <d v="2024-11-26T00:00:00"/>
    <d v="1899-12-30T11:07:10"/>
    <x v="0"/>
    <s v="ANON-0000-0000-0947"/>
    <n v="35.76"/>
    <x v="4"/>
    <n v="11"/>
    <x v="0"/>
    <x v="8"/>
    <x v="0"/>
  </r>
  <r>
    <d v="2024-11-26T00:00:00"/>
    <d v="1899-12-30T16:03:54"/>
    <x v="0"/>
    <s v="ANON-0000-0000-0948"/>
    <n v="35.76"/>
    <x v="0"/>
    <n v="16"/>
    <x v="1"/>
    <x v="8"/>
    <x v="0"/>
  </r>
  <r>
    <d v="2024-11-26T00:00:00"/>
    <d v="1899-12-30T16:05:01"/>
    <x v="0"/>
    <s v="ANON-0000-0000-0949"/>
    <n v="35.76"/>
    <x v="0"/>
    <n v="16"/>
    <x v="1"/>
    <x v="8"/>
    <x v="0"/>
  </r>
  <r>
    <d v="2024-11-26T00:00:00"/>
    <d v="1899-12-30T17:11:38"/>
    <x v="0"/>
    <s v="ANON-0000-0000-0950"/>
    <n v="25.96"/>
    <x v="2"/>
    <n v="17"/>
    <x v="1"/>
    <x v="8"/>
    <x v="0"/>
  </r>
  <r>
    <d v="2024-11-26T00:00:00"/>
    <d v="1899-12-30T17:12:34"/>
    <x v="0"/>
    <s v="ANON-0000-0000-0950"/>
    <n v="30.86"/>
    <x v="3"/>
    <n v="17"/>
    <x v="1"/>
    <x v="8"/>
    <x v="0"/>
  </r>
  <r>
    <d v="2024-11-26T00:00:00"/>
    <d v="1899-12-30T19:47:25"/>
    <x v="0"/>
    <s v="ANON-0000-0000-0951"/>
    <n v="35.76"/>
    <x v="4"/>
    <n v="19"/>
    <x v="2"/>
    <x v="8"/>
    <x v="0"/>
  </r>
  <r>
    <d v="2024-11-28T00:00:00"/>
    <d v="1899-12-30T08:41:17"/>
    <x v="0"/>
    <s v="ANON-0000-0000-0952"/>
    <n v="35.76"/>
    <x v="7"/>
    <n v="8"/>
    <x v="0"/>
    <x v="8"/>
    <x v="0"/>
  </r>
  <r>
    <d v="2024-11-28T00:00:00"/>
    <d v="1899-12-30T09:14:01"/>
    <x v="0"/>
    <s v="ANON-0000-0000-0276"/>
    <n v="30.86"/>
    <x v="3"/>
    <n v="9"/>
    <x v="0"/>
    <x v="8"/>
    <x v="0"/>
  </r>
  <r>
    <d v="2024-11-28T00:00:00"/>
    <d v="1899-12-30T20:24:42"/>
    <x v="0"/>
    <s v="ANON-0000-0000-0012"/>
    <n v="30.86"/>
    <x v="3"/>
    <n v="20"/>
    <x v="2"/>
    <x v="8"/>
    <x v="0"/>
  </r>
  <r>
    <d v="2024-11-28T00:00:00"/>
    <d v="1899-12-30T20:25:46"/>
    <x v="0"/>
    <s v="ANON-0000-0000-0019"/>
    <n v="35.76"/>
    <x v="0"/>
    <n v="20"/>
    <x v="2"/>
    <x v="8"/>
    <x v="0"/>
  </r>
  <r>
    <d v="2024-11-28T00:00:00"/>
    <d v="1899-12-30T20:55:00"/>
    <x v="0"/>
    <s v="ANON-0000-0000-0507"/>
    <n v="35.76"/>
    <x v="0"/>
    <n v="20"/>
    <x v="2"/>
    <x v="8"/>
    <x v="0"/>
  </r>
  <r>
    <d v="2024-11-28T00:00:00"/>
    <d v="1899-12-30T22:00:16"/>
    <x v="0"/>
    <s v="ANON-0000-0000-0748"/>
    <n v="35.76"/>
    <x v="7"/>
    <n v="22"/>
    <x v="3"/>
    <x v="8"/>
    <x v="0"/>
  </r>
  <r>
    <d v="2024-11-29T00:00:00"/>
    <d v="1899-12-30T07:53:16"/>
    <x v="0"/>
    <s v="ANON-0000-0000-0696"/>
    <n v="35.76"/>
    <x v="4"/>
    <n v="7"/>
    <x v="0"/>
    <x v="8"/>
    <x v="0"/>
  </r>
  <r>
    <d v="2024-11-29T00:00:00"/>
    <d v="1899-12-30T07:57:42"/>
    <x v="0"/>
    <s v="ANON-0000-0000-0570"/>
    <n v="35.76"/>
    <x v="0"/>
    <n v="7"/>
    <x v="0"/>
    <x v="8"/>
    <x v="0"/>
  </r>
  <r>
    <d v="2024-11-29T00:00:00"/>
    <d v="1899-12-30T09:07:32"/>
    <x v="0"/>
    <s v="ANON-0000-0000-0385"/>
    <n v="30.86"/>
    <x v="3"/>
    <n v="9"/>
    <x v="0"/>
    <x v="8"/>
    <x v="0"/>
  </r>
  <r>
    <d v="2024-11-29T00:00:00"/>
    <d v="1899-12-30T09:08:30"/>
    <x v="0"/>
    <s v="ANON-0000-0000-0385"/>
    <n v="30.86"/>
    <x v="3"/>
    <n v="9"/>
    <x v="0"/>
    <x v="8"/>
    <x v="0"/>
  </r>
  <r>
    <d v="2024-11-29T00:00:00"/>
    <d v="1899-12-30T15:18:07"/>
    <x v="0"/>
    <s v="ANON-0000-0000-0953"/>
    <n v="30.86"/>
    <x v="3"/>
    <n v="15"/>
    <x v="1"/>
    <x v="8"/>
    <x v="0"/>
  </r>
  <r>
    <d v="2024-11-29T00:00:00"/>
    <d v="1899-12-30T15:19:20"/>
    <x v="0"/>
    <s v="ANON-0000-0000-0954"/>
    <n v="35.76"/>
    <x v="0"/>
    <n v="15"/>
    <x v="1"/>
    <x v="8"/>
    <x v="0"/>
  </r>
  <r>
    <d v="2024-11-29T00:00:00"/>
    <d v="1899-12-30T20:57:55"/>
    <x v="0"/>
    <s v="ANON-0000-0000-0955"/>
    <n v="35.76"/>
    <x v="4"/>
    <n v="20"/>
    <x v="2"/>
    <x v="8"/>
    <x v="0"/>
  </r>
  <r>
    <d v="2024-11-30T00:00:00"/>
    <d v="1899-12-30T12:58:12"/>
    <x v="0"/>
    <s v="ANON-0000-0000-0570"/>
    <n v="35.76"/>
    <x v="4"/>
    <n v="12"/>
    <x v="0"/>
    <x v="8"/>
    <x v="0"/>
  </r>
  <r>
    <d v="2024-11-30T00:00:00"/>
    <d v="1899-12-30T14:04:56"/>
    <x v="0"/>
    <s v="ANON-0000-0000-0956"/>
    <n v="25.96"/>
    <x v="2"/>
    <n v="14"/>
    <x v="1"/>
    <x v="8"/>
    <x v="0"/>
  </r>
  <r>
    <d v="2024-11-30T00:00:00"/>
    <d v="1899-12-30T14:05:58"/>
    <x v="0"/>
    <s v="ANON-0000-0000-0956"/>
    <n v="35.76"/>
    <x v="1"/>
    <n v="14"/>
    <x v="1"/>
    <x v="8"/>
    <x v="0"/>
  </r>
  <r>
    <d v="2024-11-30T00:00:00"/>
    <d v="1899-12-30T14:16:52"/>
    <x v="0"/>
    <s v="ANON-0000-0000-0494"/>
    <n v="35.76"/>
    <x v="4"/>
    <n v="14"/>
    <x v="1"/>
    <x v="8"/>
    <x v="0"/>
  </r>
  <r>
    <d v="2024-11-30T00:00:00"/>
    <d v="1899-12-30T15:33:44"/>
    <x v="0"/>
    <s v="ANON-0000-0000-0097"/>
    <n v="30.86"/>
    <x v="3"/>
    <n v="15"/>
    <x v="1"/>
    <x v="8"/>
    <x v="0"/>
  </r>
  <r>
    <d v="2024-11-30T00:00:00"/>
    <d v="1899-12-30T22:03:48"/>
    <x v="0"/>
    <s v="ANON-0000-0000-0957"/>
    <n v="30.86"/>
    <x v="3"/>
    <n v="22"/>
    <x v="3"/>
    <x v="8"/>
    <x v="0"/>
  </r>
  <r>
    <d v="2024-12-01T00:00:00"/>
    <d v="1899-12-30T10:15:32"/>
    <x v="0"/>
    <s v="ANON-0000-0000-0040"/>
    <n v="30.86"/>
    <x v="3"/>
    <n v="10"/>
    <x v="0"/>
    <x v="9"/>
    <x v="0"/>
  </r>
  <r>
    <d v="2024-12-01T00:00:00"/>
    <d v="1899-12-30T10:16:32"/>
    <x v="0"/>
    <s v="ANON-0000-0000-0040"/>
    <n v="30.86"/>
    <x v="3"/>
    <n v="10"/>
    <x v="0"/>
    <x v="9"/>
    <x v="0"/>
  </r>
  <r>
    <d v="2024-12-01T00:00:00"/>
    <d v="1899-12-30T10:22:47"/>
    <x v="0"/>
    <s v="ANON-0000-0000-0385"/>
    <n v="30.86"/>
    <x v="3"/>
    <n v="10"/>
    <x v="0"/>
    <x v="9"/>
    <x v="0"/>
  </r>
  <r>
    <d v="2024-12-01T00:00:00"/>
    <d v="1899-12-30T14:34:23"/>
    <x v="0"/>
    <s v="ANON-0000-0000-0958"/>
    <n v="30.86"/>
    <x v="3"/>
    <n v="14"/>
    <x v="1"/>
    <x v="9"/>
    <x v="0"/>
  </r>
  <r>
    <d v="2024-12-01T00:00:00"/>
    <d v="1899-12-30T15:09:13"/>
    <x v="0"/>
    <s v="ANON-0000-0000-0959"/>
    <n v="35.76"/>
    <x v="4"/>
    <n v="15"/>
    <x v="1"/>
    <x v="9"/>
    <x v="0"/>
  </r>
  <r>
    <d v="2024-12-01T00:00:00"/>
    <d v="1899-12-30T15:09:57"/>
    <x v="0"/>
    <s v="ANON-0000-0000-0959"/>
    <n v="35.76"/>
    <x v="4"/>
    <n v="15"/>
    <x v="1"/>
    <x v="9"/>
    <x v="0"/>
  </r>
  <r>
    <d v="2024-12-01T00:00:00"/>
    <d v="1899-12-30T15:43:02"/>
    <x v="0"/>
    <s v="ANON-0000-0000-0960"/>
    <n v="35.76"/>
    <x v="7"/>
    <n v="15"/>
    <x v="1"/>
    <x v="9"/>
    <x v="0"/>
  </r>
  <r>
    <d v="2024-12-01T00:00:00"/>
    <d v="1899-12-30T15:56:31"/>
    <x v="0"/>
    <s v="ANON-0000-0000-0961"/>
    <n v="35.76"/>
    <x v="0"/>
    <n v="15"/>
    <x v="1"/>
    <x v="9"/>
    <x v="0"/>
  </r>
  <r>
    <d v="2024-12-01T00:00:00"/>
    <d v="1899-12-30T15:57:49"/>
    <x v="0"/>
    <s v="ANON-0000-0000-0962"/>
    <n v="35.76"/>
    <x v="0"/>
    <n v="15"/>
    <x v="1"/>
    <x v="9"/>
    <x v="0"/>
  </r>
  <r>
    <d v="2024-12-01T00:00:00"/>
    <d v="1899-12-30T16:32:59"/>
    <x v="0"/>
    <s v="ANON-0000-0000-0963"/>
    <n v="35.76"/>
    <x v="0"/>
    <n v="16"/>
    <x v="1"/>
    <x v="9"/>
    <x v="0"/>
  </r>
  <r>
    <d v="2024-12-01T00:00:00"/>
    <d v="1899-12-30T16:34:30"/>
    <x v="0"/>
    <s v="ANON-0000-0000-0964"/>
    <n v="35.76"/>
    <x v="0"/>
    <n v="16"/>
    <x v="1"/>
    <x v="9"/>
    <x v="0"/>
  </r>
  <r>
    <d v="2024-12-01T00:00:00"/>
    <d v="1899-12-30T17:10:24"/>
    <x v="0"/>
    <s v="ANON-0000-0000-0965"/>
    <n v="30.86"/>
    <x v="3"/>
    <n v="17"/>
    <x v="1"/>
    <x v="9"/>
    <x v="0"/>
  </r>
  <r>
    <d v="2024-12-01T00:00:00"/>
    <d v="1899-12-30T17:11:32"/>
    <x v="0"/>
    <s v="ANON-0000-0000-0965"/>
    <n v="30.86"/>
    <x v="3"/>
    <n v="17"/>
    <x v="1"/>
    <x v="9"/>
    <x v="0"/>
  </r>
  <r>
    <d v="2024-12-01T00:00:00"/>
    <d v="1899-12-30T18:38:29"/>
    <x v="0"/>
    <s v="ANON-0000-0000-0966"/>
    <n v="30.86"/>
    <x v="3"/>
    <n v="18"/>
    <x v="2"/>
    <x v="9"/>
    <x v="0"/>
  </r>
  <r>
    <d v="2024-12-02T00:00:00"/>
    <d v="1899-12-30T07:50:37"/>
    <x v="0"/>
    <s v="ANON-0000-0000-0696"/>
    <n v="35.76"/>
    <x v="0"/>
    <n v="7"/>
    <x v="0"/>
    <x v="9"/>
    <x v="0"/>
  </r>
  <r>
    <d v="2024-12-02T00:00:00"/>
    <d v="1899-12-30T07:51:59"/>
    <x v="0"/>
    <s v="ANON-0000-0000-0967"/>
    <n v="25.96"/>
    <x v="2"/>
    <n v="7"/>
    <x v="0"/>
    <x v="9"/>
    <x v="0"/>
  </r>
  <r>
    <d v="2024-12-02T00:00:00"/>
    <d v="1899-12-30T08:21:30"/>
    <x v="0"/>
    <s v="ANON-0000-0000-0276"/>
    <n v="30.86"/>
    <x v="3"/>
    <n v="8"/>
    <x v="0"/>
    <x v="9"/>
    <x v="0"/>
  </r>
  <r>
    <d v="2024-12-02T00:00:00"/>
    <d v="1899-12-30T08:53:14"/>
    <x v="0"/>
    <s v="ANON-0000-0000-0968"/>
    <n v="35.76"/>
    <x v="4"/>
    <n v="8"/>
    <x v="0"/>
    <x v="9"/>
    <x v="0"/>
  </r>
  <r>
    <d v="2024-12-02T00:00:00"/>
    <d v="1899-12-30T11:04:25"/>
    <x v="0"/>
    <s v="ANON-0000-0000-0141"/>
    <n v="25.96"/>
    <x v="5"/>
    <n v="11"/>
    <x v="0"/>
    <x v="9"/>
    <x v="0"/>
  </r>
  <r>
    <d v="2024-12-02T00:00:00"/>
    <d v="1899-12-30T15:28:24"/>
    <x v="0"/>
    <s v="ANON-0000-0000-0969"/>
    <n v="21.06"/>
    <x v="6"/>
    <n v="15"/>
    <x v="1"/>
    <x v="9"/>
    <x v="0"/>
  </r>
  <r>
    <d v="2024-12-02T00:00:00"/>
    <d v="1899-12-30T16:12:24"/>
    <x v="0"/>
    <s v="ANON-0000-0000-0970"/>
    <n v="35.76"/>
    <x v="7"/>
    <n v="16"/>
    <x v="1"/>
    <x v="9"/>
    <x v="0"/>
  </r>
  <r>
    <d v="2024-12-02T00:00:00"/>
    <d v="1899-12-30T17:34:22"/>
    <x v="0"/>
    <s v="ANON-0000-0000-0971"/>
    <n v="25.96"/>
    <x v="2"/>
    <n v="17"/>
    <x v="1"/>
    <x v="9"/>
    <x v="0"/>
  </r>
  <r>
    <d v="2024-12-02T00:00:00"/>
    <d v="1899-12-30T18:00:32"/>
    <x v="0"/>
    <s v="ANON-0000-0000-0972"/>
    <n v="35.76"/>
    <x v="7"/>
    <n v="18"/>
    <x v="2"/>
    <x v="9"/>
    <x v="0"/>
  </r>
  <r>
    <d v="2024-12-03T00:00:00"/>
    <d v="1899-12-30T08:11:19"/>
    <x v="0"/>
    <s v="ANON-0000-0000-0570"/>
    <n v="35.76"/>
    <x v="0"/>
    <n v="8"/>
    <x v="0"/>
    <x v="9"/>
    <x v="0"/>
  </r>
  <r>
    <d v="2024-12-03T00:00:00"/>
    <d v="1899-12-30T09:23:31"/>
    <x v="0"/>
    <s v="ANON-0000-0000-0276"/>
    <n v="30.86"/>
    <x v="3"/>
    <n v="9"/>
    <x v="0"/>
    <x v="9"/>
    <x v="0"/>
  </r>
  <r>
    <d v="2024-12-03T00:00:00"/>
    <d v="1899-12-30T09:24:27"/>
    <x v="0"/>
    <s v="ANON-0000-0000-0276"/>
    <n v="30.86"/>
    <x v="3"/>
    <n v="9"/>
    <x v="0"/>
    <x v="9"/>
    <x v="0"/>
  </r>
  <r>
    <d v="2024-12-03T00:00:00"/>
    <d v="1899-12-30T11:17:58"/>
    <x v="0"/>
    <s v="ANON-0000-0000-0973"/>
    <n v="25.96"/>
    <x v="2"/>
    <n v="11"/>
    <x v="0"/>
    <x v="9"/>
    <x v="0"/>
  </r>
  <r>
    <d v="2024-12-03T00:00:00"/>
    <d v="1899-12-30T11:42:08"/>
    <x v="0"/>
    <s v="ANON-0000-0000-0974"/>
    <n v="30.86"/>
    <x v="3"/>
    <n v="11"/>
    <x v="0"/>
    <x v="9"/>
    <x v="0"/>
  </r>
  <r>
    <d v="2024-12-03T00:00:00"/>
    <d v="1899-12-30T11:43:16"/>
    <x v="0"/>
    <s v="ANON-0000-0000-0819"/>
    <n v="30.86"/>
    <x v="3"/>
    <n v="11"/>
    <x v="0"/>
    <x v="9"/>
    <x v="0"/>
  </r>
  <r>
    <d v="2024-12-03T00:00:00"/>
    <d v="1899-12-30T11:45:54"/>
    <x v="0"/>
    <s v="ANON-0000-0000-0819"/>
    <n v="30.86"/>
    <x v="3"/>
    <n v="11"/>
    <x v="0"/>
    <x v="9"/>
    <x v="0"/>
  </r>
  <r>
    <d v="2024-12-03T00:00:00"/>
    <d v="1899-12-30T20:50:56"/>
    <x v="0"/>
    <s v="ANON-0000-0000-0975"/>
    <n v="35.76"/>
    <x v="4"/>
    <n v="20"/>
    <x v="2"/>
    <x v="9"/>
    <x v="0"/>
  </r>
  <r>
    <d v="2024-12-03T00:00:00"/>
    <d v="1899-12-30T21:33:17"/>
    <x v="0"/>
    <s v="ANON-0000-0000-0685"/>
    <n v="35.76"/>
    <x v="0"/>
    <n v="21"/>
    <x v="2"/>
    <x v="9"/>
    <x v="0"/>
  </r>
  <r>
    <d v="2024-12-03T00:00:00"/>
    <d v="1899-12-30T21:34:13"/>
    <x v="0"/>
    <s v="ANON-0000-0000-0685"/>
    <n v="35.76"/>
    <x v="7"/>
    <n v="21"/>
    <x v="2"/>
    <x v="9"/>
    <x v="0"/>
  </r>
  <r>
    <d v="2024-12-03T00:00:00"/>
    <d v="1899-12-30T21:35:19"/>
    <x v="0"/>
    <s v="ANON-0000-0000-0685"/>
    <n v="35.76"/>
    <x v="1"/>
    <n v="21"/>
    <x v="2"/>
    <x v="9"/>
    <x v="0"/>
  </r>
  <r>
    <d v="2024-12-03T00:00:00"/>
    <d v="1899-12-30T22:19:14"/>
    <x v="0"/>
    <s v="ANON-0000-0000-0976"/>
    <n v="30.86"/>
    <x v="3"/>
    <n v="22"/>
    <x v="3"/>
    <x v="9"/>
    <x v="0"/>
  </r>
  <r>
    <d v="2024-12-03T00:00:00"/>
    <d v="1899-12-30T22:21:42"/>
    <x v="0"/>
    <s v="ANON-0000-0000-0206"/>
    <n v="35.76"/>
    <x v="7"/>
    <n v="22"/>
    <x v="3"/>
    <x v="9"/>
    <x v="0"/>
  </r>
  <r>
    <d v="2024-12-04T00:00:00"/>
    <d v="1899-12-30T08:32:48"/>
    <x v="0"/>
    <s v="ANON-0000-0000-0141"/>
    <n v="25.96"/>
    <x v="5"/>
    <n v="8"/>
    <x v="0"/>
    <x v="9"/>
    <x v="0"/>
  </r>
  <r>
    <d v="2024-12-04T00:00:00"/>
    <d v="1899-12-30T08:50:30"/>
    <x v="0"/>
    <s v="ANON-0000-0000-0977"/>
    <n v="35.76"/>
    <x v="0"/>
    <n v="8"/>
    <x v="0"/>
    <x v="9"/>
    <x v="0"/>
  </r>
  <r>
    <d v="2024-12-04T00:00:00"/>
    <d v="1899-12-30T08:52:15"/>
    <x v="0"/>
    <s v="ANON-0000-0000-0978"/>
    <n v="35.76"/>
    <x v="0"/>
    <n v="8"/>
    <x v="0"/>
    <x v="9"/>
    <x v="0"/>
  </r>
  <r>
    <d v="2024-12-04T00:00:00"/>
    <d v="1899-12-30T09:04:14"/>
    <x v="0"/>
    <s v="ANON-0000-0000-0979"/>
    <n v="25.96"/>
    <x v="2"/>
    <n v="9"/>
    <x v="0"/>
    <x v="9"/>
    <x v="0"/>
  </r>
  <r>
    <d v="2024-12-04T00:00:00"/>
    <d v="1899-12-30T10:23:01"/>
    <x v="0"/>
    <s v="ANON-0000-0000-0276"/>
    <n v="30.86"/>
    <x v="3"/>
    <n v="10"/>
    <x v="0"/>
    <x v="9"/>
    <x v="0"/>
  </r>
  <r>
    <d v="2024-12-04T00:00:00"/>
    <d v="1899-12-30T10:24:08"/>
    <x v="0"/>
    <s v="ANON-0000-0000-0276"/>
    <n v="30.86"/>
    <x v="3"/>
    <n v="10"/>
    <x v="0"/>
    <x v="9"/>
    <x v="0"/>
  </r>
  <r>
    <d v="2024-12-04T00:00:00"/>
    <d v="1899-12-30T10:26:58"/>
    <x v="0"/>
    <s v="ANON-0000-0000-0980"/>
    <n v="30.86"/>
    <x v="3"/>
    <n v="10"/>
    <x v="0"/>
    <x v="9"/>
    <x v="0"/>
  </r>
  <r>
    <d v="2024-12-04T00:00:00"/>
    <d v="1899-12-30T10:29:48"/>
    <x v="0"/>
    <s v="ANON-0000-0000-0783"/>
    <n v="35.76"/>
    <x v="1"/>
    <n v="10"/>
    <x v="0"/>
    <x v="9"/>
    <x v="0"/>
  </r>
  <r>
    <d v="2024-12-04T00:00:00"/>
    <d v="1899-12-30T11:45:58"/>
    <x v="0"/>
    <s v="ANON-0000-0000-0981"/>
    <n v="30.86"/>
    <x v="3"/>
    <n v="11"/>
    <x v="0"/>
    <x v="9"/>
    <x v="0"/>
  </r>
  <r>
    <d v="2024-12-04T00:00:00"/>
    <d v="1899-12-30T14:33:55"/>
    <x v="0"/>
    <s v="ANON-0000-0000-0982"/>
    <n v="35.76"/>
    <x v="1"/>
    <n v="14"/>
    <x v="1"/>
    <x v="9"/>
    <x v="0"/>
  </r>
  <r>
    <d v="2024-12-05T00:00:00"/>
    <d v="1899-12-30T08:53:48"/>
    <x v="0"/>
    <s v="ANON-0000-0000-0983"/>
    <n v="25.96"/>
    <x v="2"/>
    <n v="8"/>
    <x v="0"/>
    <x v="9"/>
    <x v="0"/>
  </r>
  <r>
    <d v="2024-12-05T00:00:00"/>
    <d v="1899-12-30T09:20:29"/>
    <x v="0"/>
    <s v="ANON-0000-0000-0141"/>
    <n v="25.96"/>
    <x v="5"/>
    <n v="9"/>
    <x v="0"/>
    <x v="9"/>
    <x v="0"/>
  </r>
  <r>
    <d v="2024-12-05T00:00:00"/>
    <d v="1899-12-30T10:02:51"/>
    <x v="0"/>
    <s v="ANON-0000-0000-0276"/>
    <n v="30.86"/>
    <x v="3"/>
    <n v="10"/>
    <x v="0"/>
    <x v="9"/>
    <x v="0"/>
  </r>
  <r>
    <d v="2024-12-05T00:00:00"/>
    <d v="1899-12-30T10:05:06"/>
    <x v="0"/>
    <s v="ANON-0000-0000-0276"/>
    <n v="30.86"/>
    <x v="3"/>
    <n v="10"/>
    <x v="0"/>
    <x v="9"/>
    <x v="0"/>
  </r>
  <r>
    <d v="2024-12-05T00:00:00"/>
    <d v="1899-12-30T11:31:58"/>
    <x v="0"/>
    <s v="ANON-0000-0000-0579"/>
    <n v="35.76"/>
    <x v="0"/>
    <n v="11"/>
    <x v="0"/>
    <x v="9"/>
    <x v="0"/>
  </r>
  <r>
    <d v="2024-12-05T00:00:00"/>
    <d v="1899-12-30T11:50:45"/>
    <x v="0"/>
    <s v="ANON-0000-0000-0984"/>
    <n v="25.96"/>
    <x v="2"/>
    <n v="11"/>
    <x v="0"/>
    <x v="9"/>
    <x v="0"/>
  </r>
  <r>
    <d v="2024-12-05T00:00:00"/>
    <d v="1899-12-30T14:30:58"/>
    <x v="0"/>
    <s v="ANON-0000-0000-0985"/>
    <n v="35.76"/>
    <x v="7"/>
    <n v="14"/>
    <x v="1"/>
    <x v="9"/>
    <x v="0"/>
  </r>
  <r>
    <d v="2024-12-05T00:00:00"/>
    <d v="1899-12-30T15:21:19"/>
    <x v="0"/>
    <s v="ANON-0000-0000-0906"/>
    <n v="35.76"/>
    <x v="0"/>
    <n v="15"/>
    <x v="1"/>
    <x v="9"/>
    <x v="0"/>
  </r>
  <r>
    <d v="2024-12-05T00:00:00"/>
    <d v="1899-12-30T16:02:10"/>
    <x v="0"/>
    <s v="ANON-0000-0000-0771"/>
    <n v="35.76"/>
    <x v="0"/>
    <n v="16"/>
    <x v="1"/>
    <x v="9"/>
    <x v="0"/>
  </r>
  <r>
    <d v="2024-12-06T00:00:00"/>
    <d v="1899-12-30T11:42:18"/>
    <x v="0"/>
    <s v="ANON-0000-0000-0906"/>
    <n v="35.76"/>
    <x v="0"/>
    <n v="11"/>
    <x v="0"/>
    <x v="9"/>
    <x v="0"/>
  </r>
  <r>
    <d v="2024-12-06T00:00:00"/>
    <d v="1899-12-30T16:31:58"/>
    <x v="0"/>
    <s v="ANON-0000-0000-0938"/>
    <n v="35.76"/>
    <x v="1"/>
    <n v="16"/>
    <x v="1"/>
    <x v="9"/>
    <x v="0"/>
  </r>
  <r>
    <d v="2024-12-06T00:00:00"/>
    <d v="1899-12-30T22:30:33"/>
    <x v="0"/>
    <s v="ANON-0000-0000-0731"/>
    <n v="35.76"/>
    <x v="0"/>
    <n v="22"/>
    <x v="3"/>
    <x v="9"/>
    <x v="0"/>
  </r>
  <r>
    <d v="2024-12-06T00:00:00"/>
    <d v="1899-12-30T22:31:30"/>
    <x v="0"/>
    <s v="ANON-0000-0000-0731"/>
    <n v="35.76"/>
    <x v="1"/>
    <n v="22"/>
    <x v="3"/>
    <x v="9"/>
    <x v="0"/>
  </r>
  <r>
    <d v="2024-12-07T00:00:00"/>
    <d v="1899-12-30T11:17:10"/>
    <x v="0"/>
    <s v="ANON-0000-0000-0986"/>
    <n v="30.86"/>
    <x v="3"/>
    <n v="11"/>
    <x v="0"/>
    <x v="9"/>
    <x v="0"/>
  </r>
  <r>
    <d v="2024-12-07T00:00:00"/>
    <d v="1899-12-30T14:16:43"/>
    <x v="0"/>
    <s v="ANON-0000-0000-0987"/>
    <n v="25.96"/>
    <x v="2"/>
    <n v="14"/>
    <x v="1"/>
    <x v="9"/>
    <x v="0"/>
  </r>
  <r>
    <d v="2024-12-07T00:00:00"/>
    <d v="1899-12-30T15:44:05"/>
    <x v="0"/>
    <s v="ANON-0000-0000-0409"/>
    <n v="35.76"/>
    <x v="0"/>
    <n v="15"/>
    <x v="1"/>
    <x v="9"/>
    <x v="0"/>
  </r>
  <r>
    <d v="2024-12-07T00:00:00"/>
    <d v="1899-12-30T19:11:13"/>
    <x v="0"/>
    <s v="ANON-0000-0000-0206"/>
    <n v="35.76"/>
    <x v="7"/>
    <n v="19"/>
    <x v="2"/>
    <x v="9"/>
    <x v="0"/>
  </r>
  <r>
    <d v="2024-12-07T00:00:00"/>
    <d v="1899-12-30T22:00:10"/>
    <x v="0"/>
    <s v="ANON-0000-0000-0988"/>
    <n v="30.86"/>
    <x v="3"/>
    <n v="22"/>
    <x v="3"/>
    <x v="9"/>
    <x v="0"/>
  </r>
  <r>
    <d v="2024-12-07T00:00:00"/>
    <d v="1899-12-30T22:28:17"/>
    <x v="0"/>
    <s v="ANON-0000-0000-0989"/>
    <n v="25.96"/>
    <x v="2"/>
    <n v="22"/>
    <x v="3"/>
    <x v="9"/>
    <x v="0"/>
  </r>
  <r>
    <d v="2024-12-08T00:00:00"/>
    <d v="1899-12-30T08:29:25"/>
    <x v="0"/>
    <s v="ANON-0000-0000-0141"/>
    <n v="25.96"/>
    <x v="5"/>
    <n v="8"/>
    <x v="0"/>
    <x v="9"/>
    <x v="0"/>
  </r>
  <r>
    <d v="2024-12-08T00:00:00"/>
    <d v="1899-12-30T10:42:38"/>
    <x v="0"/>
    <s v="ANON-0000-0000-0787"/>
    <n v="35.76"/>
    <x v="0"/>
    <n v="10"/>
    <x v="0"/>
    <x v="9"/>
    <x v="0"/>
  </r>
  <r>
    <d v="2024-12-08T00:00:00"/>
    <d v="1899-12-30T10:43:43"/>
    <x v="0"/>
    <s v="ANON-0000-0000-0787"/>
    <n v="35.76"/>
    <x v="7"/>
    <n v="10"/>
    <x v="0"/>
    <x v="9"/>
    <x v="0"/>
  </r>
  <r>
    <d v="2024-12-08T00:00:00"/>
    <d v="1899-12-30T12:51:41"/>
    <x v="0"/>
    <s v="ANON-0000-0000-0990"/>
    <n v="25.96"/>
    <x v="5"/>
    <n v="12"/>
    <x v="0"/>
    <x v="9"/>
    <x v="0"/>
  </r>
  <r>
    <d v="2024-12-08T00:00:00"/>
    <d v="1899-12-30T13:02:36"/>
    <x v="0"/>
    <s v="ANON-0000-0000-0991"/>
    <n v="30.86"/>
    <x v="3"/>
    <n v="13"/>
    <x v="1"/>
    <x v="9"/>
    <x v="0"/>
  </r>
  <r>
    <d v="2024-12-08T00:00:00"/>
    <d v="1899-12-30T13:03:39"/>
    <x v="0"/>
    <s v="ANON-0000-0000-0991"/>
    <n v="30.86"/>
    <x v="3"/>
    <n v="13"/>
    <x v="1"/>
    <x v="9"/>
    <x v="0"/>
  </r>
  <r>
    <d v="2024-12-08T00:00:00"/>
    <d v="1899-12-30T17:26:29"/>
    <x v="0"/>
    <s v="ANON-0000-0000-0206"/>
    <n v="35.76"/>
    <x v="7"/>
    <n v="17"/>
    <x v="1"/>
    <x v="9"/>
    <x v="0"/>
  </r>
  <r>
    <d v="2024-12-08T00:00:00"/>
    <d v="1899-12-30T18:41:49"/>
    <x v="0"/>
    <s v="ANON-0000-0000-0992"/>
    <n v="21.06"/>
    <x v="6"/>
    <n v="18"/>
    <x v="2"/>
    <x v="9"/>
    <x v="0"/>
  </r>
  <r>
    <d v="2024-12-08T00:00:00"/>
    <d v="1899-12-30T20:47:19"/>
    <x v="0"/>
    <s v="ANON-0000-0000-0097"/>
    <n v="35.76"/>
    <x v="7"/>
    <n v="20"/>
    <x v="2"/>
    <x v="9"/>
    <x v="0"/>
  </r>
  <r>
    <d v="2024-12-08T00:00:00"/>
    <d v="1899-12-30T21:28:30"/>
    <x v="0"/>
    <s v="ANON-0000-0000-0993"/>
    <n v="30.86"/>
    <x v="3"/>
    <n v="21"/>
    <x v="2"/>
    <x v="9"/>
    <x v="0"/>
  </r>
  <r>
    <d v="2024-12-08T00:00:00"/>
    <d v="1899-12-30T21:41:24"/>
    <x v="0"/>
    <s v="ANON-0000-0000-0976"/>
    <n v="30.86"/>
    <x v="3"/>
    <n v="21"/>
    <x v="2"/>
    <x v="9"/>
    <x v="0"/>
  </r>
  <r>
    <d v="2024-12-09T00:00:00"/>
    <d v="1899-12-30T08:32:41"/>
    <x v="0"/>
    <s v="ANON-0000-0000-0994"/>
    <n v="35.76"/>
    <x v="7"/>
    <n v="8"/>
    <x v="0"/>
    <x v="9"/>
    <x v="0"/>
  </r>
  <r>
    <d v="2024-12-09T00:00:00"/>
    <d v="1899-12-30T09:12:25"/>
    <x v="0"/>
    <s v="ANON-0000-0000-0995"/>
    <n v="25.96"/>
    <x v="2"/>
    <n v="9"/>
    <x v="0"/>
    <x v="9"/>
    <x v="0"/>
  </r>
  <r>
    <d v="2024-12-09T00:00:00"/>
    <d v="1899-12-30T09:33:57"/>
    <x v="0"/>
    <s v="ANON-0000-0000-0276"/>
    <n v="30.86"/>
    <x v="3"/>
    <n v="9"/>
    <x v="0"/>
    <x v="9"/>
    <x v="0"/>
  </r>
  <r>
    <d v="2024-12-09T00:00:00"/>
    <d v="1899-12-30T13:00:55"/>
    <x v="0"/>
    <s v="ANON-0000-0000-0802"/>
    <n v="25.96"/>
    <x v="5"/>
    <n v="13"/>
    <x v="1"/>
    <x v="9"/>
    <x v="0"/>
  </r>
  <r>
    <d v="2024-12-09T00:00:00"/>
    <d v="1899-12-30T21:21:51"/>
    <x v="0"/>
    <s v="ANON-0000-0000-0996"/>
    <n v="35.76"/>
    <x v="4"/>
    <n v="21"/>
    <x v="2"/>
    <x v="9"/>
    <x v="0"/>
  </r>
  <r>
    <d v="2024-12-10T00:00:00"/>
    <d v="1899-12-30T12:25:50"/>
    <x v="0"/>
    <s v="ANON-0000-0000-0141"/>
    <n v="25.96"/>
    <x v="5"/>
    <n v="12"/>
    <x v="0"/>
    <x v="9"/>
    <x v="0"/>
  </r>
  <r>
    <d v="2024-12-10T00:00:00"/>
    <d v="1899-12-30T18:21:58"/>
    <x v="0"/>
    <s v="ANON-0000-0000-0938"/>
    <n v="35.76"/>
    <x v="1"/>
    <n v="18"/>
    <x v="2"/>
    <x v="9"/>
    <x v="0"/>
  </r>
  <r>
    <d v="2024-12-11T00:00:00"/>
    <d v="1899-12-30T07:49:46"/>
    <x v="0"/>
    <s v="ANON-0000-0000-0570"/>
    <n v="35.76"/>
    <x v="0"/>
    <n v="7"/>
    <x v="0"/>
    <x v="9"/>
    <x v="0"/>
  </r>
  <r>
    <d v="2024-12-11T00:00:00"/>
    <d v="1899-12-30T10:45:48"/>
    <x v="0"/>
    <s v="ANON-0000-0000-0141"/>
    <n v="25.96"/>
    <x v="5"/>
    <n v="10"/>
    <x v="0"/>
    <x v="9"/>
    <x v="0"/>
  </r>
  <r>
    <d v="2024-12-11T00:00:00"/>
    <d v="1899-12-30T12:13:06"/>
    <x v="0"/>
    <s v="ANON-0000-0000-0997"/>
    <n v="35.76"/>
    <x v="1"/>
    <n v="12"/>
    <x v="0"/>
    <x v="9"/>
    <x v="0"/>
  </r>
  <r>
    <d v="2024-12-11T00:00:00"/>
    <d v="1899-12-30T12:56:48"/>
    <x v="0"/>
    <s v="ANON-0000-0000-0998"/>
    <n v="21.06"/>
    <x v="6"/>
    <n v="12"/>
    <x v="0"/>
    <x v="9"/>
    <x v="0"/>
  </r>
  <r>
    <d v="2024-12-11T00:00:00"/>
    <d v="1899-12-30T17:59:25"/>
    <x v="0"/>
    <s v="ANON-0000-0000-0999"/>
    <n v="35.76"/>
    <x v="4"/>
    <n v="17"/>
    <x v="1"/>
    <x v="9"/>
    <x v="0"/>
  </r>
  <r>
    <d v="2024-12-11T00:00:00"/>
    <d v="1899-12-30T21:01:08"/>
    <x v="0"/>
    <s v="ANON-0000-0000-0690"/>
    <n v="35.76"/>
    <x v="0"/>
    <n v="21"/>
    <x v="2"/>
    <x v="9"/>
    <x v="0"/>
  </r>
  <r>
    <d v="2024-12-11T00:00:00"/>
    <d v="1899-12-30T21:18:17"/>
    <x v="0"/>
    <s v="ANON-0000-0000-1000"/>
    <n v="35.76"/>
    <x v="0"/>
    <n v="21"/>
    <x v="2"/>
    <x v="9"/>
    <x v="0"/>
  </r>
  <r>
    <d v="2024-12-12T00:00:00"/>
    <d v="1899-12-30T07:58:31"/>
    <x v="0"/>
    <s v="ANON-0000-0000-1001"/>
    <n v="30.86"/>
    <x v="3"/>
    <n v="7"/>
    <x v="0"/>
    <x v="9"/>
    <x v="0"/>
  </r>
  <r>
    <d v="2024-12-12T00:00:00"/>
    <d v="1899-12-30T12:49:24"/>
    <x v="0"/>
    <s v="ANON-0000-0000-1002"/>
    <n v="25.96"/>
    <x v="2"/>
    <n v="12"/>
    <x v="0"/>
    <x v="9"/>
    <x v="0"/>
  </r>
  <r>
    <d v="2024-12-12T00:00:00"/>
    <d v="1899-12-30T16:55:02"/>
    <x v="0"/>
    <s v="ANON-0000-0000-1003"/>
    <n v="21.06"/>
    <x v="6"/>
    <n v="16"/>
    <x v="1"/>
    <x v="9"/>
    <x v="0"/>
  </r>
  <r>
    <d v="2024-12-12T00:00:00"/>
    <d v="1899-12-30T16:55:49"/>
    <x v="0"/>
    <s v="ANON-0000-0000-1003"/>
    <n v="21.06"/>
    <x v="6"/>
    <n v="16"/>
    <x v="1"/>
    <x v="9"/>
    <x v="0"/>
  </r>
  <r>
    <d v="2024-12-12T00:00:00"/>
    <d v="1899-12-30T16:57:01"/>
    <x v="0"/>
    <s v="ANON-0000-0000-1003"/>
    <n v="25.96"/>
    <x v="2"/>
    <n v="16"/>
    <x v="1"/>
    <x v="9"/>
    <x v="0"/>
  </r>
  <r>
    <d v="2024-12-12T00:00:00"/>
    <d v="1899-12-30T19:50:01"/>
    <x v="0"/>
    <s v="ANON-0000-0000-0922"/>
    <n v="35.76"/>
    <x v="4"/>
    <n v="19"/>
    <x v="2"/>
    <x v="9"/>
    <x v="0"/>
  </r>
  <r>
    <d v="2024-12-12T00:00:00"/>
    <d v="1899-12-30T19:50:58"/>
    <x v="0"/>
    <s v="ANON-0000-0000-0922"/>
    <n v="35.76"/>
    <x v="4"/>
    <n v="19"/>
    <x v="2"/>
    <x v="9"/>
    <x v="0"/>
  </r>
  <r>
    <d v="2024-12-13T00:00:00"/>
    <d v="1899-12-30T12:27:25"/>
    <x v="0"/>
    <s v="ANON-0000-0000-1004"/>
    <n v="25.96"/>
    <x v="2"/>
    <n v="12"/>
    <x v="0"/>
    <x v="9"/>
    <x v="0"/>
  </r>
  <r>
    <d v="2024-12-13T00:00:00"/>
    <d v="1899-12-30T12:53:06"/>
    <x v="0"/>
    <s v="ANON-0000-0000-1003"/>
    <n v="25.96"/>
    <x v="2"/>
    <n v="12"/>
    <x v="0"/>
    <x v="9"/>
    <x v="0"/>
  </r>
  <r>
    <d v="2024-12-13T00:00:00"/>
    <d v="1899-12-30T12:54:40"/>
    <x v="0"/>
    <s v="ANON-0000-0000-1003"/>
    <n v="35.76"/>
    <x v="1"/>
    <n v="12"/>
    <x v="0"/>
    <x v="9"/>
    <x v="0"/>
  </r>
  <r>
    <d v="2024-12-13T00:00:00"/>
    <d v="1899-12-30T14:01:58"/>
    <x v="0"/>
    <s v="ANON-0000-0000-1005"/>
    <n v="35.76"/>
    <x v="1"/>
    <n v="14"/>
    <x v="1"/>
    <x v="9"/>
    <x v="0"/>
  </r>
  <r>
    <d v="2024-12-13T00:00:00"/>
    <d v="1899-12-30T16:23:24"/>
    <x v="0"/>
    <s v="ANON-0000-0000-0494"/>
    <n v="35.76"/>
    <x v="4"/>
    <n v="16"/>
    <x v="1"/>
    <x v="9"/>
    <x v="0"/>
  </r>
  <r>
    <d v="2024-12-13T00:00:00"/>
    <d v="1899-12-30T19:19:04"/>
    <x v="0"/>
    <s v="ANON-0000-0000-0876"/>
    <n v="35.76"/>
    <x v="7"/>
    <n v="19"/>
    <x v="2"/>
    <x v="9"/>
    <x v="0"/>
  </r>
  <r>
    <d v="2024-12-13T00:00:00"/>
    <d v="1899-12-30T19:20:10"/>
    <x v="0"/>
    <s v="ANON-0000-0000-0876"/>
    <n v="35.76"/>
    <x v="7"/>
    <n v="19"/>
    <x v="2"/>
    <x v="9"/>
    <x v="0"/>
  </r>
  <r>
    <d v="2024-12-13T00:00:00"/>
    <d v="1899-12-30T21:35:42"/>
    <x v="0"/>
    <s v="ANON-0000-0000-0748"/>
    <n v="35.76"/>
    <x v="0"/>
    <n v="21"/>
    <x v="2"/>
    <x v="9"/>
    <x v="0"/>
  </r>
  <r>
    <d v="2024-12-14T00:00:00"/>
    <d v="1899-12-30T08:27:32"/>
    <x v="0"/>
    <s v="ANON-0000-0000-1006"/>
    <n v="30.86"/>
    <x v="3"/>
    <n v="8"/>
    <x v="0"/>
    <x v="9"/>
    <x v="0"/>
  </r>
  <r>
    <d v="2024-12-14T00:00:00"/>
    <d v="1899-12-30T09:03:06"/>
    <x v="0"/>
    <s v="ANON-0000-0000-1007"/>
    <n v="35.76"/>
    <x v="4"/>
    <n v="9"/>
    <x v="0"/>
    <x v="9"/>
    <x v="0"/>
  </r>
  <r>
    <d v="2024-12-14T00:00:00"/>
    <d v="1899-12-30T11:41:58"/>
    <x v="0"/>
    <s v="ANON-0000-0000-0664"/>
    <n v="35.76"/>
    <x v="7"/>
    <n v="11"/>
    <x v="0"/>
    <x v="9"/>
    <x v="0"/>
  </r>
  <r>
    <d v="2024-12-14T00:00:00"/>
    <d v="1899-12-30T13:19:07"/>
    <x v="0"/>
    <s v="ANON-0000-0000-1008"/>
    <n v="25.96"/>
    <x v="2"/>
    <n v="13"/>
    <x v="1"/>
    <x v="9"/>
    <x v="0"/>
  </r>
  <r>
    <d v="2024-12-14T00:00:00"/>
    <d v="1899-12-30T13:20:09"/>
    <x v="0"/>
    <s v="ANON-0000-0000-1008"/>
    <n v="35.76"/>
    <x v="0"/>
    <n v="13"/>
    <x v="1"/>
    <x v="9"/>
    <x v="0"/>
  </r>
  <r>
    <d v="2024-12-14T00:00:00"/>
    <d v="1899-12-30T16:10:30"/>
    <x v="0"/>
    <s v="ANON-0000-0000-0612"/>
    <n v="35.76"/>
    <x v="4"/>
    <n v="16"/>
    <x v="1"/>
    <x v="9"/>
    <x v="0"/>
  </r>
  <r>
    <d v="2024-12-14T00:00:00"/>
    <d v="1899-12-30T16:29:59"/>
    <x v="0"/>
    <s v="ANON-0000-0000-0040"/>
    <n v="25.96"/>
    <x v="2"/>
    <n v="16"/>
    <x v="1"/>
    <x v="9"/>
    <x v="0"/>
  </r>
  <r>
    <d v="2024-12-14T00:00:00"/>
    <d v="1899-12-30T16:30:50"/>
    <x v="0"/>
    <s v="ANON-0000-0000-0040"/>
    <n v="25.96"/>
    <x v="2"/>
    <n v="16"/>
    <x v="1"/>
    <x v="9"/>
    <x v="0"/>
  </r>
  <r>
    <d v="2024-12-14T00:00:00"/>
    <d v="1899-12-30T17:00:16"/>
    <x v="0"/>
    <s v="ANON-0000-0000-1003"/>
    <n v="25.96"/>
    <x v="2"/>
    <n v="17"/>
    <x v="1"/>
    <x v="9"/>
    <x v="0"/>
  </r>
  <r>
    <d v="2024-12-14T00:00:00"/>
    <d v="1899-12-30T17:01:29"/>
    <x v="0"/>
    <s v="ANON-0000-0000-1003"/>
    <n v="25.96"/>
    <x v="2"/>
    <n v="17"/>
    <x v="1"/>
    <x v="9"/>
    <x v="0"/>
  </r>
  <r>
    <d v="2024-12-14T00:00:00"/>
    <d v="1899-12-30T18:23:44"/>
    <x v="0"/>
    <s v="ANON-0000-0000-1009"/>
    <n v="30.86"/>
    <x v="3"/>
    <n v="18"/>
    <x v="2"/>
    <x v="9"/>
    <x v="0"/>
  </r>
  <r>
    <d v="2024-12-15T00:00:00"/>
    <d v="1899-12-30T11:09:25"/>
    <x v="0"/>
    <s v="ANON-0000-0000-0570"/>
    <n v="35.76"/>
    <x v="0"/>
    <n v="11"/>
    <x v="0"/>
    <x v="9"/>
    <x v="0"/>
  </r>
  <r>
    <d v="2024-12-15T00:00:00"/>
    <d v="1899-12-30T11:10:26"/>
    <x v="0"/>
    <s v="ANON-0000-0000-0570"/>
    <n v="35.76"/>
    <x v="4"/>
    <n v="11"/>
    <x v="0"/>
    <x v="9"/>
    <x v="0"/>
  </r>
  <r>
    <d v="2024-12-15T00:00:00"/>
    <d v="1899-12-30T17:58:05"/>
    <x v="0"/>
    <s v="ANON-0000-0000-0798"/>
    <n v="35.76"/>
    <x v="1"/>
    <n v="17"/>
    <x v="1"/>
    <x v="9"/>
    <x v="0"/>
  </r>
  <r>
    <d v="2024-12-16T00:00:00"/>
    <d v="1899-12-30T07:52:18"/>
    <x v="0"/>
    <s v="ANON-0000-0000-0570"/>
    <n v="35.76"/>
    <x v="0"/>
    <n v="7"/>
    <x v="0"/>
    <x v="9"/>
    <x v="0"/>
  </r>
  <r>
    <d v="2024-12-16T00:00:00"/>
    <d v="1899-12-30T08:03:31"/>
    <x v="0"/>
    <s v="ANON-0000-0000-1010"/>
    <n v="35.76"/>
    <x v="1"/>
    <n v="8"/>
    <x v="0"/>
    <x v="9"/>
    <x v="0"/>
  </r>
  <r>
    <d v="2024-12-16T00:00:00"/>
    <d v="1899-12-30T08:46:54"/>
    <x v="0"/>
    <s v="ANON-0000-0000-0714"/>
    <n v="35.76"/>
    <x v="4"/>
    <n v="8"/>
    <x v="0"/>
    <x v="9"/>
    <x v="0"/>
  </r>
  <r>
    <d v="2024-12-16T00:00:00"/>
    <d v="1899-12-30T12:19:08"/>
    <x v="0"/>
    <s v="ANON-0000-0000-1011"/>
    <n v="30.86"/>
    <x v="3"/>
    <n v="12"/>
    <x v="0"/>
    <x v="9"/>
    <x v="0"/>
  </r>
  <r>
    <d v="2024-12-16T00:00:00"/>
    <d v="1899-12-30T13:08:53"/>
    <x v="0"/>
    <s v="ANON-0000-0000-0886"/>
    <n v="35.76"/>
    <x v="0"/>
    <n v="13"/>
    <x v="1"/>
    <x v="9"/>
    <x v="0"/>
  </r>
  <r>
    <d v="2024-12-16T00:00:00"/>
    <d v="1899-12-30T14:13:18"/>
    <x v="0"/>
    <s v="ANON-0000-0000-0896"/>
    <n v="35.76"/>
    <x v="1"/>
    <n v="14"/>
    <x v="1"/>
    <x v="9"/>
    <x v="0"/>
  </r>
  <r>
    <d v="2024-12-16T00:00:00"/>
    <d v="1899-12-30T18:23:07"/>
    <x v="0"/>
    <s v="ANON-0000-0000-0012"/>
    <n v="35.76"/>
    <x v="0"/>
    <n v="18"/>
    <x v="2"/>
    <x v="9"/>
    <x v="0"/>
  </r>
  <r>
    <d v="2024-12-16T00:00:00"/>
    <d v="1899-12-30T18:24:01"/>
    <x v="0"/>
    <s v="ANON-0000-0000-0012"/>
    <n v="30.86"/>
    <x v="3"/>
    <n v="18"/>
    <x v="2"/>
    <x v="9"/>
    <x v="0"/>
  </r>
  <r>
    <d v="2024-12-17T00:00:00"/>
    <d v="1899-12-30T08:48:18"/>
    <x v="0"/>
    <s v="ANON-0000-0000-1012"/>
    <n v="25.96"/>
    <x v="5"/>
    <n v="8"/>
    <x v="0"/>
    <x v="9"/>
    <x v="0"/>
  </r>
  <r>
    <d v="2024-12-17T00:00:00"/>
    <d v="1899-12-30T08:52:33"/>
    <x v="0"/>
    <s v="ANON-0000-0000-1013"/>
    <n v="35.76"/>
    <x v="7"/>
    <n v="8"/>
    <x v="0"/>
    <x v="9"/>
    <x v="0"/>
  </r>
  <r>
    <d v="2024-12-17T00:00:00"/>
    <d v="1899-12-30T10:49:06"/>
    <x v="0"/>
    <s v="ANON-0000-0000-0276"/>
    <n v="30.86"/>
    <x v="3"/>
    <n v="10"/>
    <x v="0"/>
    <x v="9"/>
    <x v="0"/>
  </r>
  <r>
    <d v="2024-12-17T00:00:00"/>
    <d v="1899-12-30T16:22:35"/>
    <x v="0"/>
    <s v="ANON-0000-0000-1014"/>
    <n v="25.96"/>
    <x v="2"/>
    <n v="16"/>
    <x v="1"/>
    <x v="9"/>
    <x v="0"/>
  </r>
  <r>
    <d v="2024-12-17T00:00:00"/>
    <d v="1899-12-30T16:23:37"/>
    <x v="0"/>
    <s v="ANON-0000-0000-1014"/>
    <n v="35.76"/>
    <x v="4"/>
    <n v="16"/>
    <x v="1"/>
    <x v="9"/>
    <x v="0"/>
  </r>
  <r>
    <d v="2024-12-17T00:00:00"/>
    <d v="1899-12-30T17:14:22"/>
    <x v="0"/>
    <s v="ANON-0000-0000-0664"/>
    <n v="35.76"/>
    <x v="7"/>
    <n v="17"/>
    <x v="1"/>
    <x v="9"/>
    <x v="0"/>
  </r>
  <r>
    <d v="2024-12-17T00:00:00"/>
    <d v="1899-12-30T18:54:57"/>
    <x v="0"/>
    <s v="ANON-0000-0000-0907"/>
    <n v="35.76"/>
    <x v="4"/>
    <n v="18"/>
    <x v="2"/>
    <x v="9"/>
    <x v="0"/>
  </r>
  <r>
    <d v="2024-12-18T00:00:00"/>
    <d v="1899-12-30T09:30:28"/>
    <x v="0"/>
    <s v="ANON-0000-0000-1015"/>
    <n v="35.76"/>
    <x v="0"/>
    <n v="9"/>
    <x v="0"/>
    <x v="9"/>
    <x v="0"/>
  </r>
  <r>
    <d v="2024-12-18T00:00:00"/>
    <d v="1899-12-30T10:01:21"/>
    <x v="0"/>
    <s v="ANON-0000-0000-1016"/>
    <n v="30.86"/>
    <x v="3"/>
    <n v="10"/>
    <x v="0"/>
    <x v="9"/>
    <x v="0"/>
  </r>
  <r>
    <d v="2024-12-18T00:00:00"/>
    <d v="1899-12-30T10:03:02"/>
    <x v="0"/>
    <s v="ANON-0000-0000-1016"/>
    <n v="35.76"/>
    <x v="0"/>
    <n v="10"/>
    <x v="0"/>
    <x v="9"/>
    <x v="0"/>
  </r>
  <r>
    <d v="2024-12-18T00:00:00"/>
    <d v="1899-12-30T10:04:03"/>
    <x v="0"/>
    <s v="ANON-0000-0000-1016"/>
    <n v="35.76"/>
    <x v="7"/>
    <n v="10"/>
    <x v="0"/>
    <x v="9"/>
    <x v="0"/>
  </r>
  <r>
    <d v="2024-12-19T00:00:00"/>
    <d v="1899-12-30T10:12:11"/>
    <x v="0"/>
    <s v="ANON-0000-0000-1017"/>
    <n v="35.76"/>
    <x v="1"/>
    <n v="10"/>
    <x v="0"/>
    <x v="9"/>
    <x v="0"/>
  </r>
  <r>
    <d v="2024-12-19T00:00:00"/>
    <d v="1899-12-30T11:25:44"/>
    <x v="0"/>
    <s v="ANON-0000-0000-0276"/>
    <n v="30.86"/>
    <x v="3"/>
    <n v="11"/>
    <x v="0"/>
    <x v="9"/>
    <x v="0"/>
  </r>
  <r>
    <d v="2024-12-19T00:00:00"/>
    <d v="1899-12-30T12:10:52"/>
    <x v="0"/>
    <s v="ANON-0000-0000-1018"/>
    <n v="21.06"/>
    <x v="6"/>
    <n v="12"/>
    <x v="0"/>
    <x v="9"/>
    <x v="0"/>
  </r>
  <r>
    <d v="2024-12-19T00:00:00"/>
    <d v="1899-12-30T13:38:57"/>
    <x v="0"/>
    <s v="ANON-0000-0000-1019"/>
    <n v="35.76"/>
    <x v="1"/>
    <n v="13"/>
    <x v="1"/>
    <x v="9"/>
    <x v="0"/>
  </r>
  <r>
    <d v="2024-12-19T00:00:00"/>
    <d v="1899-12-30T19:00:56"/>
    <x v="0"/>
    <s v="ANON-0000-0000-0206"/>
    <n v="35.76"/>
    <x v="7"/>
    <n v="19"/>
    <x v="2"/>
    <x v="9"/>
    <x v="0"/>
  </r>
  <r>
    <d v="2024-12-19T00:00:00"/>
    <d v="1899-12-30T19:10:41"/>
    <x v="0"/>
    <s v="ANON-0000-0000-0040"/>
    <n v="35.76"/>
    <x v="7"/>
    <n v="19"/>
    <x v="2"/>
    <x v="9"/>
    <x v="0"/>
  </r>
  <r>
    <d v="2024-12-19T00:00:00"/>
    <d v="1899-12-30T19:48:18"/>
    <x v="0"/>
    <s v="ANON-0000-0000-1020"/>
    <n v="30.86"/>
    <x v="3"/>
    <n v="19"/>
    <x v="2"/>
    <x v="9"/>
    <x v="0"/>
  </r>
  <r>
    <d v="2024-12-19T00:00:00"/>
    <d v="1899-12-30T19:49:43"/>
    <x v="0"/>
    <s v="ANON-0000-0000-1020"/>
    <n v="35.76"/>
    <x v="1"/>
    <n v="19"/>
    <x v="2"/>
    <x v="9"/>
    <x v="0"/>
  </r>
  <r>
    <d v="2024-12-19T00:00:00"/>
    <d v="1899-12-30T21:08:12"/>
    <x v="0"/>
    <s v="ANON-0000-0000-1021"/>
    <n v="35.76"/>
    <x v="0"/>
    <n v="21"/>
    <x v="2"/>
    <x v="9"/>
    <x v="0"/>
  </r>
  <r>
    <d v="2024-12-19T00:00:00"/>
    <d v="1899-12-30T21:09:16"/>
    <x v="0"/>
    <s v="ANON-0000-0000-1021"/>
    <n v="35.76"/>
    <x v="7"/>
    <n v="21"/>
    <x v="2"/>
    <x v="9"/>
    <x v="0"/>
  </r>
  <r>
    <d v="2024-12-20T00:00:00"/>
    <d v="1899-12-30T08:14:52"/>
    <x v="0"/>
    <s v="ANON-0000-0000-0141"/>
    <n v="25.96"/>
    <x v="5"/>
    <n v="8"/>
    <x v="0"/>
    <x v="9"/>
    <x v="0"/>
  </r>
  <r>
    <d v="2024-12-20T00:00:00"/>
    <d v="1899-12-30T09:39:30"/>
    <x v="0"/>
    <s v="ANON-0000-0000-0276"/>
    <n v="30.86"/>
    <x v="3"/>
    <n v="9"/>
    <x v="0"/>
    <x v="9"/>
    <x v="0"/>
  </r>
  <r>
    <d v="2024-12-20T00:00:00"/>
    <d v="1899-12-30T10:12:43"/>
    <x v="0"/>
    <s v="ANON-0000-0000-1022"/>
    <n v="35.76"/>
    <x v="7"/>
    <n v="10"/>
    <x v="0"/>
    <x v="9"/>
    <x v="0"/>
  </r>
  <r>
    <d v="2024-12-20T00:00:00"/>
    <d v="1899-12-30T10:55:29"/>
    <x v="0"/>
    <s v="ANON-0000-0000-0141"/>
    <n v="25.96"/>
    <x v="5"/>
    <n v="10"/>
    <x v="0"/>
    <x v="9"/>
    <x v="0"/>
  </r>
  <r>
    <d v="2024-12-20T00:00:00"/>
    <d v="1899-12-30T12:21:17"/>
    <x v="0"/>
    <s v="ANON-0000-0000-0819"/>
    <n v="21.06"/>
    <x v="6"/>
    <n v="12"/>
    <x v="0"/>
    <x v="9"/>
    <x v="0"/>
  </r>
  <r>
    <d v="2024-12-20T00:00:00"/>
    <d v="1899-12-30T12:22:49"/>
    <x v="0"/>
    <s v="ANON-0000-0000-0819"/>
    <n v="30.86"/>
    <x v="3"/>
    <n v="12"/>
    <x v="0"/>
    <x v="9"/>
    <x v="0"/>
  </r>
  <r>
    <d v="2024-12-20T00:00:00"/>
    <d v="1899-12-30T14:58:20"/>
    <x v="0"/>
    <s v="ANON-0000-0000-1023"/>
    <n v="25.96"/>
    <x v="5"/>
    <n v="14"/>
    <x v="1"/>
    <x v="9"/>
    <x v="0"/>
  </r>
  <r>
    <d v="2024-12-20T00:00:00"/>
    <d v="1899-12-30T18:28:22"/>
    <x v="0"/>
    <s v="ANON-0000-0000-1024"/>
    <n v="35.76"/>
    <x v="7"/>
    <n v="18"/>
    <x v="2"/>
    <x v="9"/>
    <x v="0"/>
  </r>
  <r>
    <d v="2024-12-20T00:00:00"/>
    <d v="1899-12-30T18:57:13"/>
    <x v="0"/>
    <s v="ANON-0000-0000-0206"/>
    <n v="35.76"/>
    <x v="7"/>
    <n v="18"/>
    <x v="2"/>
    <x v="9"/>
    <x v="0"/>
  </r>
  <r>
    <d v="2024-12-21T00:00:00"/>
    <d v="1899-12-30T10:19:24"/>
    <x v="0"/>
    <s v="ANON-0000-0000-1025"/>
    <n v="35.76"/>
    <x v="7"/>
    <n v="10"/>
    <x v="0"/>
    <x v="9"/>
    <x v="0"/>
  </r>
  <r>
    <d v="2024-12-21T00:00:00"/>
    <d v="1899-12-30T10:20:41"/>
    <x v="0"/>
    <s v="ANON-0000-0000-1025"/>
    <n v="35.76"/>
    <x v="0"/>
    <n v="10"/>
    <x v="0"/>
    <x v="9"/>
    <x v="0"/>
  </r>
  <r>
    <d v="2024-12-21T00:00:00"/>
    <d v="1899-12-30T10:32:03"/>
    <x v="0"/>
    <s v="ANON-0000-0000-1026"/>
    <n v="25.96"/>
    <x v="2"/>
    <n v="10"/>
    <x v="0"/>
    <x v="9"/>
    <x v="0"/>
  </r>
  <r>
    <d v="2024-12-21T00:00:00"/>
    <d v="1899-12-30T15:33:04"/>
    <x v="0"/>
    <s v="ANON-0000-0000-0507"/>
    <n v="35.76"/>
    <x v="1"/>
    <n v="15"/>
    <x v="1"/>
    <x v="9"/>
    <x v="0"/>
  </r>
  <r>
    <d v="2024-12-21T00:00:00"/>
    <d v="1899-12-30T15:33:50"/>
    <x v="0"/>
    <s v="ANON-0000-0000-0507"/>
    <n v="35.76"/>
    <x v="0"/>
    <n v="15"/>
    <x v="1"/>
    <x v="9"/>
    <x v="0"/>
  </r>
  <r>
    <d v="2024-12-21T00:00:00"/>
    <d v="1899-12-30T15:35:29"/>
    <x v="0"/>
    <s v="ANON-0000-0000-0842"/>
    <n v="30.86"/>
    <x v="3"/>
    <n v="15"/>
    <x v="1"/>
    <x v="9"/>
    <x v="0"/>
  </r>
  <r>
    <d v="2024-12-21T00:00:00"/>
    <d v="1899-12-30T15:58:07"/>
    <x v="0"/>
    <s v="ANON-0000-0000-1027"/>
    <n v="35.76"/>
    <x v="0"/>
    <n v="15"/>
    <x v="1"/>
    <x v="9"/>
    <x v="0"/>
  </r>
  <r>
    <d v="2024-12-21T00:00:00"/>
    <d v="1899-12-30T17:47:28"/>
    <x v="0"/>
    <s v="ANON-0000-0000-1020"/>
    <n v="35.76"/>
    <x v="4"/>
    <n v="17"/>
    <x v="1"/>
    <x v="9"/>
    <x v="0"/>
  </r>
  <r>
    <d v="2024-12-21T00:00:00"/>
    <d v="1899-12-30T18:02:37"/>
    <x v="0"/>
    <s v="ANON-0000-0000-1028"/>
    <n v="35.76"/>
    <x v="1"/>
    <n v="18"/>
    <x v="2"/>
    <x v="9"/>
    <x v="0"/>
  </r>
  <r>
    <d v="2024-12-21T00:00:00"/>
    <d v="1899-12-30T18:08:17"/>
    <x v="0"/>
    <s v="ANON-0000-0000-1029"/>
    <n v="25.96"/>
    <x v="5"/>
    <n v="18"/>
    <x v="2"/>
    <x v="9"/>
    <x v="0"/>
  </r>
  <r>
    <d v="2024-12-21T00:00:00"/>
    <d v="1899-12-30T19:48:13"/>
    <x v="0"/>
    <s v="ANON-0000-0000-1030"/>
    <n v="30.86"/>
    <x v="3"/>
    <n v="19"/>
    <x v="2"/>
    <x v="9"/>
    <x v="0"/>
  </r>
  <r>
    <d v="2024-12-21T00:00:00"/>
    <d v="1899-12-30T19:49:46"/>
    <x v="0"/>
    <s v="ANON-0000-0000-1030"/>
    <n v="25.96"/>
    <x v="5"/>
    <n v="19"/>
    <x v="2"/>
    <x v="9"/>
    <x v="0"/>
  </r>
  <r>
    <d v="2024-12-21T00:00:00"/>
    <d v="1899-12-30T21:49:47"/>
    <x v="0"/>
    <s v="ANON-0000-0000-1029"/>
    <n v="25.96"/>
    <x v="5"/>
    <n v="21"/>
    <x v="2"/>
    <x v="9"/>
    <x v="0"/>
  </r>
  <r>
    <d v="2024-12-21T00:00:00"/>
    <d v="1899-12-30T21:58:49"/>
    <x v="0"/>
    <s v="ANON-0000-0000-1031"/>
    <n v="35.76"/>
    <x v="0"/>
    <n v="21"/>
    <x v="2"/>
    <x v="9"/>
    <x v="0"/>
  </r>
  <r>
    <d v="2024-12-21T00:00:00"/>
    <d v="1899-12-30T22:16:14"/>
    <x v="0"/>
    <s v="ANON-0000-0000-1029"/>
    <n v="25.96"/>
    <x v="5"/>
    <n v="22"/>
    <x v="3"/>
    <x v="9"/>
    <x v="0"/>
  </r>
  <r>
    <d v="2024-12-22T00:00:00"/>
    <d v="1899-12-30T10:42:56"/>
    <x v="0"/>
    <s v="ANON-0000-0000-0333"/>
    <n v="35.76"/>
    <x v="7"/>
    <n v="10"/>
    <x v="0"/>
    <x v="9"/>
    <x v="0"/>
  </r>
  <r>
    <d v="2024-12-22T00:00:00"/>
    <d v="1899-12-30T18:55:45"/>
    <x v="0"/>
    <s v="ANON-0000-0000-0206"/>
    <n v="35.76"/>
    <x v="7"/>
    <n v="18"/>
    <x v="2"/>
    <x v="9"/>
    <x v="0"/>
  </r>
  <r>
    <d v="2024-12-22T00:00:00"/>
    <d v="1899-12-30T19:35:46"/>
    <x v="0"/>
    <s v="ANON-0000-0000-1032"/>
    <n v="35.76"/>
    <x v="1"/>
    <n v="19"/>
    <x v="2"/>
    <x v="9"/>
    <x v="0"/>
  </r>
  <r>
    <d v="2024-12-22T00:00:00"/>
    <d v="1899-12-30T19:36:30"/>
    <x v="0"/>
    <s v="ANON-0000-0000-1032"/>
    <n v="35.76"/>
    <x v="1"/>
    <n v="19"/>
    <x v="2"/>
    <x v="9"/>
    <x v="0"/>
  </r>
  <r>
    <d v="2024-12-22T00:00:00"/>
    <d v="1899-12-30T20:26:37"/>
    <x v="0"/>
    <s v="ANON-0000-0000-0636"/>
    <n v="35.76"/>
    <x v="1"/>
    <n v="20"/>
    <x v="2"/>
    <x v="9"/>
    <x v="0"/>
  </r>
  <r>
    <d v="2024-12-22T00:00:00"/>
    <d v="1899-12-30T21:55:19"/>
    <x v="0"/>
    <s v="ANON-0000-0000-1033"/>
    <n v="35.76"/>
    <x v="4"/>
    <n v="21"/>
    <x v="2"/>
    <x v="9"/>
    <x v="0"/>
  </r>
  <r>
    <d v="2024-12-22T00:00:00"/>
    <d v="1899-12-30T21:56:56"/>
    <x v="0"/>
    <s v="ANON-0000-0000-1034"/>
    <n v="25.96"/>
    <x v="5"/>
    <n v="21"/>
    <x v="2"/>
    <x v="9"/>
    <x v="0"/>
  </r>
  <r>
    <d v="2024-12-23T00:00:00"/>
    <d v="1899-12-30T09:03:21"/>
    <x v="0"/>
    <s v="ANON-0000-0000-1029"/>
    <n v="25.96"/>
    <x v="5"/>
    <n v="9"/>
    <x v="0"/>
    <x v="9"/>
    <x v="0"/>
  </r>
  <r>
    <d v="2024-12-23T00:00:00"/>
    <d v="1899-12-30T09:22:18"/>
    <x v="0"/>
    <s v="ANON-0000-0000-0276"/>
    <n v="30.86"/>
    <x v="3"/>
    <n v="9"/>
    <x v="0"/>
    <x v="9"/>
    <x v="0"/>
  </r>
  <r>
    <d v="2024-12-23T00:00:00"/>
    <d v="1899-12-30T10:42:03"/>
    <x v="0"/>
    <s v="ANON-0000-0000-0042"/>
    <n v="30.86"/>
    <x v="3"/>
    <n v="10"/>
    <x v="0"/>
    <x v="9"/>
    <x v="0"/>
  </r>
  <r>
    <d v="2024-12-23T00:00:00"/>
    <d v="1899-12-30T11:35:54"/>
    <x v="0"/>
    <s v="ANON-0000-0000-0570"/>
    <n v="35.76"/>
    <x v="7"/>
    <n v="11"/>
    <x v="0"/>
    <x v="9"/>
    <x v="0"/>
  </r>
  <r>
    <d v="2024-12-23T00:00:00"/>
    <d v="1899-12-30T14:05:32"/>
    <x v="0"/>
    <s v="ANON-0000-0000-1035"/>
    <n v="35.76"/>
    <x v="0"/>
    <n v="14"/>
    <x v="1"/>
    <x v="9"/>
    <x v="0"/>
  </r>
  <r>
    <d v="2024-12-23T00:00:00"/>
    <d v="1899-12-30T15:00:24"/>
    <x v="0"/>
    <s v="ANON-0000-0000-1036"/>
    <n v="30.86"/>
    <x v="3"/>
    <n v="15"/>
    <x v="1"/>
    <x v="9"/>
    <x v="0"/>
  </r>
  <r>
    <d v="2024-12-23T00:00:00"/>
    <d v="1899-12-30T16:14:50"/>
    <x v="0"/>
    <s v="ANON-0000-0000-0906"/>
    <n v="35.76"/>
    <x v="0"/>
    <n v="16"/>
    <x v="1"/>
    <x v="9"/>
    <x v="0"/>
  </r>
  <r>
    <d v="2024-12-23T00:00:00"/>
    <d v="1899-12-30T17:21:20"/>
    <x v="0"/>
    <s v="ANON-0000-0000-1037"/>
    <n v="25.96"/>
    <x v="5"/>
    <n v="17"/>
    <x v="1"/>
    <x v="9"/>
    <x v="0"/>
  </r>
  <r>
    <d v="2024-12-23T00:00:00"/>
    <d v="1899-12-30T17:22:40"/>
    <x v="0"/>
    <s v="ANON-0000-0000-1037"/>
    <n v="35.76"/>
    <x v="0"/>
    <n v="17"/>
    <x v="1"/>
    <x v="9"/>
    <x v="0"/>
  </r>
  <r>
    <d v="2024-12-23T00:00:00"/>
    <d v="1899-12-30T20:46:07"/>
    <x v="0"/>
    <s v="ANON-0000-0000-1029"/>
    <n v="25.96"/>
    <x v="5"/>
    <n v="20"/>
    <x v="2"/>
    <x v="9"/>
    <x v="0"/>
  </r>
  <r>
    <d v="2024-12-24T00:00:00"/>
    <d v="1899-12-30T15:10:43"/>
    <x v="0"/>
    <s v="ANON-0000-0000-1038"/>
    <n v="30.86"/>
    <x v="3"/>
    <n v="15"/>
    <x v="1"/>
    <x v="9"/>
    <x v="0"/>
  </r>
  <r>
    <d v="2024-12-24T00:00:00"/>
    <d v="1899-12-30T16:08:38"/>
    <x v="0"/>
    <s v="ANON-0000-0000-1039"/>
    <n v="35.76"/>
    <x v="1"/>
    <n v="16"/>
    <x v="1"/>
    <x v="9"/>
    <x v="0"/>
  </r>
  <r>
    <d v="2024-12-24T00:00:00"/>
    <d v="1899-12-30T17:55:29"/>
    <x v="0"/>
    <s v="ANON-0000-0000-1029"/>
    <n v="25.96"/>
    <x v="5"/>
    <n v="17"/>
    <x v="1"/>
    <x v="9"/>
    <x v="0"/>
  </r>
  <r>
    <d v="2024-12-24T00:00:00"/>
    <d v="1899-12-30T19:10:36"/>
    <x v="0"/>
    <s v="ANON-0000-0000-1039"/>
    <n v="35.76"/>
    <x v="1"/>
    <n v="19"/>
    <x v="2"/>
    <x v="9"/>
    <x v="0"/>
  </r>
  <r>
    <d v="2024-12-24T00:00:00"/>
    <d v="1899-12-30T19:11:37"/>
    <x v="0"/>
    <s v="ANON-0000-0000-1040"/>
    <n v="35.76"/>
    <x v="0"/>
    <n v="19"/>
    <x v="2"/>
    <x v="9"/>
    <x v="0"/>
  </r>
  <r>
    <d v="2024-12-24T00:00:00"/>
    <d v="1899-12-30T19:12:35"/>
    <x v="0"/>
    <s v="ANON-0000-0000-1039"/>
    <n v="21.06"/>
    <x v="6"/>
    <n v="19"/>
    <x v="2"/>
    <x v="9"/>
    <x v="0"/>
  </r>
  <r>
    <d v="2024-12-24T00:00:00"/>
    <d v="1899-12-30T19:36:02"/>
    <x v="0"/>
    <s v="ANON-0000-0000-0097"/>
    <n v="35.76"/>
    <x v="7"/>
    <n v="19"/>
    <x v="2"/>
    <x v="9"/>
    <x v="0"/>
  </r>
  <r>
    <d v="2024-12-25T00:00:00"/>
    <d v="1899-12-30T10:43:57"/>
    <x v="0"/>
    <s v="ANON-0000-0000-1041"/>
    <n v="35.76"/>
    <x v="0"/>
    <n v="10"/>
    <x v="0"/>
    <x v="9"/>
    <x v="0"/>
  </r>
  <r>
    <d v="2024-12-25T00:00:00"/>
    <d v="1899-12-30T10:45:02"/>
    <x v="0"/>
    <s v="ANON-0000-0000-1041"/>
    <n v="35.76"/>
    <x v="0"/>
    <n v="10"/>
    <x v="0"/>
    <x v="9"/>
    <x v="0"/>
  </r>
  <r>
    <d v="2024-12-25T00:00:00"/>
    <d v="1899-12-30T12:35:03"/>
    <x v="0"/>
    <s v="ANON-0000-0000-1042"/>
    <n v="30.86"/>
    <x v="3"/>
    <n v="12"/>
    <x v="0"/>
    <x v="9"/>
    <x v="0"/>
  </r>
  <r>
    <d v="2024-12-25T00:00:00"/>
    <d v="1899-12-30T12:36:00"/>
    <x v="0"/>
    <s v="ANON-0000-0000-1042"/>
    <n v="25.96"/>
    <x v="2"/>
    <n v="12"/>
    <x v="0"/>
    <x v="9"/>
    <x v="0"/>
  </r>
  <r>
    <d v="2024-12-25T00:00:00"/>
    <d v="1899-12-30T13:17:11"/>
    <x v="0"/>
    <s v="ANON-0000-0000-1043"/>
    <n v="30.86"/>
    <x v="3"/>
    <n v="13"/>
    <x v="1"/>
    <x v="9"/>
    <x v="0"/>
  </r>
  <r>
    <d v="2024-12-25T00:00:00"/>
    <d v="1899-12-30T13:32:48"/>
    <x v="0"/>
    <s v="ANON-0000-0000-1044"/>
    <n v="25.96"/>
    <x v="2"/>
    <n v="13"/>
    <x v="1"/>
    <x v="9"/>
    <x v="0"/>
  </r>
  <r>
    <d v="2024-12-25T00:00:00"/>
    <d v="1899-12-30T20:02:40"/>
    <x v="0"/>
    <s v="ANON-0000-0000-0097"/>
    <n v="35.76"/>
    <x v="7"/>
    <n v="20"/>
    <x v="2"/>
    <x v="9"/>
    <x v="0"/>
  </r>
  <r>
    <d v="2024-12-25T00:00:00"/>
    <d v="1899-12-30T21:18:50"/>
    <x v="0"/>
    <s v="ANON-0000-0000-1045"/>
    <n v="35.76"/>
    <x v="4"/>
    <n v="21"/>
    <x v="2"/>
    <x v="9"/>
    <x v="0"/>
  </r>
  <r>
    <d v="2024-12-25T00:00:00"/>
    <d v="1899-12-30T21:19:42"/>
    <x v="0"/>
    <s v="ANON-0000-0000-1045"/>
    <n v="35.76"/>
    <x v="4"/>
    <n v="21"/>
    <x v="2"/>
    <x v="9"/>
    <x v="0"/>
  </r>
  <r>
    <d v="2024-12-25T00:00:00"/>
    <d v="1899-12-30T21:57:30"/>
    <x v="0"/>
    <s v="ANON-0000-0000-1046"/>
    <n v="35.76"/>
    <x v="0"/>
    <n v="21"/>
    <x v="2"/>
    <x v="9"/>
    <x v="0"/>
  </r>
  <r>
    <d v="2024-12-25T00:00:00"/>
    <d v="1899-12-30T22:51:03"/>
    <x v="0"/>
    <s v="ANON-0000-0000-0154"/>
    <n v="35.76"/>
    <x v="7"/>
    <n v="22"/>
    <x v="3"/>
    <x v="9"/>
    <x v="0"/>
  </r>
  <r>
    <d v="2024-12-25T00:00:00"/>
    <d v="1899-12-30T22:53:06"/>
    <x v="0"/>
    <s v="ANON-0000-0000-0154"/>
    <n v="30.86"/>
    <x v="3"/>
    <n v="22"/>
    <x v="3"/>
    <x v="9"/>
    <x v="0"/>
  </r>
  <r>
    <d v="2024-12-26T00:00:00"/>
    <d v="1899-12-30T13:12:38"/>
    <x v="0"/>
    <s v="ANON-0000-0000-1047"/>
    <n v="35.76"/>
    <x v="7"/>
    <n v="13"/>
    <x v="1"/>
    <x v="9"/>
    <x v="0"/>
  </r>
  <r>
    <d v="2024-12-26T00:00:00"/>
    <d v="1899-12-30T15:04:34"/>
    <x v="0"/>
    <s v="ANON-0000-0000-1048"/>
    <n v="21.06"/>
    <x v="6"/>
    <n v="15"/>
    <x v="1"/>
    <x v="9"/>
    <x v="0"/>
  </r>
  <r>
    <d v="2024-12-27T00:00:00"/>
    <d v="1899-12-30T07:50:21"/>
    <x v="0"/>
    <s v="ANON-0000-0000-1049"/>
    <n v="25.96"/>
    <x v="2"/>
    <n v="7"/>
    <x v="0"/>
    <x v="9"/>
    <x v="0"/>
  </r>
  <r>
    <d v="2024-12-27T00:00:00"/>
    <d v="1899-12-30T08:57:39"/>
    <x v="0"/>
    <s v="ANON-0000-0000-1029"/>
    <n v="25.96"/>
    <x v="5"/>
    <n v="8"/>
    <x v="0"/>
    <x v="9"/>
    <x v="0"/>
  </r>
  <r>
    <d v="2024-12-27T00:00:00"/>
    <d v="1899-12-30T09:09:55"/>
    <x v="0"/>
    <s v="ANON-0000-0000-0141"/>
    <n v="25.96"/>
    <x v="5"/>
    <n v="9"/>
    <x v="0"/>
    <x v="9"/>
    <x v="0"/>
  </r>
  <r>
    <d v="2024-12-27T00:00:00"/>
    <d v="1899-12-30T10:12:53"/>
    <x v="0"/>
    <s v="ANON-0000-0000-0276"/>
    <n v="30.86"/>
    <x v="3"/>
    <n v="10"/>
    <x v="0"/>
    <x v="9"/>
    <x v="0"/>
  </r>
  <r>
    <d v="2024-12-27T00:00:00"/>
    <d v="1899-12-30T17:12:05"/>
    <x v="0"/>
    <s v="ANON-0000-0000-1050"/>
    <n v="35.76"/>
    <x v="0"/>
    <n v="17"/>
    <x v="1"/>
    <x v="9"/>
    <x v="0"/>
  </r>
  <r>
    <d v="2024-12-27T00:00:00"/>
    <d v="1899-12-30T19:47:28"/>
    <x v="0"/>
    <s v="ANON-0000-0000-1051"/>
    <n v="25.96"/>
    <x v="2"/>
    <n v="19"/>
    <x v="2"/>
    <x v="9"/>
    <x v="0"/>
  </r>
  <r>
    <d v="2024-12-27T00:00:00"/>
    <d v="1899-12-30T19:48:22"/>
    <x v="0"/>
    <s v="ANON-0000-0000-1051"/>
    <n v="30.86"/>
    <x v="3"/>
    <n v="19"/>
    <x v="2"/>
    <x v="9"/>
    <x v="0"/>
  </r>
  <r>
    <d v="2024-12-27T00:00:00"/>
    <d v="1899-12-30T22:54:33"/>
    <x v="0"/>
    <s v="ANON-0000-0000-0701"/>
    <n v="35.76"/>
    <x v="4"/>
    <n v="22"/>
    <x v="3"/>
    <x v="9"/>
    <x v="0"/>
  </r>
  <r>
    <d v="2024-12-28T00:00:00"/>
    <d v="1899-12-30T09:00:23"/>
    <x v="0"/>
    <s v="ANON-0000-0000-1029"/>
    <n v="25.96"/>
    <x v="5"/>
    <n v="9"/>
    <x v="0"/>
    <x v="9"/>
    <x v="0"/>
  </r>
  <r>
    <d v="2024-12-28T00:00:00"/>
    <d v="1899-12-30T09:50:38"/>
    <x v="0"/>
    <s v="ANON-0000-0000-0141"/>
    <n v="25.96"/>
    <x v="5"/>
    <n v="9"/>
    <x v="0"/>
    <x v="9"/>
    <x v="0"/>
  </r>
  <r>
    <d v="2024-12-28T00:00:00"/>
    <d v="1899-12-30T10:18:44"/>
    <x v="0"/>
    <s v="ANON-0000-0000-0727"/>
    <n v="30.86"/>
    <x v="3"/>
    <n v="10"/>
    <x v="0"/>
    <x v="9"/>
    <x v="0"/>
  </r>
  <r>
    <d v="2024-12-28T00:00:00"/>
    <d v="1899-12-30T10:52:03"/>
    <x v="0"/>
    <s v="ANON-0000-0000-0570"/>
    <n v="35.76"/>
    <x v="0"/>
    <n v="10"/>
    <x v="0"/>
    <x v="9"/>
    <x v="0"/>
  </r>
  <r>
    <d v="2024-12-28T00:00:00"/>
    <d v="1899-12-30T14:10:01"/>
    <x v="0"/>
    <s v="ANON-0000-0000-1052"/>
    <n v="35.76"/>
    <x v="7"/>
    <n v="14"/>
    <x v="1"/>
    <x v="9"/>
    <x v="0"/>
  </r>
  <r>
    <d v="2024-12-28T00:00:00"/>
    <d v="1899-12-30T14:13:17"/>
    <x v="0"/>
    <s v="ANON-0000-0000-1053"/>
    <n v="35.76"/>
    <x v="1"/>
    <n v="14"/>
    <x v="1"/>
    <x v="9"/>
    <x v="0"/>
  </r>
  <r>
    <d v="2024-12-28T00:00:00"/>
    <d v="1899-12-30T17:23:40"/>
    <x v="0"/>
    <s v="ANON-0000-0000-0507"/>
    <n v="35.76"/>
    <x v="0"/>
    <n v="17"/>
    <x v="1"/>
    <x v="9"/>
    <x v="0"/>
  </r>
  <r>
    <d v="2024-12-28T00:00:00"/>
    <d v="1899-12-30T22:11:02"/>
    <x v="0"/>
    <s v="ANON-0000-0000-1054"/>
    <n v="35.76"/>
    <x v="7"/>
    <n v="22"/>
    <x v="3"/>
    <x v="9"/>
    <x v="0"/>
  </r>
  <r>
    <d v="2024-12-29T00:00:00"/>
    <d v="1899-12-30T13:46:16"/>
    <x v="0"/>
    <s v="ANON-0000-0000-1029"/>
    <n v="25.96"/>
    <x v="5"/>
    <n v="13"/>
    <x v="1"/>
    <x v="9"/>
    <x v="0"/>
  </r>
  <r>
    <d v="2024-12-29T00:00:00"/>
    <d v="1899-12-30T15:04:27"/>
    <x v="0"/>
    <s v="ANON-0000-0000-1055"/>
    <n v="21.06"/>
    <x v="6"/>
    <n v="15"/>
    <x v="1"/>
    <x v="9"/>
    <x v="0"/>
  </r>
  <r>
    <d v="2024-12-29T00:00:00"/>
    <d v="1899-12-30T15:05:16"/>
    <x v="0"/>
    <s v="ANON-0000-0000-1055"/>
    <n v="25.96"/>
    <x v="2"/>
    <n v="15"/>
    <x v="1"/>
    <x v="9"/>
    <x v="0"/>
  </r>
  <r>
    <d v="2024-12-29T00:00:00"/>
    <d v="1899-12-30T17:30:05"/>
    <x v="0"/>
    <s v="ANON-0000-0000-1056"/>
    <n v="25.96"/>
    <x v="5"/>
    <n v="17"/>
    <x v="1"/>
    <x v="9"/>
    <x v="0"/>
  </r>
  <r>
    <d v="2024-12-29T00:00:00"/>
    <d v="1899-12-30T17:31:47"/>
    <x v="0"/>
    <s v="ANON-0000-0000-1057"/>
    <n v="21.06"/>
    <x v="6"/>
    <n v="17"/>
    <x v="1"/>
    <x v="9"/>
    <x v="0"/>
  </r>
  <r>
    <d v="2024-12-29T00:00:00"/>
    <d v="1899-12-30T19:47:44"/>
    <x v="0"/>
    <s v="ANON-0000-0000-1029"/>
    <n v="25.96"/>
    <x v="5"/>
    <n v="19"/>
    <x v="2"/>
    <x v="9"/>
    <x v="0"/>
  </r>
  <r>
    <d v="2024-12-29T00:00:00"/>
    <d v="1899-12-30T20:25:54"/>
    <x v="0"/>
    <s v="ANON-0000-0000-1058"/>
    <n v="35.76"/>
    <x v="1"/>
    <n v="20"/>
    <x v="2"/>
    <x v="9"/>
    <x v="0"/>
  </r>
  <r>
    <d v="2024-12-29T00:00:00"/>
    <d v="1899-12-30T21:17:19"/>
    <x v="0"/>
    <s v="ANON-0000-0000-0729"/>
    <n v="35.76"/>
    <x v="0"/>
    <n v="21"/>
    <x v="2"/>
    <x v="9"/>
    <x v="0"/>
  </r>
  <r>
    <d v="2024-12-30T00:00:00"/>
    <d v="1899-12-30T09:02:44"/>
    <x v="0"/>
    <s v="ANON-0000-0000-1029"/>
    <n v="25.96"/>
    <x v="5"/>
    <n v="9"/>
    <x v="0"/>
    <x v="9"/>
    <x v="0"/>
  </r>
  <r>
    <d v="2024-12-30T00:00:00"/>
    <d v="1899-12-30T09:44:12"/>
    <x v="0"/>
    <s v="ANON-0000-0000-0276"/>
    <n v="30.86"/>
    <x v="3"/>
    <n v="9"/>
    <x v="0"/>
    <x v="9"/>
    <x v="0"/>
  </r>
  <r>
    <d v="2024-12-30T00:00:00"/>
    <d v="1899-12-30T13:52:31"/>
    <x v="0"/>
    <s v="ANON-0000-0000-1059"/>
    <n v="35.76"/>
    <x v="0"/>
    <n v="13"/>
    <x v="1"/>
    <x v="9"/>
    <x v="0"/>
  </r>
  <r>
    <d v="2024-12-30T00:00:00"/>
    <d v="1899-12-30T13:53:39"/>
    <x v="0"/>
    <s v="ANON-0000-0000-1059"/>
    <n v="35.76"/>
    <x v="1"/>
    <n v="13"/>
    <x v="1"/>
    <x v="9"/>
    <x v="0"/>
  </r>
  <r>
    <d v="2024-12-30T00:00:00"/>
    <d v="1899-12-30T15:12:45"/>
    <x v="0"/>
    <s v="ANON-0000-0000-0920"/>
    <n v="35.76"/>
    <x v="0"/>
    <n v="15"/>
    <x v="1"/>
    <x v="9"/>
    <x v="0"/>
  </r>
  <r>
    <d v="2024-12-30T00:00:00"/>
    <d v="1899-12-30T15:13:39"/>
    <x v="0"/>
    <s v="ANON-0000-0000-0920"/>
    <n v="30.86"/>
    <x v="3"/>
    <n v="15"/>
    <x v="1"/>
    <x v="9"/>
    <x v="0"/>
  </r>
  <r>
    <d v="2024-12-30T00:00:00"/>
    <d v="1899-12-30T16:29:54"/>
    <x v="0"/>
    <s v="ANON-0000-0000-1003"/>
    <n v="30.86"/>
    <x v="3"/>
    <n v="16"/>
    <x v="1"/>
    <x v="9"/>
    <x v="0"/>
  </r>
  <r>
    <d v="2024-12-30T00:00:00"/>
    <d v="1899-12-30T16:31:29"/>
    <x v="0"/>
    <s v="ANON-0000-0000-1060"/>
    <n v="25.96"/>
    <x v="2"/>
    <n v="16"/>
    <x v="1"/>
    <x v="9"/>
    <x v="0"/>
  </r>
  <r>
    <d v="2024-12-30T00:00:00"/>
    <d v="1899-12-30T16:36:46"/>
    <x v="0"/>
    <s v="ANON-0000-0000-0886"/>
    <n v="35.76"/>
    <x v="7"/>
    <n v="16"/>
    <x v="1"/>
    <x v="9"/>
    <x v="0"/>
  </r>
  <r>
    <d v="2024-12-31T00:00:00"/>
    <d v="1899-12-30T08:52:29"/>
    <x v="0"/>
    <s v="ANON-0000-0000-1029"/>
    <n v="25.96"/>
    <x v="5"/>
    <n v="8"/>
    <x v="0"/>
    <x v="9"/>
    <x v="0"/>
  </r>
  <r>
    <d v="2024-12-31T00:00:00"/>
    <d v="1899-12-30T09:36:50"/>
    <x v="0"/>
    <s v="ANON-0000-0000-1034"/>
    <n v="35.76"/>
    <x v="7"/>
    <n v="9"/>
    <x v="0"/>
    <x v="9"/>
    <x v="0"/>
  </r>
  <r>
    <d v="2024-12-31T00:00:00"/>
    <d v="1899-12-30T09:39:41"/>
    <x v="0"/>
    <s v="ANON-0000-0000-1034"/>
    <n v="25.96"/>
    <x v="5"/>
    <n v="9"/>
    <x v="0"/>
    <x v="9"/>
    <x v="0"/>
  </r>
  <r>
    <d v="2024-12-31T00:00:00"/>
    <d v="1899-12-30T09:45:29"/>
    <x v="0"/>
    <s v="ANON-0000-0000-1061"/>
    <n v="35.76"/>
    <x v="4"/>
    <n v="9"/>
    <x v="0"/>
    <x v="9"/>
    <x v="0"/>
  </r>
  <r>
    <d v="2024-12-31T00:00:00"/>
    <d v="1899-12-30T10:26:53"/>
    <x v="0"/>
    <s v="ANON-0000-0000-1062"/>
    <n v="30.86"/>
    <x v="3"/>
    <n v="10"/>
    <x v="0"/>
    <x v="9"/>
    <x v="0"/>
  </r>
  <r>
    <d v="2024-12-31T00:00:00"/>
    <d v="1899-12-30T10:29:28"/>
    <x v="0"/>
    <s v="ANON-0000-0000-1062"/>
    <n v="30.86"/>
    <x v="3"/>
    <n v="10"/>
    <x v="0"/>
    <x v="9"/>
    <x v="0"/>
  </r>
  <r>
    <d v="2024-12-31T00:00:00"/>
    <d v="1899-12-30T11:11:31"/>
    <x v="0"/>
    <s v="ANON-0000-0000-0195"/>
    <n v="35.76"/>
    <x v="7"/>
    <n v="11"/>
    <x v="0"/>
    <x v="9"/>
    <x v="0"/>
  </r>
  <r>
    <d v="2024-12-31T00:00:00"/>
    <d v="1899-12-30T11:12:42"/>
    <x v="0"/>
    <s v="ANON-0000-0000-0195"/>
    <n v="30.86"/>
    <x v="3"/>
    <n v="11"/>
    <x v="0"/>
    <x v="9"/>
    <x v="0"/>
  </r>
  <r>
    <d v="2024-12-31T00:00:00"/>
    <d v="1899-12-30T15:42:14"/>
    <x v="0"/>
    <s v="ANON-0000-0000-0012"/>
    <n v="21.06"/>
    <x v="6"/>
    <n v="15"/>
    <x v="1"/>
    <x v="9"/>
    <x v="0"/>
  </r>
  <r>
    <d v="2024-12-31T00:00:00"/>
    <d v="1899-12-30T15:43:13"/>
    <x v="0"/>
    <s v="ANON-0000-0000-0012"/>
    <n v="25.96"/>
    <x v="2"/>
    <n v="15"/>
    <x v="1"/>
    <x v="9"/>
    <x v="0"/>
  </r>
  <r>
    <d v="2024-12-31T00:00:00"/>
    <d v="1899-12-30T16:07:19"/>
    <x v="0"/>
    <s v="ANON-0000-0000-1063"/>
    <n v="35.76"/>
    <x v="7"/>
    <n v="16"/>
    <x v="1"/>
    <x v="9"/>
    <x v="0"/>
  </r>
  <r>
    <d v="2024-12-31T00:00:00"/>
    <d v="1899-12-30T17:10:18"/>
    <x v="0"/>
    <s v="ANON-0000-0000-0525"/>
    <n v="35.76"/>
    <x v="0"/>
    <n v="17"/>
    <x v="1"/>
    <x v="9"/>
    <x v="0"/>
  </r>
  <r>
    <d v="2024-12-31T00:00:00"/>
    <d v="1899-12-30T17:30:53"/>
    <x v="0"/>
    <s v="ANON-0000-0000-1064"/>
    <n v="30.86"/>
    <x v="3"/>
    <n v="17"/>
    <x v="1"/>
    <x v="9"/>
    <x v="0"/>
  </r>
  <r>
    <d v="2024-12-31T00:00:00"/>
    <d v="1899-12-30T17:31:49"/>
    <x v="0"/>
    <s v="ANON-0000-0000-1065"/>
    <n v="35.76"/>
    <x v="7"/>
    <n v="17"/>
    <x v="1"/>
    <x v="9"/>
    <x v="0"/>
  </r>
  <r>
    <d v="2024-12-31T00:00:00"/>
    <d v="1899-12-30T19:07:25"/>
    <x v="0"/>
    <s v="ANON-0000-0000-1066"/>
    <n v="35.76"/>
    <x v="0"/>
    <n v="19"/>
    <x v="2"/>
    <x v="9"/>
    <x v="0"/>
  </r>
  <r>
    <d v="2024-12-31T00:00:00"/>
    <d v="1899-12-30T19:08:39"/>
    <x v="0"/>
    <s v="ANON-0000-0000-1066"/>
    <n v="35.76"/>
    <x v="1"/>
    <n v="19"/>
    <x v="2"/>
    <x v="9"/>
    <x v="0"/>
  </r>
  <r>
    <d v="2025-01-02T00:00:00"/>
    <d v="1899-12-30T09:58:05"/>
    <x v="0"/>
    <s v="ANON-0000-0000-0276"/>
    <n v="30.86"/>
    <x v="3"/>
    <n v="9"/>
    <x v="0"/>
    <x v="10"/>
    <x v="1"/>
  </r>
  <r>
    <d v="2025-01-02T00:00:00"/>
    <d v="1899-12-30T13:29:40"/>
    <x v="0"/>
    <s v="ANON-0000-0000-1067"/>
    <n v="35.76"/>
    <x v="4"/>
    <n v="13"/>
    <x v="1"/>
    <x v="10"/>
    <x v="1"/>
  </r>
  <r>
    <d v="2025-01-02T00:00:00"/>
    <d v="1899-12-30T13:30:39"/>
    <x v="0"/>
    <s v="ANON-0000-0000-1067"/>
    <n v="35.76"/>
    <x v="4"/>
    <n v="13"/>
    <x v="1"/>
    <x v="10"/>
    <x v="1"/>
  </r>
  <r>
    <d v="2025-01-02T00:00:00"/>
    <d v="1899-12-30T14:41:11"/>
    <x v="0"/>
    <s v="ANON-0000-0000-1068"/>
    <n v="25.96"/>
    <x v="5"/>
    <n v="14"/>
    <x v="1"/>
    <x v="10"/>
    <x v="1"/>
  </r>
  <r>
    <d v="2025-01-02T00:00:00"/>
    <d v="1899-12-30T14:42:46"/>
    <x v="0"/>
    <s v="ANON-0000-0000-1068"/>
    <n v="25.96"/>
    <x v="5"/>
    <n v="14"/>
    <x v="1"/>
    <x v="10"/>
    <x v="1"/>
  </r>
  <r>
    <d v="2025-01-02T00:00:00"/>
    <d v="1899-12-30T16:22:32"/>
    <x v="0"/>
    <s v="ANON-0000-0000-1069"/>
    <n v="25.96"/>
    <x v="2"/>
    <n v="16"/>
    <x v="1"/>
    <x v="10"/>
    <x v="1"/>
  </r>
  <r>
    <d v="2025-01-02T00:00:00"/>
    <d v="1899-12-30T16:34:59"/>
    <x v="0"/>
    <s v="ANON-0000-0000-0877"/>
    <n v="35.76"/>
    <x v="1"/>
    <n v="16"/>
    <x v="1"/>
    <x v="10"/>
    <x v="1"/>
  </r>
  <r>
    <d v="2025-01-02T00:00:00"/>
    <d v="1899-12-30T16:35:44"/>
    <x v="0"/>
    <s v="ANON-0000-0000-0877"/>
    <n v="30.86"/>
    <x v="3"/>
    <n v="16"/>
    <x v="1"/>
    <x v="10"/>
    <x v="1"/>
  </r>
  <r>
    <d v="2025-01-02T00:00:00"/>
    <d v="1899-12-30T17:43:10"/>
    <x v="0"/>
    <s v="ANON-0000-0000-0525"/>
    <n v="35.76"/>
    <x v="7"/>
    <n v="17"/>
    <x v="1"/>
    <x v="10"/>
    <x v="1"/>
  </r>
  <r>
    <d v="2025-01-03T00:00:00"/>
    <d v="1899-12-30T09:03:23"/>
    <x v="0"/>
    <s v="ANON-0000-0000-1029"/>
    <n v="25.96"/>
    <x v="5"/>
    <n v="9"/>
    <x v="0"/>
    <x v="10"/>
    <x v="1"/>
  </r>
  <r>
    <d v="2025-01-03T00:00:00"/>
    <d v="1899-12-30T10:10:31"/>
    <x v="0"/>
    <s v="ANON-0000-0000-0276"/>
    <n v="30.86"/>
    <x v="3"/>
    <n v="10"/>
    <x v="0"/>
    <x v="10"/>
    <x v="1"/>
  </r>
  <r>
    <d v="2025-01-03T00:00:00"/>
    <d v="1899-12-30T16:58:09"/>
    <x v="0"/>
    <s v="ANON-0000-0000-1070"/>
    <n v="30.86"/>
    <x v="3"/>
    <n v="16"/>
    <x v="1"/>
    <x v="10"/>
    <x v="1"/>
  </r>
  <r>
    <d v="2025-01-03T00:00:00"/>
    <d v="1899-12-30T22:13:29"/>
    <x v="0"/>
    <s v="ANON-0000-0000-0620"/>
    <n v="35.76"/>
    <x v="7"/>
    <n v="22"/>
    <x v="3"/>
    <x v="10"/>
    <x v="1"/>
  </r>
  <r>
    <d v="2025-01-03T00:00:00"/>
    <d v="1899-12-30T22:18:20"/>
    <x v="0"/>
    <s v="ANON-0000-0000-1071"/>
    <n v="25.96"/>
    <x v="2"/>
    <n v="22"/>
    <x v="3"/>
    <x v="10"/>
    <x v="1"/>
  </r>
  <r>
    <d v="2025-01-03T00:00:00"/>
    <d v="1899-12-30T22:19:14"/>
    <x v="0"/>
    <s v="ANON-0000-0000-1072"/>
    <n v="25.96"/>
    <x v="2"/>
    <n v="22"/>
    <x v="3"/>
    <x v="10"/>
    <x v="1"/>
  </r>
  <r>
    <d v="2025-01-03T00:00:00"/>
    <d v="1899-12-30T22:21:26"/>
    <x v="0"/>
    <s v="ANON-0000-0000-0690"/>
    <n v="35.76"/>
    <x v="0"/>
    <n v="22"/>
    <x v="3"/>
    <x v="10"/>
    <x v="1"/>
  </r>
  <r>
    <d v="2025-01-04T00:00:00"/>
    <d v="1899-12-30T08:58:27"/>
    <x v="0"/>
    <s v="ANON-0000-0000-1029"/>
    <n v="25.96"/>
    <x v="5"/>
    <n v="8"/>
    <x v="0"/>
    <x v="10"/>
    <x v="1"/>
  </r>
  <r>
    <d v="2025-01-04T00:00:00"/>
    <d v="1899-12-30T09:59:28"/>
    <x v="0"/>
    <s v="ANON-0000-0000-1073"/>
    <n v="25.96"/>
    <x v="2"/>
    <n v="9"/>
    <x v="0"/>
    <x v="10"/>
    <x v="1"/>
  </r>
  <r>
    <d v="2025-01-04T00:00:00"/>
    <d v="1899-12-30T13:40:00"/>
    <x v="0"/>
    <s v="ANON-0000-0000-1074"/>
    <n v="35.76"/>
    <x v="7"/>
    <n v="13"/>
    <x v="1"/>
    <x v="10"/>
    <x v="1"/>
  </r>
  <r>
    <d v="2025-01-04T00:00:00"/>
    <d v="1899-12-30T15:59:33"/>
    <x v="0"/>
    <s v="ANON-0000-0000-0877"/>
    <n v="35.76"/>
    <x v="4"/>
    <n v="15"/>
    <x v="1"/>
    <x v="10"/>
    <x v="1"/>
  </r>
  <r>
    <d v="2025-01-04T00:00:00"/>
    <d v="1899-12-30T16:12:55"/>
    <x v="0"/>
    <s v="ANON-0000-0000-1034"/>
    <n v="30.86"/>
    <x v="3"/>
    <n v="16"/>
    <x v="1"/>
    <x v="10"/>
    <x v="1"/>
  </r>
  <r>
    <d v="2025-01-04T00:00:00"/>
    <d v="1899-12-30T16:14:10"/>
    <x v="0"/>
    <s v="ANON-0000-0000-1034"/>
    <n v="35.76"/>
    <x v="7"/>
    <n v="16"/>
    <x v="1"/>
    <x v="10"/>
    <x v="1"/>
  </r>
  <r>
    <d v="2025-01-04T00:00:00"/>
    <d v="1899-12-30T16:16:11"/>
    <x v="0"/>
    <s v="ANON-0000-0000-1034"/>
    <n v="35.76"/>
    <x v="7"/>
    <n v="16"/>
    <x v="1"/>
    <x v="10"/>
    <x v="1"/>
  </r>
  <r>
    <d v="2025-01-04T00:00:00"/>
    <d v="1899-12-30T16:18:04"/>
    <x v="0"/>
    <s v="ANON-0000-0000-1034"/>
    <n v="25.96"/>
    <x v="5"/>
    <n v="16"/>
    <x v="1"/>
    <x v="10"/>
    <x v="1"/>
  </r>
  <r>
    <d v="2025-01-04T00:00:00"/>
    <d v="1899-12-30T18:11:39"/>
    <x v="0"/>
    <s v="ANON-0000-0000-1075"/>
    <n v="25.96"/>
    <x v="2"/>
    <n v="18"/>
    <x v="2"/>
    <x v="10"/>
    <x v="1"/>
  </r>
  <r>
    <d v="2025-01-04T00:00:00"/>
    <d v="1899-12-30T22:23:31"/>
    <x v="0"/>
    <s v="ANON-0000-0000-1000"/>
    <n v="35.76"/>
    <x v="0"/>
    <n v="22"/>
    <x v="3"/>
    <x v="10"/>
    <x v="1"/>
  </r>
  <r>
    <d v="2025-01-05T00:00:00"/>
    <d v="1899-12-30T09:45:58"/>
    <x v="0"/>
    <s v="ANON-0000-0000-1076"/>
    <n v="30.86"/>
    <x v="3"/>
    <n v="9"/>
    <x v="0"/>
    <x v="10"/>
    <x v="1"/>
  </r>
  <r>
    <d v="2025-01-05T00:00:00"/>
    <d v="1899-12-30T10:53:01"/>
    <x v="0"/>
    <s v="ANON-0000-0000-1077"/>
    <n v="35.76"/>
    <x v="0"/>
    <n v="10"/>
    <x v="0"/>
    <x v="10"/>
    <x v="1"/>
  </r>
  <r>
    <d v="2025-01-05T00:00:00"/>
    <d v="1899-12-30T22:07:16"/>
    <x v="0"/>
    <s v="ANON-0000-0000-1078"/>
    <n v="30.86"/>
    <x v="3"/>
    <n v="22"/>
    <x v="3"/>
    <x v="10"/>
    <x v="1"/>
  </r>
  <r>
    <d v="2025-01-06T00:00:00"/>
    <d v="1899-12-30T19:58:51"/>
    <x v="0"/>
    <s v="ANON-0000-0000-1079"/>
    <n v="25.96"/>
    <x v="2"/>
    <n v="19"/>
    <x v="2"/>
    <x v="10"/>
    <x v="1"/>
  </r>
  <r>
    <d v="2025-01-07T00:00:00"/>
    <d v="1899-12-30T13:29:03"/>
    <x v="0"/>
    <s v="ANON-0000-0000-1080"/>
    <n v="35.76"/>
    <x v="7"/>
    <n v="13"/>
    <x v="1"/>
    <x v="10"/>
    <x v="1"/>
  </r>
  <r>
    <d v="2025-01-07T00:00:00"/>
    <d v="1899-12-30T22:32:45"/>
    <x v="0"/>
    <s v="ANON-0000-0000-1081"/>
    <n v="35.76"/>
    <x v="4"/>
    <n v="22"/>
    <x v="3"/>
    <x v="10"/>
    <x v="1"/>
  </r>
  <r>
    <d v="2025-01-07T00:00:00"/>
    <d v="1899-12-30T22:33:59"/>
    <x v="0"/>
    <s v="ANON-0000-0000-1081"/>
    <n v="35.76"/>
    <x v="4"/>
    <n v="22"/>
    <x v="3"/>
    <x v="10"/>
    <x v="1"/>
  </r>
  <r>
    <d v="2025-01-08T00:00:00"/>
    <d v="1899-12-30T07:30:02"/>
    <x v="0"/>
    <s v="ANON-0000-0000-1082"/>
    <n v="30.86"/>
    <x v="3"/>
    <n v="7"/>
    <x v="0"/>
    <x v="10"/>
    <x v="1"/>
  </r>
  <r>
    <d v="2025-01-08T00:00:00"/>
    <d v="1899-12-30T09:11:15"/>
    <x v="0"/>
    <s v="ANON-0000-0000-1083"/>
    <n v="35.76"/>
    <x v="0"/>
    <n v="9"/>
    <x v="0"/>
    <x v="10"/>
    <x v="1"/>
  </r>
  <r>
    <d v="2025-01-08T00:00:00"/>
    <d v="1899-12-30T10:30:29"/>
    <x v="0"/>
    <s v="ANON-0000-0000-1034"/>
    <n v="25.96"/>
    <x v="5"/>
    <n v="10"/>
    <x v="0"/>
    <x v="10"/>
    <x v="1"/>
  </r>
  <r>
    <d v="2025-01-08T00:00:00"/>
    <d v="1899-12-30T17:22:52"/>
    <x v="0"/>
    <s v="ANON-0000-0000-0206"/>
    <n v="35.76"/>
    <x v="7"/>
    <n v="17"/>
    <x v="1"/>
    <x v="10"/>
    <x v="1"/>
  </r>
  <r>
    <d v="2025-01-09T00:00:00"/>
    <d v="1899-12-30T08:07:08"/>
    <x v="0"/>
    <s v="ANON-0000-0000-1084"/>
    <n v="25.96"/>
    <x v="2"/>
    <n v="8"/>
    <x v="0"/>
    <x v="10"/>
    <x v="1"/>
  </r>
  <r>
    <d v="2025-01-09T00:00:00"/>
    <d v="1899-12-30T08:56:35"/>
    <x v="0"/>
    <s v="ANON-0000-0000-0570"/>
    <n v="35.76"/>
    <x v="0"/>
    <n v="8"/>
    <x v="0"/>
    <x v="10"/>
    <x v="1"/>
  </r>
  <r>
    <d v="2025-01-09T00:00:00"/>
    <d v="1899-12-30T09:02:32"/>
    <x v="0"/>
    <s v="ANON-0000-0000-0385"/>
    <n v="30.86"/>
    <x v="3"/>
    <n v="9"/>
    <x v="0"/>
    <x v="10"/>
    <x v="1"/>
  </r>
  <r>
    <d v="2025-01-09T00:00:00"/>
    <d v="1899-12-30T14:27:24"/>
    <x v="0"/>
    <s v="ANON-0000-0000-0348"/>
    <n v="21.06"/>
    <x v="6"/>
    <n v="14"/>
    <x v="1"/>
    <x v="10"/>
    <x v="1"/>
  </r>
  <r>
    <d v="2025-01-09T00:00:00"/>
    <d v="1899-12-30T15:36:59"/>
    <x v="0"/>
    <s v="ANON-0000-0000-1085"/>
    <n v="35.76"/>
    <x v="0"/>
    <n v="15"/>
    <x v="1"/>
    <x v="10"/>
    <x v="1"/>
  </r>
  <r>
    <d v="2025-01-09T00:00:00"/>
    <d v="1899-12-30T15:48:10"/>
    <x v="0"/>
    <s v="ANON-0000-0000-0141"/>
    <n v="30.86"/>
    <x v="3"/>
    <n v="15"/>
    <x v="1"/>
    <x v="10"/>
    <x v="1"/>
  </r>
  <r>
    <d v="2025-01-09T00:00:00"/>
    <d v="1899-12-30T15:49:12"/>
    <x v="0"/>
    <s v="ANON-0000-0000-0141"/>
    <n v="25.96"/>
    <x v="5"/>
    <n v="15"/>
    <x v="1"/>
    <x v="10"/>
    <x v="1"/>
  </r>
  <r>
    <d v="2025-01-09T00:00:00"/>
    <d v="1899-12-30T20:30:29"/>
    <x v="0"/>
    <s v="ANON-0000-0000-0012"/>
    <n v="30.86"/>
    <x v="3"/>
    <n v="20"/>
    <x v="2"/>
    <x v="10"/>
    <x v="1"/>
  </r>
  <r>
    <d v="2025-01-09T00:00:00"/>
    <d v="1899-12-30T22:10:21"/>
    <x v="0"/>
    <s v="ANON-0000-0000-0329"/>
    <n v="35.76"/>
    <x v="0"/>
    <n v="22"/>
    <x v="3"/>
    <x v="10"/>
    <x v="1"/>
  </r>
  <r>
    <d v="2025-01-10T00:00:00"/>
    <d v="1899-12-30T08:49:21"/>
    <x v="0"/>
    <s v="ANON-0000-0000-0224"/>
    <n v="30.86"/>
    <x v="3"/>
    <n v="8"/>
    <x v="0"/>
    <x v="10"/>
    <x v="1"/>
  </r>
  <r>
    <d v="2025-01-10T00:00:00"/>
    <d v="1899-12-30T09:16:36"/>
    <x v="0"/>
    <s v="ANON-0000-0000-0385"/>
    <n v="30.86"/>
    <x v="3"/>
    <n v="9"/>
    <x v="0"/>
    <x v="10"/>
    <x v="1"/>
  </r>
  <r>
    <d v="2025-01-10T00:00:00"/>
    <d v="1899-12-30T17:51:19"/>
    <x v="0"/>
    <s v="ANON-0000-0000-1086"/>
    <n v="35.76"/>
    <x v="7"/>
    <n v="17"/>
    <x v="1"/>
    <x v="10"/>
    <x v="1"/>
  </r>
  <r>
    <d v="2025-01-10T00:00:00"/>
    <d v="1899-12-30T17:55:53"/>
    <x v="0"/>
    <s v="ANON-0000-0000-1045"/>
    <n v="35.76"/>
    <x v="1"/>
    <n v="17"/>
    <x v="1"/>
    <x v="10"/>
    <x v="1"/>
  </r>
  <r>
    <d v="2025-01-10T00:00:00"/>
    <d v="1899-12-30T17:59:39"/>
    <x v="0"/>
    <s v="ANON-0000-0000-0224"/>
    <n v="30.86"/>
    <x v="3"/>
    <n v="17"/>
    <x v="1"/>
    <x v="10"/>
    <x v="1"/>
  </r>
  <r>
    <d v="2025-01-11T00:00:00"/>
    <d v="1899-12-30T07:44:30"/>
    <x v="0"/>
    <s v="ANON-0000-0000-0842"/>
    <n v="30.86"/>
    <x v="3"/>
    <n v="7"/>
    <x v="0"/>
    <x v="10"/>
    <x v="1"/>
  </r>
  <r>
    <d v="2025-01-11T00:00:00"/>
    <d v="1899-12-30T10:49:41"/>
    <x v="0"/>
    <s v="ANON-0000-0000-1087"/>
    <n v="35.76"/>
    <x v="1"/>
    <n v="10"/>
    <x v="0"/>
    <x v="10"/>
    <x v="1"/>
  </r>
  <r>
    <d v="2025-01-11T00:00:00"/>
    <d v="1899-12-30T11:13:54"/>
    <x v="0"/>
    <s v="ANON-0000-0000-1088"/>
    <n v="25.96"/>
    <x v="2"/>
    <n v="11"/>
    <x v="0"/>
    <x v="10"/>
    <x v="1"/>
  </r>
  <r>
    <d v="2025-01-11T00:00:00"/>
    <d v="1899-12-30T11:20:18"/>
    <x v="0"/>
    <s v="ANON-0000-0000-1089"/>
    <n v="35.76"/>
    <x v="0"/>
    <n v="11"/>
    <x v="0"/>
    <x v="10"/>
    <x v="1"/>
  </r>
  <r>
    <d v="2025-01-11T00:00:00"/>
    <d v="1899-12-30T11:21:26"/>
    <x v="0"/>
    <s v="ANON-0000-0000-1089"/>
    <n v="35.76"/>
    <x v="0"/>
    <n v="11"/>
    <x v="0"/>
    <x v="10"/>
    <x v="1"/>
  </r>
  <r>
    <d v="2025-01-11T00:00:00"/>
    <d v="1899-12-30T12:10:59"/>
    <x v="0"/>
    <s v="ANON-0000-0000-1089"/>
    <n v="35.76"/>
    <x v="0"/>
    <n v="12"/>
    <x v="0"/>
    <x v="10"/>
    <x v="1"/>
  </r>
  <r>
    <d v="2025-01-11T00:00:00"/>
    <d v="1899-12-30T12:13:25"/>
    <x v="0"/>
    <s v="ANON-0000-0000-1089"/>
    <n v="35.76"/>
    <x v="0"/>
    <n v="12"/>
    <x v="0"/>
    <x v="10"/>
    <x v="1"/>
  </r>
  <r>
    <d v="2025-01-11T00:00:00"/>
    <d v="1899-12-30T14:12:55"/>
    <x v="0"/>
    <s v="ANON-0000-0000-1090"/>
    <n v="30.86"/>
    <x v="3"/>
    <n v="14"/>
    <x v="1"/>
    <x v="10"/>
    <x v="1"/>
  </r>
  <r>
    <d v="2025-01-11T00:00:00"/>
    <d v="1899-12-30T14:15:38"/>
    <x v="0"/>
    <s v="ANON-0000-0000-1091"/>
    <n v="30.86"/>
    <x v="3"/>
    <n v="14"/>
    <x v="1"/>
    <x v="10"/>
    <x v="1"/>
  </r>
  <r>
    <d v="2025-01-11T00:00:00"/>
    <d v="1899-12-30T14:16:44"/>
    <x v="0"/>
    <s v="ANON-0000-0000-1091"/>
    <n v="35.76"/>
    <x v="7"/>
    <n v="14"/>
    <x v="1"/>
    <x v="10"/>
    <x v="1"/>
  </r>
  <r>
    <d v="2025-01-11T00:00:00"/>
    <d v="1899-12-30T14:47:03"/>
    <x v="0"/>
    <s v="ANON-0000-0000-1092"/>
    <n v="35.76"/>
    <x v="0"/>
    <n v="14"/>
    <x v="1"/>
    <x v="10"/>
    <x v="1"/>
  </r>
  <r>
    <d v="2025-01-11T00:00:00"/>
    <d v="1899-12-30T17:19:34"/>
    <x v="0"/>
    <s v="ANON-0000-0000-1093"/>
    <n v="25.96"/>
    <x v="5"/>
    <n v="17"/>
    <x v="1"/>
    <x v="10"/>
    <x v="1"/>
  </r>
  <r>
    <d v="2025-01-11T00:00:00"/>
    <d v="1899-12-30T17:20:57"/>
    <x v="0"/>
    <s v="ANON-0000-0000-1094"/>
    <n v="35.76"/>
    <x v="0"/>
    <n v="17"/>
    <x v="1"/>
    <x v="10"/>
    <x v="1"/>
  </r>
  <r>
    <d v="2025-01-11T00:00:00"/>
    <d v="1899-12-30T17:22:05"/>
    <x v="0"/>
    <s v="ANON-0000-0000-1093"/>
    <n v="25.96"/>
    <x v="5"/>
    <n v="17"/>
    <x v="1"/>
    <x v="10"/>
    <x v="1"/>
  </r>
  <r>
    <d v="2025-01-11T00:00:00"/>
    <d v="1899-12-30T18:01:28"/>
    <x v="0"/>
    <s v="ANON-0000-0000-1095"/>
    <n v="30.86"/>
    <x v="3"/>
    <n v="18"/>
    <x v="2"/>
    <x v="10"/>
    <x v="1"/>
  </r>
  <r>
    <d v="2025-01-12T00:00:00"/>
    <d v="1899-12-30T11:45:32"/>
    <x v="0"/>
    <s v="ANON-0000-0000-0842"/>
    <n v="30.86"/>
    <x v="3"/>
    <n v="11"/>
    <x v="0"/>
    <x v="10"/>
    <x v="1"/>
  </r>
  <r>
    <d v="2025-01-12T00:00:00"/>
    <d v="1899-12-30T11:48:19"/>
    <x v="0"/>
    <s v="ANON-0000-0000-0842"/>
    <n v="25.96"/>
    <x v="2"/>
    <n v="11"/>
    <x v="0"/>
    <x v="10"/>
    <x v="1"/>
  </r>
  <r>
    <d v="2025-01-12T00:00:00"/>
    <d v="1899-12-30T11:49:50"/>
    <x v="0"/>
    <s v="ANON-0000-0000-0012"/>
    <n v="30.86"/>
    <x v="3"/>
    <n v="11"/>
    <x v="0"/>
    <x v="10"/>
    <x v="1"/>
  </r>
  <r>
    <d v="2025-01-12T00:00:00"/>
    <d v="1899-12-30T16:15:59"/>
    <x v="0"/>
    <s v="ANON-0000-0000-1096"/>
    <n v="35.76"/>
    <x v="1"/>
    <n v="16"/>
    <x v="1"/>
    <x v="10"/>
    <x v="1"/>
  </r>
  <r>
    <d v="2025-01-12T00:00:00"/>
    <d v="1899-12-30T20:56:04"/>
    <x v="0"/>
    <s v="ANON-0000-0000-1097"/>
    <n v="30.86"/>
    <x v="3"/>
    <n v="20"/>
    <x v="2"/>
    <x v="10"/>
    <x v="1"/>
  </r>
  <r>
    <d v="2025-01-13T00:00:00"/>
    <d v="1899-12-30T08:08:20"/>
    <x v="0"/>
    <s v="ANON-0000-0000-0533"/>
    <n v="30.86"/>
    <x v="3"/>
    <n v="8"/>
    <x v="0"/>
    <x v="10"/>
    <x v="1"/>
  </r>
  <r>
    <d v="2025-01-13T00:00:00"/>
    <d v="1899-12-30T09:17:20"/>
    <x v="0"/>
    <s v="ANON-0000-0000-0276"/>
    <n v="30.86"/>
    <x v="3"/>
    <n v="9"/>
    <x v="0"/>
    <x v="10"/>
    <x v="1"/>
  </r>
  <r>
    <d v="2025-01-13T00:00:00"/>
    <d v="1899-12-30T13:02:57"/>
    <x v="0"/>
    <s v="ANON-0000-0000-1034"/>
    <n v="25.96"/>
    <x v="5"/>
    <n v="13"/>
    <x v="1"/>
    <x v="10"/>
    <x v="1"/>
  </r>
  <r>
    <d v="2025-01-13T00:00:00"/>
    <d v="1899-12-30T13:50:47"/>
    <x v="0"/>
    <s v="ANON-0000-0000-0906"/>
    <n v="35.76"/>
    <x v="0"/>
    <n v="13"/>
    <x v="1"/>
    <x v="10"/>
    <x v="1"/>
  </r>
  <r>
    <d v="2025-01-13T00:00:00"/>
    <d v="1899-12-30T14:11:27"/>
    <x v="0"/>
    <s v="ANON-0000-0000-1098"/>
    <n v="35.76"/>
    <x v="0"/>
    <n v="14"/>
    <x v="1"/>
    <x v="10"/>
    <x v="1"/>
  </r>
  <r>
    <d v="2025-01-13T00:00:00"/>
    <d v="1899-12-30T14:12:28"/>
    <x v="0"/>
    <s v="ANON-0000-0000-1098"/>
    <n v="35.76"/>
    <x v="7"/>
    <n v="14"/>
    <x v="1"/>
    <x v="10"/>
    <x v="1"/>
  </r>
  <r>
    <d v="2025-01-13T00:00:00"/>
    <d v="1899-12-30T16:25:36"/>
    <x v="0"/>
    <s v="ANON-0000-0000-1099"/>
    <n v="35.76"/>
    <x v="0"/>
    <n v="16"/>
    <x v="1"/>
    <x v="10"/>
    <x v="1"/>
  </r>
  <r>
    <d v="2025-01-13T00:00:00"/>
    <d v="1899-12-30T20:51:18"/>
    <x v="0"/>
    <s v="ANON-0000-0000-0050"/>
    <n v="21.06"/>
    <x v="6"/>
    <n v="20"/>
    <x v="2"/>
    <x v="10"/>
    <x v="1"/>
  </r>
  <r>
    <d v="2025-01-14T00:00:00"/>
    <d v="1899-12-30T07:37:42"/>
    <x v="0"/>
    <s v="ANON-0000-0000-0682"/>
    <n v="35.76"/>
    <x v="0"/>
    <n v="7"/>
    <x v="0"/>
    <x v="10"/>
    <x v="1"/>
  </r>
  <r>
    <d v="2025-01-14T00:00:00"/>
    <d v="1899-12-30T09:53:43"/>
    <x v="0"/>
    <s v="ANON-0000-0000-1029"/>
    <n v="25.96"/>
    <x v="5"/>
    <n v="9"/>
    <x v="0"/>
    <x v="10"/>
    <x v="1"/>
  </r>
  <r>
    <d v="2025-01-14T00:00:00"/>
    <d v="1899-12-30T10:21:46"/>
    <x v="0"/>
    <s v="ANON-0000-0000-0276"/>
    <n v="30.86"/>
    <x v="3"/>
    <n v="10"/>
    <x v="0"/>
    <x v="10"/>
    <x v="1"/>
  </r>
  <r>
    <d v="2025-01-14T00:00:00"/>
    <d v="1899-12-30T12:49:14"/>
    <x v="0"/>
    <s v="ANON-0000-0000-1100"/>
    <n v="35.76"/>
    <x v="0"/>
    <n v="12"/>
    <x v="0"/>
    <x v="10"/>
    <x v="1"/>
  </r>
  <r>
    <d v="2025-01-14T00:00:00"/>
    <d v="1899-12-30T16:18:19"/>
    <x v="0"/>
    <s v="ANON-0000-0000-1101"/>
    <n v="30.86"/>
    <x v="3"/>
    <n v="16"/>
    <x v="1"/>
    <x v="10"/>
    <x v="1"/>
  </r>
  <r>
    <d v="2025-01-14T00:00:00"/>
    <d v="1899-12-30T16:19:27"/>
    <x v="0"/>
    <s v="ANON-0000-0000-1101"/>
    <n v="30.86"/>
    <x v="3"/>
    <n v="16"/>
    <x v="1"/>
    <x v="10"/>
    <x v="1"/>
  </r>
  <r>
    <d v="2025-01-14T00:00:00"/>
    <d v="1899-12-30T19:41:56"/>
    <x v="0"/>
    <s v="ANON-0000-0000-0206"/>
    <n v="35.76"/>
    <x v="7"/>
    <n v="19"/>
    <x v="2"/>
    <x v="10"/>
    <x v="1"/>
  </r>
  <r>
    <d v="2025-01-14T00:00:00"/>
    <d v="1899-12-30T21:02:36"/>
    <x v="0"/>
    <s v="ANON-0000-0000-1097"/>
    <n v="35.76"/>
    <x v="0"/>
    <n v="21"/>
    <x v="2"/>
    <x v="10"/>
    <x v="1"/>
  </r>
  <r>
    <d v="2025-01-15T00:00:00"/>
    <d v="1899-12-30T09:12:04"/>
    <x v="0"/>
    <s v="ANON-0000-0000-0419"/>
    <n v="30.86"/>
    <x v="3"/>
    <n v="9"/>
    <x v="0"/>
    <x v="10"/>
    <x v="1"/>
  </r>
  <r>
    <d v="2025-01-15T00:00:00"/>
    <d v="1899-12-30T11:10:24"/>
    <x v="0"/>
    <s v="ANON-0000-0000-1102"/>
    <n v="25.96"/>
    <x v="2"/>
    <n v="11"/>
    <x v="0"/>
    <x v="10"/>
    <x v="1"/>
  </r>
  <r>
    <d v="2025-01-15T00:00:00"/>
    <d v="1899-12-30T13:14:15"/>
    <x v="0"/>
    <s v="ANON-0000-0000-0886"/>
    <n v="35.76"/>
    <x v="7"/>
    <n v="13"/>
    <x v="1"/>
    <x v="10"/>
    <x v="1"/>
  </r>
  <r>
    <d v="2025-01-15T00:00:00"/>
    <d v="1899-12-30T15:35:22"/>
    <x v="0"/>
    <s v="ANON-0000-0000-0634"/>
    <n v="35.76"/>
    <x v="0"/>
    <n v="15"/>
    <x v="1"/>
    <x v="10"/>
    <x v="1"/>
  </r>
  <r>
    <d v="2025-01-15T00:00:00"/>
    <d v="1899-12-30T15:36:48"/>
    <x v="0"/>
    <s v="ANON-0000-0000-1103"/>
    <n v="35.76"/>
    <x v="7"/>
    <n v="15"/>
    <x v="1"/>
    <x v="10"/>
    <x v="1"/>
  </r>
  <r>
    <d v="2025-01-15T00:00:00"/>
    <d v="1899-12-30T15:37:56"/>
    <x v="0"/>
    <s v="ANON-0000-0000-0634"/>
    <n v="35.76"/>
    <x v="0"/>
    <n v="15"/>
    <x v="1"/>
    <x v="10"/>
    <x v="1"/>
  </r>
  <r>
    <d v="2025-01-15T00:00:00"/>
    <d v="1899-12-30T16:55:26"/>
    <x v="0"/>
    <s v="ANON-0000-0000-1104"/>
    <n v="35.76"/>
    <x v="0"/>
    <n v="16"/>
    <x v="1"/>
    <x v="10"/>
    <x v="1"/>
  </r>
  <r>
    <d v="2025-01-15T00:00:00"/>
    <d v="1899-12-30T18:06:12"/>
    <x v="0"/>
    <s v="ANON-0000-0000-1105"/>
    <n v="35.76"/>
    <x v="0"/>
    <n v="18"/>
    <x v="2"/>
    <x v="10"/>
    <x v="1"/>
  </r>
  <r>
    <d v="2025-01-15T00:00:00"/>
    <d v="1899-12-30T19:51:14"/>
    <x v="0"/>
    <s v="ANON-0000-0000-1097"/>
    <n v="35.76"/>
    <x v="0"/>
    <n v="19"/>
    <x v="2"/>
    <x v="10"/>
    <x v="1"/>
  </r>
  <r>
    <d v="2025-01-15T00:00:00"/>
    <d v="1899-12-30T21:41:14"/>
    <x v="0"/>
    <s v="ANON-0000-0000-0731"/>
    <n v="35.76"/>
    <x v="7"/>
    <n v="21"/>
    <x v="2"/>
    <x v="10"/>
    <x v="1"/>
  </r>
  <r>
    <d v="2025-01-16T00:00:00"/>
    <d v="1899-12-30T09:32:58"/>
    <x v="0"/>
    <s v="ANON-0000-0000-0886"/>
    <n v="35.76"/>
    <x v="0"/>
    <n v="9"/>
    <x v="0"/>
    <x v="10"/>
    <x v="1"/>
  </r>
  <r>
    <d v="2025-01-16T00:00:00"/>
    <d v="1899-12-30T09:38:09"/>
    <x v="0"/>
    <s v="ANON-0000-0000-0419"/>
    <n v="30.86"/>
    <x v="3"/>
    <n v="9"/>
    <x v="0"/>
    <x v="10"/>
    <x v="1"/>
  </r>
  <r>
    <d v="2025-01-16T00:00:00"/>
    <d v="1899-12-30T10:41:41"/>
    <x v="0"/>
    <s v="ANON-0000-0000-0012"/>
    <n v="30.86"/>
    <x v="3"/>
    <n v="10"/>
    <x v="0"/>
    <x v="10"/>
    <x v="1"/>
  </r>
  <r>
    <d v="2025-01-16T00:00:00"/>
    <d v="1899-12-30T12:12:16"/>
    <x v="0"/>
    <s v="ANON-0000-0000-0141"/>
    <n v="25.96"/>
    <x v="5"/>
    <n v="12"/>
    <x v="0"/>
    <x v="10"/>
    <x v="1"/>
  </r>
  <r>
    <d v="2025-01-16T00:00:00"/>
    <d v="1899-12-30T15:16:19"/>
    <x v="0"/>
    <s v="ANON-0000-0000-1106"/>
    <n v="35.76"/>
    <x v="0"/>
    <n v="15"/>
    <x v="1"/>
    <x v="10"/>
    <x v="1"/>
  </r>
  <r>
    <d v="2025-01-16T00:00:00"/>
    <d v="1899-12-30T16:35:11"/>
    <x v="0"/>
    <s v="ANON-0000-0000-0406"/>
    <n v="35.76"/>
    <x v="0"/>
    <n v="16"/>
    <x v="1"/>
    <x v="10"/>
    <x v="1"/>
  </r>
  <r>
    <d v="2025-01-16T00:00:00"/>
    <d v="1899-12-30T18:15:57"/>
    <x v="0"/>
    <s v="ANON-0000-0000-1097"/>
    <n v="35.76"/>
    <x v="7"/>
    <n v="18"/>
    <x v="2"/>
    <x v="10"/>
    <x v="1"/>
  </r>
  <r>
    <d v="2025-01-16T00:00:00"/>
    <d v="1899-12-30T21:16:00"/>
    <x v="0"/>
    <s v="ANON-0000-0000-1045"/>
    <n v="35.76"/>
    <x v="1"/>
    <n v="21"/>
    <x v="2"/>
    <x v="10"/>
    <x v="1"/>
  </r>
  <r>
    <d v="2025-01-16T00:00:00"/>
    <d v="1899-12-30T21:16:59"/>
    <x v="0"/>
    <s v="ANON-0000-0000-1045"/>
    <n v="35.76"/>
    <x v="1"/>
    <n v="21"/>
    <x v="2"/>
    <x v="10"/>
    <x v="1"/>
  </r>
  <r>
    <d v="2025-01-16T00:00:00"/>
    <d v="1899-12-30T21:40:13"/>
    <x v="0"/>
    <s v="ANON-0000-0000-1107"/>
    <n v="25.96"/>
    <x v="5"/>
    <n v="21"/>
    <x v="2"/>
    <x v="10"/>
    <x v="1"/>
  </r>
  <r>
    <d v="2025-01-17T00:00:00"/>
    <d v="1899-12-30T07:38:20"/>
    <x v="0"/>
    <s v="ANON-0000-0000-1108"/>
    <n v="35.76"/>
    <x v="4"/>
    <n v="7"/>
    <x v="0"/>
    <x v="10"/>
    <x v="1"/>
  </r>
  <r>
    <d v="2025-01-17T00:00:00"/>
    <d v="1899-12-30T08:26:21"/>
    <x v="0"/>
    <s v="ANON-0000-0000-1109"/>
    <n v="35.76"/>
    <x v="0"/>
    <n v="8"/>
    <x v="0"/>
    <x v="10"/>
    <x v="1"/>
  </r>
  <r>
    <d v="2025-01-17T00:00:00"/>
    <d v="1899-12-30T08:27:48"/>
    <x v="0"/>
    <s v="ANON-0000-0000-1109"/>
    <n v="35.76"/>
    <x v="7"/>
    <n v="8"/>
    <x v="0"/>
    <x v="10"/>
    <x v="1"/>
  </r>
  <r>
    <d v="2025-01-17T00:00:00"/>
    <d v="1899-12-30T08:47:56"/>
    <x v="0"/>
    <s v="ANON-0000-0000-0276"/>
    <n v="30.86"/>
    <x v="3"/>
    <n v="8"/>
    <x v="0"/>
    <x v="10"/>
    <x v="1"/>
  </r>
  <r>
    <d v="2025-01-17T00:00:00"/>
    <d v="1899-12-30T09:27:38"/>
    <x v="0"/>
    <s v="ANON-0000-0000-0012"/>
    <n v="30.86"/>
    <x v="3"/>
    <n v="9"/>
    <x v="0"/>
    <x v="10"/>
    <x v="1"/>
  </r>
  <r>
    <d v="2025-01-17T00:00:00"/>
    <d v="1899-12-30T14:20:54"/>
    <x v="0"/>
    <s v="ANON-0000-0000-1110"/>
    <n v="35.76"/>
    <x v="4"/>
    <n v="14"/>
    <x v="1"/>
    <x v="10"/>
    <x v="1"/>
  </r>
  <r>
    <d v="2025-01-17T00:00:00"/>
    <d v="1899-12-30T14:22:03"/>
    <x v="0"/>
    <s v="ANON-0000-0000-1110"/>
    <n v="35.76"/>
    <x v="4"/>
    <n v="14"/>
    <x v="1"/>
    <x v="10"/>
    <x v="1"/>
  </r>
  <r>
    <d v="2025-01-17T00:00:00"/>
    <d v="1899-12-30T17:39:11"/>
    <x v="0"/>
    <s v="ANON-0000-0000-0906"/>
    <n v="35.76"/>
    <x v="1"/>
    <n v="17"/>
    <x v="1"/>
    <x v="10"/>
    <x v="1"/>
  </r>
  <r>
    <d v="2025-01-17T00:00:00"/>
    <d v="1899-12-30T21:22:19"/>
    <x v="0"/>
    <s v="ANON-0000-0000-0877"/>
    <n v="35.76"/>
    <x v="1"/>
    <n v="21"/>
    <x v="2"/>
    <x v="10"/>
    <x v="1"/>
  </r>
  <r>
    <d v="2025-01-18T00:00:00"/>
    <d v="1899-12-30T10:12:38"/>
    <x v="0"/>
    <s v="ANON-0000-0000-1082"/>
    <n v="30.86"/>
    <x v="3"/>
    <n v="10"/>
    <x v="0"/>
    <x v="10"/>
    <x v="1"/>
  </r>
  <r>
    <d v="2025-01-18T00:00:00"/>
    <d v="1899-12-30T16:33:40"/>
    <x v="0"/>
    <s v="ANON-0000-0000-0507"/>
    <n v="35.76"/>
    <x v="1"/>
    <n v="16"/>
    <x v="1"/>
    <x v="10"/>
    <x v="1"/>
  </r>
  <r>
    <d v="2025-01-18T00:00:00"/>
    <d v="1899-12-30T16:35:14"/>
    <x v="0"/>
    <s v="ANON-0000-0000-0507"/>
    <n v="35.76"/>
    <x v="0"/>
    <n v="16"/>
    <x v="1"/>
    <x v="10"/>
    <x v="1"/>
  </r>
  <r>
    <d v="2025-01-18T00:00:00"/>
    <d v="1899-12-30T16:36:29"/>
    <x v="0"/>
    <s v="ANON-0000-0000-0507"/>
    <n v="35.76"/>
    <x v="1"/>
    <n v="16"/>
    <x v="1"/>
    <x v="10"/>
    <x v="1"/>
  </r>
  <r>
    <d v="2025-01-20T00:00:00"/>
    <d v="1899-12-30T08:29:48"/>
    <x v="0"/>
    <s v="ANON-0000-0000-0012"/>
    <n v="30.86"/>
    <x v="3"/>
    <n v="8"/>
    <x v="0"/>
    <x v="10"/>
    <x v="1"/>
  </r>
  <r>
    <d v="2025-01-20T00:00:00"/>
    <d v="1899-12-30T10:57:25"/>
    <x v="0"/>
    <s v="ANON-0000-0000-0276"/>
    <n v="30.86"/>
    <x v="3"/>
    <n v="10"/>
    <x v="0"/>
    <x v="10"/>
    <x v="1"/>
  </r>
  <r>
    <d v="2025-01-20T00:00:00"/>
    <d v="1899-12-30T11:40:24"/>
    <x v="0"/>
    <s v="ANON-0000-0000-0141"/>
    <n v="25.96"/>
    <x v="5"/>
    <n v="11"/>
    <x v="0"/>
    <x v="10"/>
    <x v="1"/>
  </r>
  <r>
    <d v="2025-01-20T00:00:00"/>
    <d v="1899-12-30T12:04:50"/>
    <x v="0"/>
    <s v="ANON-0000-0000-1111"/>
    <n v="25.96"/>
    <x v="2"/>
    <n v="12"/>
    <x v="0"/>
    <x v="10"/>
    <x v="1"/>
  </r>
  <r>
    <d v="2025-01-20T00:00:00"/>
    <d v="1899-12-30T12:06:01"/>
    <x v="0"/>
    <s v="ANON-0000-0000-1111"/>
    <n v="25.96"/>
    <x v="5"/>
    <n v="12"/>
    <x v="0"/>
    <x v="10"/>
    <x v="1"/>
  </r>
  <r>
    <d v="2025-01-20T00:00:00"/>
    <d v="1899-12-30T13:45:14"/>
    <x v="0"/>
    <s v="ANON-0000-0000-1112"/>
    <n v="30.86"/>
    <x v="3"/>
    <n v="13"/>
    <x v="1"/>
    <x v="10"/>
    <x v="1"/>
  </r>
  <r>
    <d v="2025-01-20T00:00:00"/>
    <d v="1899-12-30T20:08:11"/>
    <x v="0"/>
    <s v="ANON-0000-0000-1113"/>
    <n v="35.76"/>
    <x v="1"/>
    <n v="20"/>
    <x v="2"/>
    <x v="10"/>
    <x v="1"/>
  </r>
  <r>
    <d v="2025-01-20T00:00:00"/>
    <d v="1899-12-30T20:26:25"/>
    <x v="0"/>
    <s v="ANON-0000-0000-1114"/>
    <n v="35.76"/>
    <x v="7"/>
    <n v="20"/>
    <x v="2"/>
    <x v="10"/>
    <x v="1"/>
  </r>
  <r>
    <d v="2025-01-20T00:00:00"/>
    <d v="1899-12-30T20:27:29"/>
    <x v="0"/>
    <s v="ANON-0000-0000-1114"/>
    <n v="35.76"/>
    <x v="7"/>
    <n v="20"/>
    <x v="2"/>
    <x v="10"/>
    <x v="1"/>
  </r>
  <r>
    <d v="2025-01-20T00:00:00"/>
    <d v="1899-12-30T21:13:45"/>
    <x v="0"/>
    <s v="ANON-0000-0000-1115"/>
    <n v="35.76"/>
    <x v="0"/>
    <n v="21"/>
    <x v="2"/>
    <x v="10"/>
    <x v="1"/>
  </r>
  <r>
    <d v="2025-01-21T00:00:00"/>
    <d v="1899-12-30T08:05:04"/>
    <x v="0"/>
    <s v="ANON-0000-0000-1010"/>
    <n v="35.76"/>
    <x v="4"/>
    <n v="8"/>
    <x v="0"/>
    <x v="10"/>
    <x v="1"/>
  </r>
  <r>
    <d v="2025-01-21T00:00:00"/>
    <d v="1899-12-30T08:18:19"/>
    <x v="0"/>
    <s v="ANON-0000-0000-0141"/>
    <n v="25.96"/>
    <x v="5"/>
    <n v="8"/>
    <x v="0"/>
    <x v="10"/>
    <x v="1"/>
  </r>
  <r>
    <d v="2025-01-21T00:00:00"/>
    <d v="1899-12-30T08:19:28"/>
    <x v="0"/>
    <s v="ANON-0000-0000-1082"/>
    <n v="30.86"/>
    <x v="3"/>
    <n v="8"/>
    <x v="0"/>
    <x v="10"/>
    <x v="1"/>
  </r>
  <r>
    <d v="2025-01-21T00:00:00"/>
    <d v="1899-12-30T15:35:17"/>
    <x v="0"/>
    <s v="ANON-0000-0000-1116"/>
    <n v="25.96"/>
    <x v="2"/>
    <n v="15"/>
    <x v="1"/>
    <x v="10"/>
    <x v="1"/>
  </r>
  <r>
    <d v="2025-01-21T00:00:00"/>
    <d v="1899-12-30T18:32:33"/>
    <x v="0"/>
    <s v="ANON-0000-0000-1117"/>
    <n v="35.76"/>
    <x v="1"/>
    <n v="18"/>
    <x v="2"/>
    <x v="10"/>
    <x v="1"/>
  </r>
  <r>
    <d v="2025-01-21T00:00:00"/>
    <d v="1899-12-30T18:54:13"/>
    <x v="0"/>
    <s v="ANON-0000-0000-0333"/>
    <n v="35.76"/>
    <x v="0"/>
    <n v="18"/>
    <x v="2"/>
    <x v="10"/>
    <x v="1"/>
  </r>
  <r>
    <d v="2025-01-21T00:00:00"/>
    <d v="1899-12-30T18:56:15"/>
    <x v="0"/>
    <s v="ANON-0000-0000-0333"/>
    <n v="35.76"/>
    <x v="0"/>
    <n v="18"/>
    <x v="2"/>
    <x v="10"/>
    <x v="1"/>
  </r>
  <r>
    <d v="2025-01-21T00:00:00"/>
    <d v="1899-12-30T19:15:21"/>
    <x v="0"/>
    <s v="ANON-0000-0000-1110"/>
    <n v="25.96"/>
    <x v="2"/>
    <n v="19"/>
    <x v="2"/>
    <x v="10"/>
    <x v="1"/>
  </r>
  <r>
    <d v="2025-01-22T00:00:00"/>
    <d v="1899-12-30T11:24:46"/>
    <x v="0"/>
    <s v="ANON-0000-0000-1118"/>
    <n v="21.06"/>
    <x v="6"/>
    <n v="11"/>
    <x v="0"/>
    <x v="10"/>
    <x v="1"/>
  </r>
  <r>
    <d v="2025-01-22T00:00:00"/>
    <d v="1899-12-30T17:32:07"/>
    <x v="0"/>
    <s v="ANON-0000-0000-0463"/>
    <n v="30.86"/>
    <x v="3"/>
    <n v="17"/>
    <x v="1"/>
    <x v="10"/>
    <x v="1"/>
  </r>
  <r>
    <d v="2025-01-22T00:00:00"/>
    <d v="1899-12-30T18:49:59"/>
    <x v="0"/>
    <s v="ANON-0000-0000-1119"/>
    <n v="35.76"/>
    <x v="4"/>
    <n v="18"/>
    <x v="2"/>
    <x v="10"/>
    <x v="1"/>
  </r>
  <r>
    <d v="2025-01-22T00:00:00"/>
    <d v="1899-12-30T19:10:26"/>
    <x v="0"/>
    <s v="ANON-0000-0000-1051"/>
    <n v="30.86"/>
    <x v="3"/>
    <n v="19"/>
    <x v="2"/>
    <x v="10"/>
    <x v="1"/>
  </r>
  <r>
    <d v="2025-01-22T00:00:00"/>
    <d v="1899-12-30T19:11:23"/>
    <x v="0"/>
    <s v="ANON-0000-0000-1051"/>
    <n v="35.76"/>
    <x v="7"/>
    <n v="19"/>
    <x v="2"/>
    <x v="10"/>
    <x v="1"/>
  </r>
  <r>
    <d v="2025-01-22T00:00:00"/>
    <d v="1899-12-30T19:29:16"/>
    <x v="0"/>
    <s v="ANON-0000-0000-1120"/>
    <n v="35.76"/>
    <x v="0"/>
    <n v="19"/>
    <x v="2"/>
    <x v="10"/>
    <x v="1"/>
  </r>
  <r>
    <d v="2025-01-22T00:00:00"/>
    <d v="1899-12-30T20:14:31"/>
    <x v="0"/>
    <s v="ANON-0000-0000-1121"/>
    <n v="30.86"/>
    <x v="3"/>
    <n v="20"/>
    <x v="2"/>
    <x v="10"/>
    <x v="1"/>
  </r>
  <r>
    <d v="2025-01-24T00:00:00"/>
    <d v="1899-12-30T13:42:17"/>
    <x v="0"/>
    <s v="ANON-0000-0000-1034"/>
    <n v="35.76"/>
    <x v="7"/>
    <n v="13"/>
    <x v="1"/>
    <x v="10"/>
    <x v="1"/>
  </r>
  <r>
    <d v="2025-01-24T00:00:00"/>
    <d v="1899-12-30T13:43:38"/>
    <x v="0"/>
    <s v="ANON-0000-0000-1034"/>
    <n v="25.96"/>
    <x v="5"/>
    <n v="13"/>
    <x v="1"/>
    <x v="10"/>
    <x v="1"/>
  </r>
  <r>
    <d v="2025-01-24T00:00:00"/>
    <d v="1899-12-30T15:28:39"/>
    <x v="0"/>
    <s v="ANON-0000-0000-1122"/>
    <n v="35.76"/>
    <x v="4"/>
    <n v="15"/>
    <x v="1"/>
    <x v="10"/>
    <x v="1"/>
  </r>
  <r>
    <d v="2025-01-24T00:00:00"/>
    <d v="1899-12-30T17:41:49"/>
    <x v="0"/>
    <s v="ANON-0000-0000-1123"/>
    <n v="25.96"/>
    <x v="2"/>
    <n v="17"/>
    <x v="1"/>
    <x v="10"/>
    <x v="1"/>
  </r>
  <r>
    <d v="2025-01-24T00:00:00"/>
    <d v="1899-12-30T21:16:26"/>
    <x v="0"/>
    <s v="ANON-0000-0000-1045"/>
    <n v="35.76"/>
    <x v="4"/>
    <n v="21"/>
    <x v="2"/>
    <x v="10"/>
    <x v="1"/>
  </r>
  <r>
    <d v="2025-01-24T00:00:00"/>
    <d v="1899-12-30T22:31:56"/>
    <x v="0"/>
    <s v="ANON-0000-0000-1124"/>
    <n v="35.76"/>
    <x v="1"/>
    <n v="22"/>
    <x v="3"/>
    <x v="10"/>
    <x v="1"/>
  </r>
  <r>
    <d v="2025-01-24T00:00:00"/>
    <d v="1899-12-30T22:32:58"/>
    <x v="0"/>
    <s v="ANON-0000-0000-1124"/>
    <n v="35.76"/>
    <x v="0"/>
    <n v="22"/>
    <x v="3"/>
    <x v="10"/>
    <x v="1"/>
  </r>
  <r>
    <d v="2025-01-25T00:00:00"/>
    <d v="1899-12-30T13:21:04"/>
    <x v="0"/>
    <s v="ANON-0000-0000-1114"/>
    <n v="35.76"/>
    <x v="7"/>
    <n v="13"/>
    <x v="1"/>
    <x v="10"/>
    <x v="1"/>
  </r>
  <r>
    <d v="2025-01-25T00:00:00"/>
    <d v="1899-12-30T14:38:25"/>
    <x v="0"/>
    <s v="ANON-0000-0000-1125"/>
    <n v="35.76"/>
    <x v="7"/>
    <n v="14"/>
    <x v="1"/>
    <x v="10"/>
    <x v="1"/>
  </r>
  <r>
    <d v="2025-01-25T00:00:00"/>
    <d v="1899-12-30T14:39:35"/>
    <x v="0"/>
    <s v="ANON-0000-0000-1126"/>
    <n v="25.96"/>
    <x v="2"/>
    <n v="14"/>
    <x v="1"/>
    <x v="10"/>
    <x v="1"/>
  </r>
  <r>
    <d v="2025-01-26T00:00:00"/>
    <d v="1899-12-30T12:35:23"/>
    <x v="0"/>
    <s v="ANON-0000-0000-1127"/>
    <n v="25.96"/>
    <x v="2"/>
    <n v="12"/>
    <x v="0"/>
    <x v="10"/>
    <x v="1"/>
  </r>
  <r>
    <d v="2025-01-26T00:00:00"/>
    <d v="1899-12-30T12:36:34"/>
    <x v="0"/>
    <s v="ANON-0000-0000-1127"/>
    <n v="21.06"/>
    <x v="6"/>
    <n v="12"/>
    <x v="0"/>
    <x v="10"/>
    <x v="1"/>
  </r>
  <r>
    <d v="2025-01-27T00:00:00"/>
    <d v="1899-12-30T08:07:42"/>
    <x v="0"/>
    <s v="ANON-0000-0000-0141"/>
    <n v="25.96"/>
    <x v="5"/>
    <n v="8"/>
    <x v="0"/>
    <x v="10"/>
    <x v="1"/>
  </r>
  <r>
    <d v="2025-01-27T00:00:00"/>
    <d v="1899-12-30T08:32:44"/>
    <x v="0"/>
    <s v="ANON-0000-0000-0141"/>
    <n v="25.96"/>
    <x v="2"/>
    <n v="8"/>
    <x v="0"/>
    <x v="10"/>
    <x v="1"/>
  </r>
  <r>
    <d v="2025-01-27T00:00:00"/>
    <d v="1899-12-30T12:05:02"/>
    <x v="0"/>
    <s v="ANON-0000-0000-1128"/>
    <n v="35.76"/>
    <x v="7"/>
    <n v="12"/>
    <x v="0"/>
    <x v="10"/>
    <x v="1"/>
  </r>
  <r>
    <d v="2025-01-27T00:00:00"/>
    <d v="1899-12-30T13:45:09"/>
    <x v="0"/>
    <s v="ANON-0000-0000-0276"/>
    <n v="30.86"/>
    <x v="3"/>
    <n v="13"/>
    <x v="1"/>
    <x v="10"/>
    <x v="1"/>
  </r>
  <r>
    <d v="2025-01-27T00:00:00"/>
    <d v="1899-12-30T15:27:54"/>
    <x v="0"/>
    <s v="ANON-0000-0000-0141"/>
    <n v="30.86"/>
    <x v="3"/>
    <n v="15"/>
    <x v="1"/>
    <x v="10"/>
    <x v="1"/>
  </r>
  <r>
    <d v="2025-01-27T00:00:00"/>
    <d v="1899-12-30T15:29:01"/>
    <x v="0"/>
    <s v="ANON-0000-0000-0141"/>
    <n v="25.96"/>
    <x v="5"/>
    <n v="15"/>
    <x v="1"/>
    <x v="10"/>
    <x v="1"/>
  </r>
  <r>
    <d v="2025-01-27T00:00:00"/>
    <d v="1899-12-30T15:30:13"/>
    <x v="0"/>
    <s v="ANON-0000-0000-0141"/>
    <n v="30.86"/>
    <x v="3"/>
    <n v="15"/>
    <x v="1"/>
    <x v="10"/>
    <x v="1"/>
  </r>
  <r>
    <d v="2025-01-27T00:00:00"/>
    <d v="1899-12-30T18:55:19"/>
    <x v="0"/>
    <s v="ANON-0000-0000-1129"/>
    <n v="35.76"/>
    <x v="0"/>
    <n v="18"/>
    <x v="2"/>
    <x v="10"/>
    <x v="1"/>
  </r>
  <r>
    <d v="2025-01-27T00:00:00"/>
    <d v="1899-12-30T19:02:40"/>
    <x v="0"/>
    <s v="ANON-0000-0000-1130"/>
    <n v="35.76"/>
    <x v="0"/>
    <n v="19"/>
    <x v="2"/>
    <x v="10"/>
    <x v="1"/>
  </r>
  <r>
    <d v="2025-01-27T00:00:00"/>
    <d v="1899-12-30T19:03:45"/>
    <x v="0"/>
    <s v="ANON-0000-0000-1131"/>
    <n v="35.76"/>
    <x v="0"/>
    <n v="19"/>
    <x v="2"/>
    <x v="10"/>
    <x v="1"/>
  </r>
  <r>
    <d v="2025-01-28T00:00:00"/>
    <d v="1899-12-30T08:26:37"/>
    <x v="0"/>
    <s v="ANON-0000-0000-0197"/>
    <n v="35.76"/>
    <x v="0"/>
    <n v="8"/>
    <x v="0"/>
    <x v="10"/>
    <x v="1"/>
  </r>
  <r>
    <d v="2025-01-28T00:00:00"/>
    <d v="1899-12-30T09:33:17"/>
    <x v="0"/>
    <s v="ANON-0000-0000-1132"/>
    <n v="25.96"/>
    <x v="2"/>
    <n v="9"/>
    <x v="0"/>
    <x v="10"/>
    <x v="1"/>
  </r>
  <r>
    <d v="2025-01-28T00:00:00"/>
    <d v="1899-12-30T11:56:27"/>
    <x v="0"/>
    <s v="ANON-0000-0000-0224"/>
    <n v="30.86"/>
    <x v="3"/>
    <n v="11"/>
    <x v="0"/>
    <x v="10"/>
    <x v="1"/>
  </r>
  <r>
    <d v="2025-01-28T00:00:00"/>
    <d v="1899-12-30T12:22:01"/>
    <x v="0"/>
    <s v="ANON-0000-0000-1133"/>
    <n v="25.96"/>
    <x v="2"/>
    <n v="12"/>
    <x v="0"/>
    <x v="10"/>
    <x v="1"/>
  </r>
  <r>
    <d v="2025-01-28T00:00:00"/>
    <d v="1899-12-30T16:19:08"/>
    <x v="0"/>
    <s v="ANON-0000-0000-1134"/>
    <n v="35.76"/>
    <x v="4"/>
    <n v="16"/>
    <x v="1"/>
    <x v="10"/>
    <x v="1"/>
  </r>
  <r>
    <d v="2025-01-28T00:00:00"/>
    <d v="1899-12-30T16:20:45"/>
    <x v="0"/>
    <s v="ANON-0000-0000-1134"/>
    <n v="25.96"/>
    <x v="5"/>
    <n v="16"/>
    <x v="1"/>
    <x v="10"/>
    <x v="1"/>
  </r>
  <r>
    <d v="2025-01-28T00:00:00"/>
    <d v="1899-12-30T17:40:01"/>
    <x v="0"/>
    <s v="ANON-0000-0000-1135"/>
    <n v="25.96"/>
    <x v="2"/>
    <n v="17"/>
    <x v="1"/>
    <x v="10"/>
    <x v="1"/>
  </r>
  <r>
    <d v="2025-01-28T00:00:00"/>
    <d v="1899-12-30T20:11:51"/>
    <x v="0"/>
    <s v="ANON-0000-0000-1136"/>
    <n v="35.76"/>
    <x v="0"/>
    <n v="20"/>
    <x v="2"/>
    <x v="10"/>
    <x v="1"/>
  </r>
  <r>
    <d v="2025-01-28T00:00:00"/>
    <d v="1899-12-30T20:13:45"/>
    <x v="0"/>
    <s v="ANON-0000-0000-1137"/>
    <n v="35.76"/>
    <x v="7"/>
    <n v="20"/>
    <x v="2"/>
    <x v="10"/>
    <x v="1"/>
  </r>
  <r>
    <d v="2025-01-29T00:00:00"/>
    <d v="1899-12-30T09:38:47"/>
    <x v="0"/>
    <s v="ANON-0000-0000-1069"/>
    <n v="25.96"/>
    <x v="2"/>
    <n v="9"/>
    <x v="0"/>
    <x v="10"/>
    <x v="1"/>
  </r>
  <r>
    <d v="2025-01-29T00:00:00"/>
    <d v="1899-12-30T16:25:37"/>
    <x v="0"/>
    <s v="ANON-0000-0000-1138"/>
    <n v="25.96"/>
    <x v="2"/>
    <n v="16"/>
    <x v="1"/>
    <x v="10"/>
    <x v="1"/>
  </r>
  <r>
    <d v="2025-01-29T00:00:00"/>
    <d v="1899-12-30T19:19:08"/>
    <x v="0"/>
    <s v="ANON-0000-0000-1139"/>
    <n v="30.86"/>
    <x v="3"/>
    <n v="19"/>
    <x v="2"/>
    <x v="10"/>
    <x v="1"/>
  </r>
  <r>
    <d v="2025-01-29T00:00:00"/>
    <d v="1899-12-30T19:20:35"/>
    <x v="0"/>
    <s v="ANON-0000-0000-1139"/>
    <n v="21.06"/>
    <x v="6"/>
    <n v="19"/>
    <x v="2"/>
    <x v="10"/>
    <x v="1"/>
  </r>
  <r>
    <d v="2025-01-30T00:00:00"/>
    <d v="1899-12-30T09:18:06"/>
    <x v="0"/>
    <s v="ANON-0000-0000-0224"/>
    <n v="30.86"/>
    <x v="3"/>
    <n v="9"/>
    <x v="0"/>
    <x v="10"/>
    <x v="1"/>
  </r>
  <r>
    <d v="2025-01-30T00:00:00"/>
    <d v="1899-12-30T10:12:34"/>
    <x v="0"/>
    <s v="ANON-0000-0000-0276"/>
    <n v="30.86"/>
    <x v="3"/>
    <n v="10"/>
    <x v="0"/>
    <x v="10"/>
    <x v="1"/>
  </r>
  <r>
    <d v="2025-01-30T00:00:00"/>
    <d v="1899-12-30T11:26:29"/>
    <x v="0"/>
    <s v="ANON-0000-0000-0862"/>
    <n v="25.96"/>
    <x v="5"/>
    <n v="11"/>
    <x v="0"/>
    <x v="10"/>
    <x v="1"/>
  </r>
  <r>
    <d v="2025-01-30T00:00:00"/>
    <d v="1899-12-30T12:42:16"/>
    <x v="0"/>
    <s v="ANON-0000-0000-1140"/>
    <n v="35.76"/>
    <x v="1"/>
    <n v="12"/>
    <x v="0"/>
    <x v="10"/>
    <x v="1"/>
  </r>
  <r>
    <d v="2025-01-30T00:00:00"/>
    <d v="1899-12-30T13:02:01"/>
    <x v="0"/>
    <s v="ANON-0000-0000-1141"/>
    <n v="25.96"/>
    <x v="2"/>
    <n v="13"/>
    <x v="1"/>
    <x v="10"/>
    <x v="1"/>
  </r>
  <r>
    <d v="2025-01-30T00:00:00"/>
    <d v="1899-12-30T14:41:42"/>
    <x v="0"/>
    <s v="ANON-0000-0000-1142"/>
    <n v="30.86"/>
    <x v="3"/>
    <n v="14"/>
    <x v="1"/>
    <x v="10"/>
    <x v="1"/>
  </r>
  <r>
    <d v="2025-01-30T00:00:00"/>
    <d v="1899-12-30T17:18:48"/>
    <x v="0"/>
    <s v="ANON-0000-0000-1143"/>
    <n v="35.76"/>
    <x v="1"/>
    <n v="17"/>
    <x v="1"/>
    <x v="10"/>
    <x v="1"/>
  </r>
  <r>
    <d v="2025-01-30T00:00:00"/>
    <d v="1899-12-30T18:24:07"/>
    <x v="0"/>
    <s v="ANON-0000-0000-1069"/>
    <n v="30.86"/>
    <x v="3"/>
    <n v="18"/>
    <x v="2"/>
    <x v="10"/>
    <x v="1"/>
  </r>
  <r>
    <d v="2025-01-30T00:00:00"/>
    <d v="1899-12-30T18:41:50"/>
    <x v="0"/>
    <s v="ANON-0000-0000-1144"/>
    <n v="25.96"/>
    <x v="5"/>
    <n v="18"/>
    <x v="2"/>
    <x v="10"/>
    <x v="1"/>
  </r>
  <r>
    <d v="2025-01-31T00:00:00"/>
    <d v="1899-12-30T08:40:51"/>
    <x v="0"/>
    <s v="ANON-0000-0000-0141"/>
    <n v="25.96"/>
    <x v="2"/>
    <n v="8"/>
    <x v="0"/>
    <x v="10"/>
    <x v="1"/>
  </r>
  <r>
    <d v="2025-01-31T00:00:00"/>
    <d v="1899-12-30T08:41:45"/>
    <x v="0"/>
    <s v="ANON-0000-0000-0141"/>
    <n v="30.86"/>
    <x v="3"/>
    <n v="8"/>
    <x v="0"/>
    <x v="10"/>
    <x v="1"/>
  </r>
  <r>
    <d v="2025-01-31T00:00:00"/>
    <d v="1899-12-30T09:17:15"/>
    <x v="0"/>
    <s v="ANON-0000-0000-0304"/>
    <n v="30.86"/>
    <x v="3"/>
    <n v="9"/>
    <x v="0"/>
    <x v="10"/>
    <x v="1"/>
  </r>
  <r>
    <d v="2025-01-31T00:00:00"/>
    <d v="1899-12-30T09:20:11"/>
    <x v="0"/>
    <s v="ANON-0000-0000-1145"/>
    <n v="35.76"/>
    <x v="4"/>
    <n v="9"/>
    <x v="0"/>
    <x v="10"/>
    <x v="1"/>
  </r>
  <r>
    <d v="2025-01-31T00:00:00"/>
    <d v="1899-12-30T09:26:47"/>
    <x v="0"/>
    <s v="ANON-0000-0000-0333"/>
    <n v="35.76"/>
    <x v="7"/>
    <n v="9"/>
    <x v="0"/>
    <x v="10"/>
    <x v="1"/>
  </r>
  <r>
    <d v="2025-01-31T00:00:00"/>
    <d v="1899-12-30T09:27:48"/>
    <x v="0"/>
    <s v="ANON-0000-0000-0333"/>
    <n v="35.76"/>
    <x v="7"/>
    <n v="9"/>
    <x v="0"/>
    <x v="10"/>
    <x v="1"/>
  </r>
  <r>
    <d v="2025-01-31T00:00:00"/>
    <d v="1899-12-30T12:31:01"/>
    <x v="0"/>
    <s v="ANON-0000-0000-1133"/>
    <n v="35.76"/>
    <x v="0"/>
    <n v="12"/>
    <x v="0"/>
    <x v="10"/>
    <x v="1"/>
  </r>
  <r>
    <d v="2025-01-31T00:00:00"/>
    <d v="1899-12-30T12:54:26"/>
    <x v="0"/>
    <s v="ANON-0000-0000-0507"/>
    <n v="35.76"/>
    <x v="0"/>
    <n v="12"/>
    <x v="0"/>
    <x v="10"/>
    <x v="1"/>
  </r>
  <r>
    <d v="2025-01-31T00:00:00"/>
    <d v="1899-12-30T14:02:58"/>
    <x v="0"/>
    <s v="ANON-0000-0000-1146"/>
    <n v="35.76"/>
    <x v="7"/>
    <n v="14"/>
    <x v="1"/>
    <x v="10"/>
    <x v="1"/>
  </r>
  <r>
    <d v="2025-01-31T00:00:00"/>
    <d v="1899-12-30T16:48:34"/>
    <x v="0"/>
    <s v="ANON-0000-0000-0304"/>
    <n v="30.86"/>
    <x v="3"/>
    <n v="16"/>
    <x v="1"/>
    <x v="10"/>
    <x v="1"/>
  </r>
  <r>
    <d v="2025-01-31T00:00:00"/>
    <d v="1899-12-30T22:35:59"/>
    <x v="0"/>
    <s v="ANON-0000-0000-1147"/>
    <n v="30.86"/>
    <x v="3"/>
    <n v="22"/>
    <x v="3"/>
    <x v="10"/>
    <x v="1"/>
  </r>
  <r>
    <d v="2025-01-31T00:00:00"/>
    <d v="1899-12-30T22:37:02"/>
    <x v="0"/>
    <s v="ANON-0000-0000-1148"/>
    <n v="25.96"/>
    <x v="2"/>
    <n v="22"/>
    <x v="3"/>
    <x v="10"/>
    <x v="1"/>
  </r>
  <r>
    <d v="2025-02-01T00:00:00"/>
    <d v="1899-12-30T08:50:24"/>
    <x v="0"/>
    <s v="ANON-0000-0000-0304"/>
    <n v="30.86"/>
    <x v="3"/>
    <n v="8"/>
    <x v="0"/>
    <x v="11"/>
    <x v="1"/>
  </r>
  <r>
    <d v="2025-02-01T00:00:00"/>
    <d v="1899-12-30T10:07:23"/>
    <x v="0"/>
    <s v="ANON-0000-0000-0224"/>
    <n v="30.86"/>
    <x v="3"/>
    <n v="10"/>
    <x v="0"/>
    <x v="11"/>
    <x v="1"/>
  </r>
  <r>
    <d v="2025-02-01T00:00:00"/>
    <d v="1899-12-30T13:14:47"/>
    <x v="0"/>
    <s v="ANON-0000-0000-0141"/>
    <n v="25.96"/>
    <x v="5"/>
    <n v="13"/>
    <x v="1"/>
    <x v="11"/>
    <x v="1"/>
  </r>
  <r>
    <d v="2025-02-01T00:00:00"/>
    <d v="1899-12-30T13:15:29"/>
    <x v="0"/>
    <s v="ANON-0000-0000-0141"/>
    <n v="25.96"/>
    <x v="5"/>
    <n v="13"/>
    <x v="1"/>
    <x v="11"/>
    <x v="1"/>
  </r>
  <r>
    <d v="2025-02-01T00:00:00"/>
    <d v="1899-12-30T14:35:19"/>
    <x v="0"/>
    <s v="ANON-0000-0000-1149"/>
    <n v="35.76"/>
    <x v="7"/>
    <n v="14"/>
    <x v="1"/>
    <x v="11"/>
    <x v="1"/>
  </r>
  <r>
    <d v="2025-02-01T00:00:00"/>
    <d v="1899-12-30T14:36:17"/>
    <x v="0"/>
    <s v="ANON-0000-0000-1149"/>
    <n v="35.76"/>
    <x v="7"/>
    <n v="14"/>
    <x v="1"/>
    <x v="11"/>
    <x v="1"/>
  </r>
  <r>
    <d v="2025-02-01T00:00:00"/>
    <d v="1899-12-30T15:49:59"/>
    <x v="0"/>
    <s v="ANON-0000-0000-1069"/>
    <n v="35.76"/>
    <x v="0"/>
    <n v="15"/>
    <x v="1"/>
    <x v="11"/>
    <x v="1"/>
  </r>
  <r>
    <d v="2025-02-01T00:00:00"/>
    <d v="1899-12-30T18:57:14"/>
    <x v="0"/>
    <s v="ANON-0000-0000-1114"/>
    <n v="35.76"/>
    <x v="7"/>
    <n v="18"/>
    <x v="2"/>
    <x v="11"/>
    <x v="1"/>
  </r>
  <r>
    <d v="2025-02-01T00:00:00"/>
    <d v="1899-12-30T19:53:16"/>
    <x v="0"/>
    <s v="ANON-0000-0000-0224"/>
    <n v="30.86"/>
    <x v="3"/>
    <n v="19"/>
    <x v="2"/>
    <x v="11"/>
    <x v="1"/>
  </r>
  <r>
    <d v="2025-02-01T00:00:00"/>
    <d v="1899-12-30T19:54:24"/>
    <x v="0"/>
    <s v="ANON-0000-0000-0224"/>
    <n v="30.86"/>
    <x v="3"/>
    <n v="19"/>
    <x v="2"/>
    <x v="11"/>
    <x v="1"/>
  </r>
  <r>
    <d v="2025-02-01T00:00:00"/>
    <d v="1899-12-30T21:37:02"/>
    <x v="0"/>
    <s v="ANON-0000-0000-0427"/>
    <n v="30.86"/>
    <x v="3"/>
    <n v="21"/>
    <x v="2"/>
    <x v="11"/>
    <x v="1"/>
  </r>
  <r>
    <d v="2025-02-02T00:00:00"/>
    <d v="1899-12-30T10:56:22"/>
    <x v="0"/>
    <s v="ANON-0000-0000-1132"/>
    <n v="35.76"/>
    <x v="7"/>
    <n v="10"/>
    <x v="0"/>
    <x v="11"/>
    <x v="1"/>
  </r>
  <r>
    <d v="2025-02-02T00:00:00"/>
    <d v="1899-12-30T10:57:38"/>
    <x v="0"/>
    <s v="ANON-0000-0000-1132"/>
    <n v="35.76"/>
    <x v="7"/>
    <n v="10"/>
    <x v="0"/>
    <x v="11"/>
    <x v="1"/>
  </r>
  <r>
    <d v="2025-02-02T00:00:00"/>
    <d v="1899-12-30T12:54:32"/>
    <x v="0"/>
    <s v="ANON-0000-0000-1150"/>
    <n v="35.76"/>
    <x v="0"/>
    <n v="12"/>
    <x v="0"/>
    <x v="11"/>
    <x v="1"/>
  </r>
  <r>
    <d v="2025-02-02T00:00:00"/>
    <d v="1899-12-30T12:56:05"/>
    <x v="0"/>
    <s v="ANON-0000-0000-1151"/>
    <n v="35.76"/>
    <x v="0"/>
    <n v="12"/>
    <x v="0"/>
    <x v="11"/>
    <x v="1"/>
  </r>
  <r>
    <d v="2025-02-02T00:00:00"/>
    <d v="1899-12-30T14:22:57"/>
    <x v="0"/>
    <s v="ANON-0000-0000-0265"/>
    <n v="30.86"/>
    <x v="3"/>
    <n v="14"/>
    <x v="1"/>
    <x v="11"/>
    <x v="1"/>
  </r>
  <r>
    <d v="2025-02-02T00:00:00"/>
    <d v="1899-12-30T16:45:08"/>
    <x v="0"/>
    <s v="ANON-0000-0000-0507"/>
    <n v="35.76"/>
    <x v="0"/>
    <n v="16"/>
    <x v="1"/>
    <x v="11"/>
    <x v="1"/>
  </r>
  <r>
    <d v="2025-02-02T00:00:00"/>
    <d v="1899-12-30T16:46:57"/>
    <x v="0"/>
    <s v="ANON-0000-0000-1152"/>
    <n v="35.76"/>
    <x v="0"/>
    <n v="16"/>
    <x v="1"/>
    <x v="11"/>
    <x v="1"/>
  </r>
  <r>
    <d v="2025-02-03T00:00:00"/>
    <d v="1899-12-30T07:03:25"/>
    <x v="0"/>
    <s v="ANON-0000-0000-1152"/>
    <n v="35.76"/>
    <x v="7"/>
    <n v="7"/>
    <x v="0"/>
    <x v="11"/>
    <x v="1"/>
  </r>
  <r>
    <d v="2025-02-03T00:00:00"/>
    <d v="1899-12-30T07:04:57"/>
    <x v="0"/>
    <s v="ANON-0000-0000-1152"/>
    <n v="30.86"/>
    <x v="3"/>
    <n v="7"/>
    <x v="0"/>
    <x v="11"/>
    <x v="1"/>
  </r>
  <r>
    <d v="2025-02-03T00:00:00"/>
    <d v="1899-12-30T08:04:04"/>
    <x v="0"/>
    <s v="ANON-0000-0000-1152"/>
    <n v="21.06"/>
    <x v="6"/>
    <n v="8"/>
    <x v="0"/>
    <x v="11"/>
    <x v="1"/>
  </r>
  <r>
    <d v="2025-02-03T00:00:00"/>
    <d v="1899-12-30T08:09:09"/>
    <x v="0"/>
    <s v="ANON-0000-0000-1153"/>
    <n v="30.86"/>
    <x v="3"/>
    <n v="8"/>
    <x v="0"/>
    <x v="11"/>
    <x v="1"/>
  </r>
  <r>
    <d v="2025-02-03T00:00:00"/>
    <d v="1899-12-30T10:15:39"/>
    <x v="0"/>
    <s v="ANON-0000-0000-1154"/>
    <n v="25.96"/>
    <x v="2"/>
    <n v="10"/>
    <x v="0"/>
    <x v="11"/>
    <x v="1"/>
  </r>
  <r>
    <d v="2025-02-03T00:00:00"/>
    <d v="1899-12-30T10:22:18"/>
    <x v="0"/>
    <s v="ANON-0000-0000-1155"/>
    <n v="35.76"/>
    <x v="7"/>
    <n v="10"/>
    <x v="0"/>
    <x v="11"/>
    <x v="1"/>
  </r>
  <r>
    <d v="2025-02-03T00:00:00"/>
    <d v="1899-12-30T10:49:59"/>
    <x v="0"/>
    <s v="ANON-0000-0000-1156"/>
    <n v="30.86"/>
    <x v="3"/>
    <n v="10"/>
    <x v="0"/>
    <x v="11"/>
    <x v="1"/>
  </r>
  <r>
    <d v="2025-02-03T00:00:00"/>
    <d v="1899-12-30T13:25:02"/>
    <x v="0"/>
    <s v="ANON-0000-0000-1157"/>
    <n v="35.76"/>
    <x v="7"/>
    <n v="13"/>
    <x v="1"/>
    <x v="11"/>
    <x v="1"/>
  </r>
  <r>
    <d v="2025-02-03T00:00:00"/>
    <d v="1899-12-30T13:32:54"/>
    <x v="0"/>
    <s v="ANON-0000-0000-1158"/>
    <n v="35.76"/>
    <x v="7"/>
    <n v="13"/>
    <x v="1"/>
    <x v="11"/>
    <x v="1"/>
  </r>
  <r>
    <d v="2025-02-03T00:00:00"/>
    <d v="1899-12-30T13:51:03"/>
    <x v="0"/>
    <s v="ANON-0000-0000-1159"/>
    <n v="25.96"/>
    <x v="2"/>
    <n v="13"/>
    <x v="1"/>
    <x v="11"/>
    <x v="1"/>
  </r>
  <r>
    <d v="2025-02-03T00:00:00"/>
    <d v="1899-12-30T14:06:37"/>
    <x v="0"/>
    <s v="ANON-0000-0000-1160"/>
    <n v="25.96"/>
    <x v="2"/>
    <n v="14"/>
    <x v="1"/>
    <x v="11"/>
    <x v="1"/>
  </r>
  <r>
    <d v="2025-02-03T00:00:00"/>
    <d v="1899-12-30T14:47:02"/>
    <x v="0"/>
    <s v="ANON-0000-0000-0019"/>
    <n v="35.76"/>
    <x v="0"/>
    <n v="14"/>
    <x v="1"/>
    <x v="11"/>
    <x v="1"/>
  </r>
  <r>
    <d v="2025-02-03T00:00:00"/>
    <d v="1899-12-30T14:50:21"/>
    <x v="0"/>
    <s v="ANON-0000-0000-0507"/>
    <n v="35.76"/>
    <x v="0"/>
    <n v="14"/>
    <x v="1"/>
    <x v="11"/>
    <x v="1"/>
  </r>
  <r>
    <d v="2025-02-03T00:00:00"/>
    <d v="1899-12-30T15:01:45"/>
    <x v="0"/>
    <s v="ANON-0000-0000-1161"/>
    <n v="35.76"/>
    <x v="0"/>
    <n v="15"/>
    <x v="1"/>
    <x v="11"/>
    <x v="1"/>
  </r>
  <r>
    <d v="2025-02-03T00:00:00"/>
    <d v="1899-12-30T15:41:27"/>
    <x v="0"/>
    <s v="ANON-0000-0000-1110"/>
    <n v="25.96"/>
    <x v="2"/>
    <n v="15"/>
    <x v="1"/>
    <x v="11"/>
    <x v="1"/>
  </r>
  <r>
    <d v="2025-02-03T00:00:00"/>
    <d v="1899-12-30T17:01:27"/>
    <x v="0"/>
    <s v="ANON-0000-0000-1160"/>
    <n v="35.76"/>
    <x v="4"/>
    <n v="17"/>
    <x v="1"/>
    <x v="11"/>
    <x v="1"/>
  </r>
  <r>
    <d v="2025-02-03T00:00:00"/>
    <d v="1899-12-30T17:09:55"/>
    <x v="0"/>
    <s v="ANON-0000-0000-1162"/>
    <n v="30.86"/>
    <x v="3"/>
    <n v="17"/>
    <x v="1"/>
    <x v="11"/>
    <x v="1"/>
  </r>
  <r>
    <d v="2025-02-03T00:00:00"/>
    <d v="1899-12-30T17:11:07"/>
    <x v="0"/>
    <s v="ANON-0000-0000-1163"/>
    <n v="30.86"/>
    <x v="3"/>
    <n v="17"/>
    <x v="1"/>
    <x v="11"/>
    <x v="1"/>
  </r>
  <r>
    <d v="2025-02-03T00:00:00"/>
    <d v="1899-12-30T17:12:05"/>
    <x v="0"/>
    <s v="ANON-0000-0000-1163"/>
    <n v="30.86"/>
    <x v="3"/>
    <n v="17"/>
    <x v="1"/>
    <x v="11"/>
    <x v="1"/>
  </r>
  <r>
    <d v="2025-02-03T00:00:00"/>
    <d v="1899-12-30T17:13:22"/>
    <x v="0"/>
    <s v="ANON-0000-0000-1164"/>
    <n v="35.76"/>
    <x v="1"/>
    <n v="17"/>
    <x v="1"/>
    <x v="11"/>
    <x v="1"/>
  </r>
  <r>
    <d v="2025-02-03T00:00:00"/>
    <d v="1899-12-30T17:14:18"/>
    <x v="0"/>
    <s v="ANON-0000-0000-1164"/>
    <n v="35.76"/>
    <x v="0"/>
    <n v="17"/>
    <x v="1"/>
    <x v="11"/>
    <x v="1"/>
  </r>
  <r>
    <d v="2025-02-03T00:00:00"/>
    <d v="1899-12-30T17:15:41"/>
    <x v="0"/>
    <s v="ANON-0000-0000-1165"/>
    <n v="35.76"/>
    <x v="1"/>
    <n v="17"/>
    <x v="1"/>
    <x v="11"/>
    <x v="1"/>
  </r>
  <r>
    <d v="2025-02-03T00:00:00"/>
    <d v="1899-12-30T17:44:18"/>
    <x v="0"/>
    <s v="ANON-0000-0000-1166"/>
    <n v="30.86"/>
    <x v="3"/>
    <n v="17"/>
    <x v="1"/>
    <x v="11"/>
    <x v="1"/>
  </r>
  <r>
    <d v="2025-02-03T00:00:00"/>
    <d v="1899-12-30T18:09:00"/>
    <x v="0"/>
    <s v="ANON-0000-0000-1167"/>
    <n v="25.96"/>
    <x v="2"/>
    <n v="18"/>
    <x v="2"/>
    <x v="11"/>
    <x v="1"/>
  </r>
  <r>
    <d v="2025-02-03T00:00:00"/>
    <d v="1899-12-30T20:44:14"/>
    <x v="0"/>
    <s v="ANON-0000-0000-1168"/>
    <n v="35.76"/>
    <x v="4"/>
    <n v="20"/>
    <x v="2"/>
    <x v="11"/>
    <x v="1"/>
  </r>
  <r>
    <d v="2025-02-04T00:00:00"/>
    <d v="1899-12-30T10:04:57"/>
    <x v="0"/>
    <s v="ANON-0000-0000-1163"/>
    <n v="30.86"/>
    <x v="3"/>
    <n v="10"/>
    <x v="0"/>
    <x v="11"/>
    <x v="1"/>
  </r>
  <r>
    <d v="2025-02-04T00:00:00"/>
    <d v="1899-12-30T10:11:31"/>
    <x v="0"/>
    <s v="ANON-0000-0000-1110"/>
    <n v="25.96"/>
    <x v="2"/>
    <n v="10"/>
    <x v="0"/>
    <x v="11"/>
    <x v="1"/>
  </r>
  <r>
    <d v="2025-02-04T00:00:00"/>
    <d v="1899-12-30T12:35:58"/>
    <x v="0"/>
    <s v="ANON-0000-0000-1169"/>
    <n v="30.86"/>
    <x v="3"/>
    <n v="12"/>
    <x v="0"/>
    <x v="11"/>
    <x v="1"/>
  </r>
  <r>
    <d v="2025-02-04T00:00:00"/>
    <d v="1899-12-30T13:07:39"/>
    <x v="0"/>
    <s v="ANON-0000-0000-1160"/>
    <n v="25.96"/>
    <x v="5"/>
    <n v="13"/>
    <x v="1"/>
    <x v="11"/>
    <x v="1"/>
  </r>
  <r>
    <d v="2025-02-04T00:00:00"/>
    <d v="1899-12-30T14:15:14"/>
    <x v="0"/>
    <s v="ANON-0000-0000-1170"/>
    <n v="25.96"/>
    <x v="2"/>
    <n v="14"/>
    <x v="1"/>
    <x v="11"/>
    <x v="1"/>
  </r>
  <r>
    <d v="2025-02-04T00:00:00"/>
    <d v="1899-12-30T14:17:36"/>
    <x v="0"/>
    <s v="ANON-0000-0000-1163"/>
    <n v="30.86"/>
    <x v="3"/>
    <n v="14"/>
    <x v="1"/>
    <x v="11"/>
    <x v="1"/>
  </r>
  <r>
    <d v="2025-02-04T00:00:00"/>
    <d v="1899-12-30T14:19:49"/>
    <x v="0"/>
    <s v="ANON-0000-0000-1171"/>
    <n v="25.96"/>
    <x v="2"/>
    <n v="14"/>
    <x v="1"/>
    <x v="11"/>
    <x v="1"/>
  </r>
  <r>
    <d v="2025-02-04T00:00:00"/>
    <d v="1899-12-30T18:13:42"/>
    <x v="0"/>
    <s v="ANON-0000-0000-1157"/>
    <n v="30.86"/>
    <x v="3"/>
    <n v="18"/>
    <x v="2"/>
    <x v="11"/>
    <x v="1"/>
  </r>
  <r>
    <d v="2025-02-04T00:00:00"/>
    <d v="1899-12-30T19:05:22"/>
    <x v="0"/>
    <s v="ANON-0000-0000-1172"/>
    <n v="35.76"/>
    <x v="4"/>
    <n v="19"/>
    <x v="2"/>
    <x v="11"/>
    <x v="1"/>
  </r>
  <r>
    <d v="2025-02-04T00:00:00"/>
    <d v="1899-12-30T19:09:37"/>
    <x v="0"/>
    <s v="ANON-0000-0000-1173"/>
    <n v="35.76"/>
    <x v="4"/>
    <n v="19"/>
    <x v="2"/>
    <x v="11"/>
    <x v="1"/>
  </r>
  <r>
    <d v="2025-02-04T00:00:00"/>
    <d v="1899-12-30T19:10:28"/>
    <x v="0"/>
    <s v="ANON-0000-0000-1173"/>
    <n v="35.76"/>
    <x v="4"/>
    <n v="19"/>
    <x v="2"/>
    <x v="11"/>
    <x v="1"/>
  </r>
  <r>
    <d v="2025-02-04T00:00:00"/>
    <d v="1899-12-30T19:27:27"/>
    <x v="0"/>
    <s v="ANON-0000-0000-1174"/>
    <n v="25.96"/>
    <x v="5"/>
    <n v="19"/>
    <x v="2"/>
    <x v="11"/>
    <x v="1"/>
  </r>
  <r>
    <d v="2025-02-05T00:00:00"/>
    <d v="1899-12-30T08:42:11"/>
    <x v="0"/>
    <s v="ANON-0000-0000-1156"/>
    <n v="30.86"/>
    <x v="3"/>
    <n v="8"/>
    <x v="0"/>
    <x v="11"/>
    <x v="1"/>
  </r>
  <r>
    <d v="2025-02-05T00:00:00"/>
    <d v="1899-12-30T09:10:44"/>
    <x v="0"/>
    <s v="ANON-0000-0000-1163"/>
    <n v="30.86"/>
    <x v="3"/>
    <n v="9"/>
    <x v="0"/>
    <x v="11"/>
    <x v="1"/>
  </r>
  <r>
    <d v="2025-02-05T00:00:00"/>
    <d v="1899-12-30T11:49:36"/>
    <x v="0"/>
    <s v="ANON-0000-0000-1163"/>
    <n v="25.96"/>
    <x v="2"/>
    <n v="11"/>
    <x v="0"/>
    <x v="11"/>
    <x v="1"/>
  </r>
  <r>
    <d v="2025-02-05T00:00:00"/>
    <d v="1899-12-30T11:50:42"/>
    <x v="0"/>
    <s v="ANON-0000-0000-1163"/>
    <n v="25.96"/>
    <x v="2"/>
    <n v="11"/>
    <x v="0"/>
    <x v="11"/>
    <x v="1"/>
  </r>
  <r>
    <d v="2025-02-05T00:00:00"/>
    <d v="1899-12-30T11:51:45"/>
    <x v="0"/>
    <s v="ANON-0000-0000-1163"/>
    <n v="25.96"/>
    <x v="2"/>
    <n v="11"/>
    <x v="0"/>
    <x v="11"/>
    <x v="1"/>
  </r>
  <r>
    <d v="2025-02-05T00:00:00"/>
    <d v="1899-12-30T11:58:36"/>
    <x v="0"/>
    <s v="ANON-0000-0000-1163"/>
    <n v="30.86"/>
    <x v="3"/>
    <n v="11"/>
    <x v="0"/>
    <x v="11"/>
    <x v="1"/>
  </r>
  <r>
    <d v="2025-02-05T00:00:00"/>
    <d v="1899-12-30T12:10:47"/>
    <x v="0"/>
    <s v="ANON-0000-0000-1175"/>
    <n v="25.96"/>
    <x v="2"/>
    <n v="12"/>
    <x v="0"/>
    <x v="11"/>
    <x v="1"/>
  </r>
  <r>
    <d v="2025-02-05T00:00:00"/>
    <d v="1899-12-30T13:20:46"/>
    <x v="0"/>
    <s v="ANON-0000-0000-1176"/>
    <n v="25.96"/>
    <x v="2"/>
    <n v="13"/>
    <x v="1"/>
    <x v="11"/>
    <x v="1"/>
  </r>
  <r>
    <d v="2025-02-05T00:00:00"/>
    <d v="1899-12-30T13:43:43"/>
    <x v="0"/>
    <s v="ANON-0000-0000-1171"/>
    <n v="21.06"/>
    <x v="6"/>
    <n v="13"/>
    <x v="1"/>
    <x v="11"/>
    <x v="1"/>
  </r>
  <r>
    <d v="2025-02-05T00:00:00"/>
    <d v="1899-12-30T13:44:29"/>
    <x v="0"/>
    <s v="ANON-0000-0000-1171"/>
    <n v="21.06"/>
    <x v="6"/>
    <n v="13"/>
    <x v="1"/>
    <x v="11"/>
    <x v="1"/>
  </r>
  <r>
    <d v="2025-02-05T00:00:00"/>
    <d v="1899-12-30T14:57:53"/>
    <x v="0"/>
    <s v="ANON-0000-0000-1161"/>
    <n v="35.76"/>
    <x v="7"/>
    <n v="14"/>
    <x v="1"/>
    <x v="11"/>
    <x v="1"/>
  </r>
  <r>
    <d v="2025-02-05T00:00:00"/>
    <d v="1899-12-30T15:50:59"/>
    <x v="0"/>
    <s v="ANON-0000-0000-1177"/>
    <n v="35.76"/>
    <x v="7"/>
    <n v="15"/>
    <x v="1"/>
    <x v="11"/>
    <x v="1"/>
  </r>
  <r>
    <d v="2025-02-05T00:00:00"/>
    <d v="1899-12-30T16:34:20"/>
    <x v="0"/>
    <s v="ANON-0000-0000-1165"/>
    <n v="35.76"/>
    <x v="1"/>
    <n v="16"/>
    <x v="1"/>
    <x v="11"/>
    <x v="1"/>
  </r>
  <r>
    <d v="2025-02-05T00:00:00"/>
    <d v="1899-12-30T16:35:33"/>
    <x v="0"/>
    <s v="ANON-0000-0000-1164"/>
    <n v="35.76"/>
    <x v="0"/>
    <n v="16"/>
    <x v="1"/>
    <x v="11"/>
    <x v="1"/>
  </r>
  <r>
    <d v="2025-02-05T00:00:00"/>
    <d v="1899-12-30T16:36:34"/>
    <x v="0"/>
    <s v="ANON-0000-0000-1164"/>
    <n v="35.76"/>
    <x v="0"/>
    <n v="16"/>
    <x v="1"/>
    <x v="11"/>
    <x v="1"/>
  </r>
  <r>
    <d v="2025-02-05T00:00:00"/>
    <d v="1899-12-30T16:39:02"/>
    <x v="0"/>
    <s v="ANON-0000-0000-1152"/>
    <n v="35.76"/>
    <x v="4"/>
    <n v="16"/>
    <x v="1"/>
    <x v="11"/>
    <x v="1"/>
  </r>
  <r>
    <d v="2025-02-05T00:00:00"/>
    <d v="1899-12-30T16:41:10"/>
    <x v="0"/>
    <s v="ANON-0000-0000-1165"/>
    <n v="35.76"/>
    <x v="1"/>
    <n v="16"/>
    <x v="1"/>
    <x v="11"/>
    <x v="1"/>
  </r>
  <r>
    <d v="2025-02-05T00:00:00"/>
    <d v="1899-12-30T18:18:34"/>
    <x v="0"/>
    <s v="ANON-0000-0000-1178"/>
    <n v="35.76"/>
    <x v="7"/>
    <n v="18"/>
    <x v="2"/>
    <x v="11"/>
    <x v="1"/>
  </r>
  <r>
    <d v="2025-02-05T00:00:00"/>
    <d v="1899-12-30T18:19:49"/>
    <x v="0"/>
    <s v="ANON-0000-0000-1179"/>
    <n v="35.76"/>
    <x v="7"/>
    <n v="18"/>
    <x v="2"/>
    <x v="11"/>
    <x v="1"/>
  </r>
  <r>
    <d v="2025-02-05T00:00:00"/>
    <d v="1899-12-30T18:20:51"/>
    <x v="0"/>
    <s v="ANON-0000-0000-1180"/>
    <n v="35.76"/>
    <x v="4"/>
    <n v="18"/>
    <x v="2"/>
    <x v="11"/>
    <x v="1"/>
  </r>
  <r>
    <d v="2025-02-05T00:00:00"/>
    <d v="1899-12-30T18:25:29"/>
    <x v="0"/>
    <s v="ANON-0000-0000-1157"/>
    <n v="30.86"/>
    <x v="3"/>
    <n v="18"/>
    <x v="2"/>
    <x v="11"/>
    <x v="1"/>
  </r>
  <r>
    <d v="2025-02-05T00:00:00"/>
    <d v="1899-12-30T18:45:42"/>
    <x v="0"/>
    <s v="ANON-0000-0000-1181"/>
    <n v="35.76"/>
    <x v="7"/>
    <n v="18"/>
    <x v="2"/>
    <x v="11"/>
    <x v="1"/>
  </r>
  <r>
    <d v="2025-02-05T00:00:00"/>
    <d v="1899-12-30T19:06:46"/>
    <x v="0"/>
    <s v="ANON-0000-0000-0507"/>
    <n v="35.76"/>
    <x v="1"/>
    <n v="19"/>
    <x v="2"/>
    <x v="11"/>
    <x v="1"/>
  </r>
  <r>
    <d v="2025-02-05T00:00:00"/>
    <d v="1899-12-30T20:03:21"/>
    <x v="0"/>
    <s v="ANON-0000-0000-1182"/>
    <n v="35.76"/>
    <x v="4"/>
    <n v="20"/>
    <x v="2"/>
    <x v="11"/>
    <x v="1"/>
  </r>
  <r>
    <d v="2025-02-06T00:00:00"/>
    <d v="1899-12-30T07:16:49"/>
    <x v="0"/>
    <s v="ANON-0000-0000-1163"/>
    <n v="30.86"/>
    <x v="3"/>
    <n v="7"/>
    <x v="0"/>
    <x v="11"/>
    <x v="1"/>
  </r>
  <r>
    <d v="2025-02-06T00:00:00"/>
    <d v="1899-12-30T13:59:21"/>
    <x v="0"/>
    <s v="ANON-0000-0000-1171"/>
    <n v="25.96"/>
    <x v="2"/>
    <n v="13"/>
    <x v="1"/>
    <x v="11"/>
    <x v="1"/>
  </r>
  <r>
    <d v="2025-02-06T00:00:00"/>
    <d v="1899-12-30T14:55:32"/>
    <x v="0"/>
    <s v="ANON-0000-0000-1162"/>
    <n v="30.86"/>
    <x v="3"/>
    <n v="14"/>
    <x v="1"/>
    <x v="11"/>
    <x v="1"/>
  </r>
  <r>
    <d v="2025-02-06T00:00:00"/>
    <d v="1899-12-30T14:59:22"/>
    <x v="0"/>
    <s v="ANON-0000-0000-1158"/>
    <n v="35.76"/>
    <x v="7"/>
    <n v="14"/>
    <x v="1"/>
    <x v="11"/>
    <x v="1"/>
  </r>
  <r>
    <d v="2025-02-06T00:00:00"/>
    <d v="1899-12-30T16:14:50"/>
    <x v="0"/>
    <s v="ANON-0000-0000-1163"/>
    <n v="35.76"/>
    <x v="4"/>
    <n v="16"/>
    <x v="1"/>
    <x v="11"/>
    <x v="1"/>
  </r>
  <r>
    <d v="2025-02-06T00:00:00"/>
    <d v="1899-12-30T17:09:46"/>
    <x v="0"/>
    <s v="ANON-0000-0000-1170"/>
    <n v="35.76"/>
    <x v="4"/>
    <n v="17"/>
    <x v="1"/>
    <x v="11"/>
    <x v="1"/>
  </r>
  <r>
    <d v="2025-02-06T00:00:00"/>
    <d v="1899-12-30T17:54:25"/>
    <x v="0"/>
    <s v="ANON-0000-0000-1183"/>
    <n v="35.76"/>
    <x v="4"/>
    <n v="17"/>
    <x v="1"/>
    <x v="11"/>
    <x v="1"/>
  </r>
  <r>
    <d v="2025-02-06T00:00:00"/>
    <d v="1899-12-30T19:53:13"/>
    <x v="0"/>
    <s v="ANON-0000-0000-1158"/>
    <n v="35.76"/>
    <x v="7"/>
    <n v="19"/>
    <x v="2"/>
    <x v="11"/>
    <x v="1"/>
  </r>
  <r>
    <d v="2025-02-06T00:00:00"/>
    <d v="1899-12-30T19:55:07"/>
    <x v="0"/>
    <s v="ANON-0000-0000-1184"/>
    <n v="21.06"/>
    <x v="6"/>
    <n v="19"/>
    <x v="2"/>
    <x v="11"/>
    <x v="1"/>
  </r>
  <r>
    <d v="2025-02-06T00:00:00"/>
    <d v="1899-12-30T20:06:59"/>
    <x v="0"/>
    <s v="ANON-0000-0000-1185"/>
    <n v="35.76"/>
    <x v="4"/>
    <n v="20"/>
    <x v="2"/>
    <x v="11"/>
    <x v="1"/>
  </r>
  <r>
    <d v="2025-02-06T00:00:00"/>
    <d v="1899-12-30T20:07:47"/>
    <x v="0"/>
    <s v="ANON-0000-0000-1186"/>
    <n v="35.76"/>
    <x v="4"/>
    <n v="20"/>
    <x v="2"/>
    <x v="11"/>
    <x v="1"/>
  </r>
  <r>
    <d v="2025-02-06T00:00:00"/>
    <d v="1899-12-30T20:23:14"/>
    <x v="0"/>
    <s v="ANON-0000-0000-1163"/>
    <n v="35.76"/>
    <x v="0"/>
    <n v="20"/>
    <x v="2"/>
    <x v="11"/>
    <x v="1"/>
  </r>
  <r>
    <d v="2025-02-07T00:00:00"/>
    <d v="1899-12-30T08:44:50"/>
    <x v="0"/>
    <s v="ANON-0000-0000-1152"/>
    <n v="30.86"/>
    <x v="3"/>
    <n v="8"/>
    <x v="0"/>
    <x v="11"/>
    <x v="1"/>
  </r>
  <r>
    <d v="2025-02-07T00:00:00"/>
    <d v="1899-12-30T09:07:05"/>
    <x v="0"/>
    <s v="ANON-0000-0000-1187"/>
    <n v="30.86"/>
    <x v="3"/>
    <n v="9"/>
    <x v="0"/>
    <x v="11"/>
    <x v="1"/>
  </r>
  <r>
    <d v="2025-02-07T00:00:00"/>
    <d v="1899-12-30T10:49:23"/>
    <x v="0"/>
    <s v="ANON-0000-0000-1188"/>
    <n v="25.96"/>
    <x v="2"/>
    <n v="10"/>
    <x v="0"/>
    <x v="11"/>
    <x v="1"/>
  </r>
  <r>
    <d v="2025-02-07T00:00:00"/>
    <d v="1899-12-30T12:09:39"/>
    <x v="0"/>
    <s v="ANON-0000-0000-1189"/>
    <n v="35.76"/>
    <x v="4"/>
    <n v="12"/>
    <x v="0"/>
    <x v="11"/>
    <x v="1"/>
  </r>
  <r>
    <d v="2025-02-07T00:00:00"/>
    <d v="1899-12-30T12:51:22"/>
    <x v="0"/>
    <s v="ANON-0000-0000-1163"/>
    <n v="30.86"/>
    <x v="3"/>
    <n v="12"/>
    <x v="0"/>
    <x v="11"/>
    <x v="1"/>
  </r>
  <r>
    <d v="2025-02-07T00:00:00"/>
    <d v="1899-12-30T12:58:52"/>
    <x v="0"/>
    <s v="ANON-0000-0000-1190"/>
    <n v="25.96"/>
    <x v="2"/>
    <n v="12"/>
    <x v="0"/>
    <x v="11"/>
    <x v="1"/>
  </r>
  <r>
    <d v="2025-02-07T00:00:00"/>
    <d v="1899-12-30T16:04:11"/>
    <x v="0"/>
    <s v="ANON-0000-0000-1170"/>
    <n v="25.96"/>
    <x v="5"/>
    <n v="16"/>
    <x v="1"/>
    <x v="11"/>
    <x v="1"/>
  </r>
  <r>
    <d v="2025-02-07T00:00:00"/>
    <d v="1899-12-30T16:22:13"/>
    <x v="0"/>
    <s v="ANON-0000-0000-1191"/>
    <n v="35.76"/>
    <x v="0"/>
    <n v="16"/>
    <x v="1"/>
    <x v="11"/>
    <x v="1"/>
  </r>
  <r>
    <d v="2025-02-07T00:00:00"/>
    <d v="1899-12-30T16:23:14"/>
    <x v="0"/>
    <s v="ANON-0000-0000-1165"/>
    <n v="35.76"/>
    <x v="1"/>
    <n v="16"/>
    <x v="1"/>
    <x v="11"/>
    <x v="1"/>
  </r>
  <r>
    <d v="2025-02-07T00:00:00"/>
    <d v="1899-12-30T16:24:35"/>
    <x v="0"/>
    <s v="ANON-0000-0000-1165"/>
    <n v="35.76"/>
    <x v="0"/>
    <n v="16"/>
    <x v="1"/>
    <x v="11"/>
    <x v="1"/>
  </r>
  <r>
    <d v="2025-02-07T00:00:00"/>
    <d v="1899-12-30T18:42:37"/>
    <x v="0"/>
    <s v="ANON-0000-0000-1178"/>
    <n v="35.76"/>
    <x v="4"/>
    <n v="18"/>
    <x v="2"/>
    <x v="11"/>
    <x v="1"/>
  </r>
  <r>
    <d v="2025-02-07T00:00:00"/>
    <d v="1899-12-30T18:43:36"/>
    <x v="0"/>
    <s v="ANON-0000-0000-1179"/>
    <n v="35.76"/>
    <x v="4"/>
    <n v="18"/>
    <x v="2"/>
    <x v="11"/>
    <x v="1"/>
  </r>
  <r>
    <d v="2025-02-07T00:00:00"/>
    <d v="1899-12-30T18:44:31"/>
    <x v="0"/>
    <s v="ANON-0000-0000-1192"/>
    <n v="25.96"/>
    <x v="5"/>
    <n v="18"/>
    <x v="2"/>
    <x v="11"/>
    <x v="1"/>
  </r>
  <r>
    <d v="2025-02-07T00:00:00"/>
    <d v="1899-12-30T18:45:23"/>
    <x v="0"/>
    <s v="ANON-0000-0000-1192"/>
    <n v="35.76"/>
    <x v="4"/>
    <n v="18"/>
    <x v="2"/>
    <x v="11"/>
    <x v="1"/>
  </r>
  <r>
    <d v="2025-02-07T00:00:00"/>
    <d v="1899-12-30T20:10:59"/>
    <x v="0"/>
    <s v="ANON-0000-0000-1193"/>
    <n v="35.76"/>
    <x v="4"/>
    <n v="20"/>
    <x v="2"/>
    <x v="11"/>
    <x v="1"/>
  </r>
  <r>
    <d v="2025-02-07T00:00:00"/>
    <d v="1899-12-30T20:30:57"/>
    <x v="0"/>
    <s v="ANON-0000-0000-1161"/>
    <n v="25.96"/>
    <x v="5"/>
    <n v="20"/>
    <x v="2"/>
    <x v="11"/>
    <x v="1"/>
  </r>
  <r>
    <d v="2025-02-08T00:00:00"/>
    <d v="1899-12-30T09:01:43"/>
    <x v="0"/>
    <s v="ANON-0000-0000-1163"/>
    <n v="25.96"/>
    <x v="2"/>
    <n v="9"/>
    <x v="0"/>
    <x v="11"/>
    <x v="1"/>
  </r>
  <r>
    <d v="2025-02-08T00:00:00"/>
    <d v="1899-12-30T10:56:17"/>
    <x v="0"/>
    <s v="ANON-0000-0000-1153"/>
    <n v="30.86"/>
    <x v="3"/>
    <n v="10"/>
    <x v="0"/>
    <x v="11"/>
    <x v="1"/>
  </r>
  <r>
    <d v="2025-02-08T00:00:00"/>
    <d v="1899-12-30T11:02:41"/>
    <x v="0"/>
    <s v="ANON-0000-0000-1194"/>
    <n v="25.96"/>
    <x v="5"/>
    <n v="11"/>
    <x v="0"/>
    <x v="11"/>
    <x v="1"/>
  </r>
  <r>
    <d v="2025-02-08T00:00:00"/>
    <d v="1899-12-30T11:39:34"/>
    <x v="0"/>
    <s v="ANON-0000-0000-1195"/>
    <n v="25.96"/>
    <x v="2"/>
    <n v="11"/>
    <x v="0"/>
    <x v="11"/>
    <x v="1"/>
  </r>
  <r>
    <d v="2025-02-08T00:00:00"/>
    <d v="1899-12-30T12:46:13"/>
    <x v="0"/>
    <s v="ANON-0000-0000-1167"/>
    <n v="25.96"/>
    <x v="2"/>
    <n v="12"/>
    <x v="0"/>
    <x v="11"/>
    <x v="1"/>
  </r>
  <r>
    <d v="2025-02-08T00:00:00"/>
    <d v="1899-12-30T13:26:48"/>
    <x v="0"/>
    <s v="ANON-0000-0000-1170"/>
    <n v="25.96"/>
    <x v="2"/>
    <n v="13"/>
    <x v="1"/>
    <x v="11"/>
    <x v="1"/>
  </r>
  <r>
    <d v="2025-02-08T00:00:00"/>
    <d v="1899-12-30T15:07:04"/>
    <x v="0"/>
    <s v="ANON-0000-0000-1110"/>
    <n v="25.96"/>
    <x v="2"/>
    <n v="15"/>
    <x v="1"/>
    <x v="11"/>
    <x v="1"/>
  </r>
  <r>
    <d v="2025-02-08T00:00:00"/>
    <d v="1899-12-30T15:08:09"/>
    <x v="0"/>
    <s v="ANON-0000-0000-1110"/>
    <n v="25.96"/>
    <x v="2"/>
    <n v="15"/>
    <x v="1"/>
    <x v="11"/>
    <x v="1"/>
  </r>
  <r>
    <d v="2025-02-09T00:00:00"/>
    <d v="1899-12-30T08:49:24"/>
    <x v="0"/>
    <s v="ANON-0000-0000-1161"/>
    <n v="35.76"/>
    <x v="4"/>
    <n v="8"/>
    <x v="0"/>
    <x v="11"/>
    <x v="1"/>
  </r>
  <r>
    <d v="2025-02-09T00:00:00"/>
    <d v="1899-12-30T10:31:09"/>
    <x v="0"/>
    <s v="ANON-0000-0000-1157"/>
    <n v="30.86"/>
    <x v="3"/>
    <n v="10"/>
    <x v="0"/>
    <x v="11"/>
    <x v="1"/>
  </r>
  <r>
    <d v="2025-02-09T00:00:00"/>
    <d v="1899-12-30T10:51:28"/>
    <x v="0"/>
    <s v="ANON-0000-0000-1163"/>
    <n v="25.96"/>
    <x v="2"/>
    <n v="10"/>
    <x v="0"/>
    <x v="11"/>
    <x v="1"/>
  </r>
  <r>
    <d v="2025-02-09T00:00:00"/>
    <d v="1899-12-30T12:05:05"/>
    <x v="0"/>
    <s v="ANON-0000-0000-1196"/>
    <n v="35.76"/>
    <x v="0"/>
    <n v="12"/>
    <x v="0"/>
    <x v="11"/>
    <x v="1"/>
  </r>
  <r>
    <d v="2025-02-09T00:00:00"/>
    <d v="1899-12-30T15:13:09"/>
    <x v="0"/>
    <s v="ANON-0000-0000-1189"/>
    <n v="35.76"/>
    <x v="4"/>
    <n v="15"/>
    <x v="1"/>
    <x v="11"/>
    <x v="1"/>
  </r>
  <r>
    <d v="2025-02-09T00:00:00"/>
    <d v="1899-12-30T15:14:02"/>
    <x v="0"/>
    <s v="ANON-0000-0000-1189"/>
    <n v="35.76"/>
    <x v="0"/>
    <n v="15"/>
    <x v="1"/>
    <x v="11"/>
    <x v="1"/>
  </r>
  <r>
    <d v="2025-02-09T00:00:00"/>
    <d v="1899-12-30T15:15:58"/>
    <x v="0"/>
    <s v="ANON-0000-0000-1178"/>
    <n v="35.76"/>
    <x v="1"/>
    <n v="15"/>
    <x v="1"/>
    <x v="11"/>
    <x v="1"/>
  </r>
  <r>
    <d v="2025-02-09T00:00:00"/>
    <d v="1899-12-30T15:16:52"/>
    <x v="0"/>
    <s v="ANON-0000-0000-1179"/>
    <n v="35.76"/>
    <x v="4"/>
    <n v="15"/>
    <x v="1"/>
    <x v="11"/>
    <x v="1"/>
  </r>
  <r>
    <d v="2025-02-09T00:00:00"/>
    <d v="1899-12-30T16:20:19"/>
    <x v="0"/>
    <s v="ANON-0000-0000-1161"/>
    <n v="25.96"/>
    <x v="5"/>
    <n v="16"/>
    <x v="1"/>
    <x v="11"/>
    <x v="1"/>
  </r>
  <r>
    <d v="2025-02-10T00:00:00"/>
    <d v="1899-12-30T07:01:47"/>
    <x v="0"/>
    <s v="ANON-0000-0000-1152"/>
    <n v="25.96"/>
    <x v="2"/>
    <n v="7"/>
    <x v="0"/>
    <x v="11"/>
    <x v="1"/>
  </r>
  <r>
    <d v="2025-02-10T00:00:00"/>
    <d v="1899-12-30T08:16:32"/>
    <x v="0"/>
    <s v="ANON-0000-0000-1110"/>
    <n v="25.96"/>
    <x v="2"/>
    <n v="8"/>
    <x v="0"/>
    <x v="11"/>
    <x v="1"/>
  </r>
  <r>
    <d v="2025-02-10T00:00:00"/>
    <d v="1899-12-30T08:24:56"/>
    <x v="0"/>
    <s v="ANON-0000-0000-1152"/>
    <n v="25.96"/>
    <x v="2"/>
    <n v="8"/>
    <x v="0"/>
    <x v="11"/>
    <x v="1"/>
  </r>
  <r>
    <d v="2025-02-10T00:00:00"/>
    <d v="1899-12-30T11:11:43"/>
    <x v="0"/>
    <s v="ANON-0000-0000-1153"/>
    <n v="30.86"/>
    <x v="3"/>
    <n v="11"/>
    <x v="0"/>
    <x v="11"/>
    <x v="1"/>
  </r>
  <r>
    <d v="2025-02-10T00:00:00"/>
    <d v="1899-12-30T13:08:50"/>
    <x v="0"/>
    <s v="ANON-0000-0000-1167"/>
    <n v="25.96"/>
    <x v="2"/>
    <n v="13"/>
    <x v="1"/>
    <x v="11"/>
    <x v="1"/>
  </r>
  <r>
    <d v="2025-02-10T00:00:00"/>
    <d v="1899-12-30T13:11:06"/>
    <x v="0"/>
    <s v="ANON-0000-0000-1168"/>
    <n v="35.76"/>
    <x v="4"/>
    <n v="13"/>
    <x v="1"/>
    <x v="11"/>
    <x v="1"/>
  </r>
  <r>
    <d v="2025-02-10T00:00:00"/>
    <d v="1899-12-30T13:26:55"/>
    <x v="0"/>
    <s v="ANON-0000-0000-1197"/>
    <n v="30.86"/>
    <x v="3"/>
    <n v="13"/>
    <x v="1"/>
    <x v="11"/>
    <x v="1"/>
  </r>
  <r>
    <d v="2025-02-10T00:00:00"/>
    <d v="1899-12-30T13:40:13"/>
    <x v="0"/>
    <s v="ANON-0000-0000-1198"/>
    <n v="25.96"/>
    <x v="2"/>
    <n v="13"/>
    <x v="1"/>
    <x v="11"/>
    <x v="1"/>
  </r>
  <r>
    <d v="2025-02-10T00:00:00"/>
    <d v="1899-12-30T14:01:52"/>
    <x v="0"/>
    <s v="ANON-0000-0000-1199"/>
    <n v="35.76"/>
    <x v="0"/>
    <n v="14"/>
    <x v="1"/>
    <x v="11"/>
    <x v="1"/>
  </r>
  <r>
    <d v="2025-02-10T00:00:00"/>
    <d v="1899-12-30T14:07:41"/>
    <x v="0"/>
    <s v="ANON-0000-0000-1163"/>
    <n v="25.96"/>
    <x v="2"/>
    <n v="14"/>
    <x v="1"/>
    <x v="11"/>
    <x v="1"/>
  </r>
  <r>
    <d v="2025-02-10T00:00:00"/>
    <d v="1899-12-30T14:11:46"/>
    <x v="0"/>
    <s v="ANON-0000-0000-1163"/>
    <n v="35.76"/>
    <x v="4"/>
    <n v="14"/>
    <x v="1"/>
    <x v="11"/>
    <x v="1"/>
  </r>
  <r>
    <d v="2025-02-10T00:00:00"/>
    <d v="1899-12-30T14:15:45"/>
    <x v="0"/>
    <s v="ANON-0000-0000-1163"/>
    <n v="35.76"/>
    <x v="4"/>
    <n v="14"/>
    <x v="1"/>
    <x v="11"/>
    <x v="1"/>
  </r>
  <r>
    <d v="2025-02-10T00:00:00"/>
    <d v="1899-12-30T15:01:55"/>
    <x v="0"/>
    <s v="ANON-0000-0000-1200"/>
    <n v="35.76"/>
    <x v="7"/>
    <n v="15"/>
    <x v="1"/>
    <x v="11"/>
    <x v="1"/>
  </r>
  <r>
    <d v="2025-02-10T00:00:00"/>
    <d v="1899-12-30T15:14:01"/>
    <x v="0"/>
    <s v="ANON-0000-0000-1166"/>
    <n v="30.86"/>
    <x v="3"/>
    <n v="15"/>
    <x v="1"/>
    <x v="11"/>
    <x v="1"/>
  </r>
  <r>
    <d v="2025-02-10T00:00:00"/>
    <d v="1899-12-30T15:46:03"/>
    <x v="0"/>
    <s v="ANON-0000-0000-1191"/>
    <n v="35.76"/>
    <x v="0"/>
    <n v="15"/>
    <x v="1"/>
    <x v="11"/>
    <x v="1"/>
  </r>
  <r>
    <d v="2025-02-10T00:00:00"/>
    <d v="1899-12-30T15:47:44"/>
    <x v="0"/>
    <s v="ANON-0000-0000-1165"/>
    <n v="35.76"/>
    <x v="1"/>
    <n v="15"/>
    <x v="1"/>
    <x v="11"/>
    <x v="1"/>
  </r>
  <r>
    <d v="2025-02-10T00:00:00"/>
    <d v="1899-12-30T16:20:55"/>
    <x v="0"/>
    <s v="ANON-0000-0000-1170"/>
    <n v="35.76"/>
    <x v="4"/>
    <n v="16"/>
    <x v="1"/>
    <x v="11"/>
    <x v="1"/>
  </r>
  <r>
    <d v="2025-02-10T00:00:00"/>
    <d v="1899-12-30T17:12:02"/>
    <x v="0"/>
    <s v="ANON-0000-0000-0878"/>
    <n v="25.96"/>
    <x v="2"/>
    <n v="17"/>
    <x v="1"/>
    <x v="11"/>
    <x v="1"/>
  </r>
  <r>
    <d v="2025-02-10T00:00:00"/>
    <d v="1899-12-30T18:27:15"/>
    <x v="0"/>
    <s v="ANON-0000-0000-1157"/>
    <n v="30.86"/>
    <x v="3"/>
    <n v="18"/>
    <x v="2"/>
    <x v="11"/>
    <x v="1"/>
  </r>
  <r>
    <d v="2025-02-10T00:00:00"/>
    <d v="1899-12-30T19:14:01"/>
    <x v="0"/>
    <s v="ANON-0000-0000-1178"/>
    <n v="35.76"/>
    <x v="0"/>
    <n v="19"/>
    <x v="2"/>
    <x v="11"/>
    <x v="1"/>
  </r>
  <r>
    <d v="2025-02-10T00:00:00"/>
    <d v="1899-12-30T19:14:54"/>
    <x v="0"/>
    <s v="ANON-0000-0000-1201"/>
    <n v="35.76"/>
    <x v="0"/>
    <n v="19"/>
    <x v="2"/>
    <x v="11"/>
    <x v="1"/>
  </r>
  <r>
    <d v="2025-02-11T00:00:00"/>
    <d v="1899-12-30T10:38:26"/>
    <x v="0"/>
    <s v="ANON-0000-0000-1163"/>
    <n v="25.96"/>
    <x v="2"/>
    <n v="10"/>
    <x v="0"/>
    <x v="11"/>
    <x v="1"/>
  </r>
  <r>
    <d v="2025-02-11T00:00:00"/>
    <d v="1899-12-30T11:19:15"/>
    <x v="0"/>
    <s v="ANON-0000-0000-1176"/>
    <n v="25.96"/>
    <x v="2"/>
    <n v="11"/>
    <x v="0"/>
    <x v="11"/>
    <x v="1"/>
  </r>
  <r>
    <d v="2025-02-11T00:00:00"/>
    <d v="1899-12-30T11:20:12"/>
    <x v="0"/>
    <s v="ANON-0000-0000-1166"/>
    <n v="30.86"/>
    <x v="3"/>
    <n v="11"/>
    <x v="0"/>
    <x v="11"/>
    <x v="1"/>
  </r>
  <r>
    <d v="2025-02-11T00:00:00"/>
    <d v="1899-12-30T11:21:08"/>
    <x v="0"/>
    <s v="ANON-0000-0000-1189"/>
    <n v="35.76"/>
    <x v="4"/>
    <n v="11"/>
    <x v="0"/>
    <x v="11"/>
    <x v="1"/>
  </r>
  <r>
    <d v="2025-02-11T00:00:00"/>
    <d v="1899-12-30T15:56:50"/>
    <x v="0"/>
    <s v="ANON-0000-0000-1156"/>
    <n v="35.76"/>
    <x v="1"/>
    <n v="15"/>
    <x v="1"/>
    <x v="11"/>
    <x v="1"/>
  </r>
  <r>
    <d v="2025-02-11T00:00:00"/>
    <d v="1899-12-30T16:09:08"/>
    <x v="0"/>
    <s v="ANON-0000-0000-1194"/>
    <n v="30.86"/>
    <x v="3"/>
    <n v="16"/>
    <x v="1"/>
    <x v="11"/>
    <x v="1"/>
  </r>
  <r>
    <d v="2025-02-11T00:00:00"/>
    <d v="1899-12-30T16:49:41"/>
    <x v="0"/>
    <s v="ANON-0000-0000-1202"/>
    <n v="21.06"/>
    <x v="6"/>
    <n v="16"/>
    <x v="1"/>
    <x v="11"/>
    <x v="1"/>
  </r>
  <r>
    <d v="2025-02-11T00:00:00"/>
    <d v="1899-12-30T17:35:35"/>
    <x v="0"/>
    <s v="ANON-0000-0000-1163"/>
    <n v="35.76"/>
    <x v="0"/>
    <n v="17"/>
    <x v="1"/>
    <x v="11"/>
    <x v="1"/>
  </r>
  <r>
    <d v="2025-02-11T00:00:00"/>
    <d v="1899-12-30T17:36:42"/>
    <x v="0"/>
    <s v="ANON-0000-0000-1163"/>
    <n v="30.86"/>
    <x v="3"/>
    <n v="17"/>
    <x v="1"/>
    <x v="11"/>
    <x v="1"/>
  </r>
  <r>
    <d v="2025-02-11T00:00:00"/>
    <d v="1899-12-30T17:44:13"/>
    <x v="0"/>
    <s v="ANON-0000-0000-1203"/>
    <n v="30.86"/>
    <x v="3"/>
    <n v="17"/>
    <x v="1"/>
    <x v="11"/>
    <x v="1"/>
  </r>
  <r>
    <d v="2025-02-11T00:00:00"/>
    <d v="1899-12-30T17:50:40"/>
    <x v="0"/>
    <s v="ANON-0000-0000-1110"/>
    <n v="25.96"/>
    <x v="2"/>
    <n v="17"/>
    <x v="1"/>
    <x v="11"/>
    <x v="1"/>
  </r>
  <r>
    <d v="2025-02-11T00:00:00"/>
    <d v="1899-12-30T17:54:38"/>
    <x v="0"/>
    <s v="ANON-0000-0000-1203"/>
    <n v="30.86"/>
    <x v="3"/>
    <n v="17"/>
    <x v="1"/>
    <x v="11"/>
    <x v="1"/>
  </r>
  <r>
    <d v="2025-02-11T00:00:00"/>
    <d v="1899-12-30T19:04:11"/>
    <x v="0"/>
    <s v="ANON-0000-0000-1204"/>
    <n v="35.76"/>
    <x v="0"/>
    <n v="19"/>
    <x v="2"/>
    <x v="11"/>
    <x v="1"/>
  </r>
  <r>
    <d v="2025-02-11T00:00:00"/>
    <d v="1899-12-30T19:05:04"/>
    <x v="0"/>
    <s v="ANON-0000-0000-1204"/>
    <n v="35.76"/>
    <x v="4"/>
    <n v="19"/>
    <x v="2"/>
    <x v="11"/>
    <x v="1"/>
  </r>
  <r>
    <d v="2025-02-12T00:00:00"/>
    <d v="1899-12-30T07:16:57"/>
    <x v="0"/>
    <s v="ANON-0000-0000-1200"/>
    <n v="35.76"/>
    <x v="7"/>
    <n v="7"/>
    <x v="0"/>
    <x v="11"/>
    <x v="1"/>
  </r>
  <r>
    <d v="2025-02-12T00:00:00"/>
    <d v="1899-12-30T07:35:38"/>
    <x v="0"/>
    <s v="ANON-0000-0000-1163"/>
    <n v="25.96"/>
    <x v="2"/>
    <n v="7"/>
    <x v="0"/>
    <x v="11"/>
    <x v="1"/>
  </r>
  <r>
    <d v="2025-02-12T00:00:00"/>
    <d v="1899-12-30T08:54:36"/>
    <x v="0"/>
    <s v="ANON-0000-0000-1163"/>
    <n v="35.76"/>
    <x v="4"/>
    <n v="8"/>
    <x v="0"/>
    <x v="11"/>
    <x v="1"/>
  </r>
  <r>
    <d v="2025-02-12T00:00:00"/>
    <d v="1899-12-30T09:19:46"/>
    <x v="0"/>
    <s v="ANON-0000-0000-1153"/>
    <n v="30.86"/>
    <x v="3"/>
    <n v="9"/>
    <x v="0"/>
    <x v="11"/>
    <x v="1"/>
  </r>
  <r>
    <d v="2025-02-12T00:00:00"/>
    <d v="1899-12-30T10:43:13"/>
    <x v="0"/>
    <s v="ANON-0000-0000-1188"/>
    <n v="25.96"/>
    <x v="2"/>
    <n v="10"/>
    <x v="0"/>
    <x v="11"/>
    <x v="1"/>
  </r>
  <r>
    <d v="2025-02-12T00:00:00"/>
    <d v="1899-12-30T12:43:29"/>
    <x v="0"/>
    <s v="ANON-0000-0000-1205"/>
    <n v="25.96"/>
    <x v="2"/>
    <n v="12"/>
    <x v="0"/>
    <x v="11"/>
    <x v="1"/>
  </r>
  <r>
    <d v="2025-02-12T00:00:00"/>
    <d v="1899-12-30T13:08:09"/>
    <x v="0"/>
    <s v="ANON-0000-0000-1206"/>
    <n v="25.96"/>
    <x v="2"/>
    <n v="13"/>
    <x v="1"/>
    <x v="11"/>
    <x v="1"/>
  </r>
  <r>
    <d v="2025-02-12T00:00:00"/>
    <d v="1899-12-30T13:41:40"/>
    <x v="0"/>
    <s v="ANON-0000-0000-1160"/>
    <n v="35.76"/>
    <x v="1"/>
    <n v="13"/>
    <x v="1"/>
    <x v="11"/>
    <x v="1"/>
  </r>
  <r>
    <d v="2025-02-12T00:00:00"/>
    <d v="1899-12-30T15:41:25"/>
    <x v="0"/>
    <s v="ANON-0000-0000-1164"/>
    <n v="35.76"/>
    <x v="1"/>
    <n v="15"/>
    <x v="1"/>
    <x v="11"/>
    <x v="1"/>
  </r>
  <r>
    <d v="2025-02-12T00:00:00"/>
    <d v="1899-12-30T15:42:17"/>
    <x v="0"/>
    <s v="ANON-0000-0000-1191"/>
    <n v="35.76"/>
    <x v="0"/>
    <n v="15"/>
    <x v="1"/>
    <x v="11"/>
    <x v="1"/>
  </r>
  <r>
    <d v="2025-02-12T00:00:00"/>
    <d v="1899-12-30T15:43:35"/>
    <x v="0"/>
    <s v="ANON-0000-0000-1165"/>
    <n v="35.76"/>
    <x v="1"/>
    <n v="15"/>
    <x v="1"/>
    <x v="11"/>
    <x v="1"/>
  </r>
  <r>
    <d v="2025-02-12T00:00:00"/>
    <d v="1899-12-30T16:12:58"/>
    <x v="0"/>
    <s v="ANON-0000-0000-1160"/>
    <n v="25.96"/>
    <x v="2"/>
    <n v="16"/>
    <x v="1"/>
    <x v="11"/>
    <x v="1"/>
  </r>
  <r>
    <d v="2025-02-12T00:00:00"/>
    <d v="1899-12-30T16:26:09"/>
    <x v="0"/>
    <s v="ANON-0000-0000-1160"/>
    <n v="25.96"/>
    <x v="2"/>
    <n v="16"/>
    <x v="1"/>
    <x v="11"/>
    <x v="1"/>
  </r>
  <r>
    <d v="2025-02-12T00:00:00"/>
    <d v="1899-12-30T17:05:32"/>
    <x v="0"/>
    <s v="ANON-0000-0000-1200"/>
    <n v="35.76"/>
    <x v="7"/>
    <n v="17"/>
    <x v="1"/>
    <x v="11"/>
    <x v="1"/>
  </r>
  <r>
    <d v="2025-02-12T00:00:00"/>
    <d v="1899-12-30T17:42:51"/>
    <x v="0"/>
    <s v="ANON-0000-0000-1110"/>
    <n v="25.96"/>
    <x v="2"/>
    <n v="17"/>
    <x v="1"/>
    <x v="11"/>
    <x v="1"/>
  </r>
  <r>
    <d v="2025-02-12T00:00:00"/>
    <d v="1899-12-30T20:05:41"/>
    <x v="0"/>
    <s v="ANON-0000-0000-0507"/>
    <n v="35.76"/>
    <x v="0"/>
    <n v="20"/>
    <x v="2"/>
    <x v="11"/>
    <x v="1"/>
  </r>
  <r>
    <d v="2025-02-12T00:00:00"/>
    <d v="1899-12-30T20:23:13"/>
    <x v="0"/>
    <s v="ANON-0000-0000-1178"/>
    <n v="35.76"/>
    <x v="4"/>
    <n v="20"/>
    <x v="2"/>
    <x v="11"/>
    <x v="1"/>
  </r>
  <r>
    <d v="2025-02-12T00:00:00"/>
    <d v="1899-12-30T21:17:04"/>
    <x v="0"/>
    <s v="ANON-0000-0000-1158"/>
    <n v="35.76"/>
    <x v="7"/>
    <n v="21"/>
    <x v="2"/>
    <x v="11"/>
    <x v="1"/>
  </r>
  <r>
    <d v="2025-02-13T00:00:00"/>
    <d v="1899-12-30T07:38:48"/>
    <x v="0"/>
    <s v="ANON-0000-0000-1153"/>
    <n v="30.86"/>
    <x v="3"/>
    <n v="7"/>
    <x v="0"/>
    <x v="11"/>
    <x v="1"/>
  </r>
  <r>
    <d v="2025-02-13T00:00:00"/>
    <d v="1899-12-30T08:45:57"/>
    <x v="0"/>
    <s v="ANON-0000-0000-1152"/>
    <n v="25.96"/>
    <x v="2"/>
    <n v="8"/>
    <x v="0"/>
    <x v="11"/>
    <x v="1"/>
  </r>
  <r>
    <d v="2025-02-13T00:00:00"/>
    <d v="1899-12-30T09:17:21"/>
    <x v="0"/>
    <s v="ANON-0000-0000-1207"/>
    <n v="21.06"/>
    <x v="6"/>
    <n v="9"/>
    <x v="0"/>
    <x v="11"/>
    <x v="1"/>
  </r>
  <r>
    <d v="2025-02-13T00:00:00"/>
    <d v="1899-12-30T09:36:05"/>
    <x v="0"/>
    <s v="ANON-0000-0000-1168"/>
    <n v="35.76"/>
    <x v="4"/>
    <n v="9"/>
    <x v="0"/>
    <x v="11"/>
    <x v="1"/>
  </r>
  <r>
    <d v="2025-02-13T00:00:00"/>
    <d v="1899-12-30T10:29:33"/>
    <x v="0"/>
    <s v="ANON-0000-0000-1156"/>
    <n v="30.86"/>
    <x v="3"/>
    <n v="10"/>
    <x v="0"/>
    <x v="11"/>
    <x v="1"/>
  </r>
  <r>
    <d v="2025-02-13T00:00:00"/>
    <d v="1899-12-30T10:59:27"/>
    <x v="0"/>
    <s v="ANON-0000-0000-1157"/>
    <n v="30.86"/>
    <x v="3"/>
    <n v="10"/>
    <x v="0"/>
    <x v="11"/>
    <x v="1"/>
  </r>
  <r>
    <d v="2025-02-13T00:00:00"/>
    <d v="1899-12-30T16:30:39"/>
    <x v="0"/>
    <s v="ANON-0000-0000-1163"/>
    <n v="25.96"/>
    <x v="2"/>
    <n v="16"/>
    <x v="1"/>
    <x v="11"/>
    <x v="1"/>
  </r>
  <r>
    <d v="2025-02-13T00:00:00"/>
    <d v="1899-12-30T16:31:34"/>
    <x v="0"/>
    <s v="ANON-0000-0000-1163"/>
    <n v="25.96"/>
    <x v="2"/>
    <n v="16"/>
    <x v="1"/>
    <x v="11"/>
    <x v="1"/>
  </r>
  <r>
    <d v="2025-02-13T00:00:00"/>
    <d v="1899-12-30T17:16:12"/>
    <x v="0"/>
    <s v="ANON-0000-0000-1178"/>
    <n v="30.86"/>
    <x v="3"/>
    <n v="17"/>
    <x v="1"/>
    <x v="11"/>
    <x v="1"/>
  </r>
  <r>
    <d v="2025-02-13T00:00:00"/>
    <d v="1899-12-30T17:17:20"/>
    <x v="0"/>
    <s v="ANON-0000-0000-1179"/>
    <n v="30.86"/>
    <x v="3"/>
    <n v="17"/>
    <x v="1"/>
    <x v="11"/>
    <x v="1"/>
  </r>
  <r>
    <d v="2025-02-13T00:00:00"/>
    <d v="1899-12-30T18:01:35"/>
    <x v="0"/>
    <s v="ANON-0000-0000-1208"/>
    <n v="35.76"/>
    <x v="0"/>
    <n v="18"/>
    <x v="2"/>
    <x v="11"/>
    <x v="1"/>
  </r>
  <r>
    <d v="2025-02-13T00:00:00"/>
    <d v="1899-12-30T18:15:09"/>
    <x v="0"/>
    <s v="ANON-0000-0000-0046"/>
    <n v="35.76"/>
    <x v="7"/>
    <n v="18"/>
    <x v="2"/>
    <x v="11"/>
    <x v="1"/>
  </r>
  <r>
    <d v="2025-02-13T00:00:00"/>
    <d v="1899-12-30T19:06:30"/>
    <x v="0"/>
    <s v="ANON-0000-0000-1209"/>
    <n v="35.76"/>
    <x v="0"/>
    <n v="19"/>
    <x v="2"/>
    <x v="11"/>
    <x v="1"/>
  </r>
  <r>
    <d v="2025-02-14T00:00:00"/>
    <d v="1899-12-30T11:38:56"/>
    <x v="0"/>
    <s v="ANON-0000-0000-1163"/>
    <n v="25.96"/>
    <x v="2"/>
    <n v="11"/>
    <x v="0"/>
    <x v="11"/>
    <x v="1"/>
  </r>
  <r>
    <d v="2025-02-14T00:00:00"/>
    <d v="1899-12-30T14:07:09"/>
    <x v="0"/>
    <s v="ANON-0000-0000-1210"/>
    <n v="35.76"/>
    <x v="1"/>
    <n v="14"/>
    <x v="1"/>
    <x v="11"/>
    <x v="1"/>
  </r>
  <r>
    <d v="2025-02-14T00:00:00"/>
    <d v="1899-12-30T14:46:00"/>
    <x v="0"/>
    <s v="ANON-0000-0000-1198"/>
    <n v="25.96"/>
    <x v="2"/>
    <n v="14"/>
    <x v="1"/>
    <x v="11"/>
    <x v="1"/>
  </r>
  <r>
    <d v="2025-02-14T00:00:00"/>
    <d v="1899-12-30T14:46:45"/>
    <x v="0"/>
    <s v="ANON-0000-0000-1198"/>
    <n v="21.06"/>
    <x v="6"/>
    <n v="14"/>
    <x v="1"/>
    <x v="11"/>
    <x v="1"/>
  </r>
  <r>
    <d v="2025-02-14T00:00:00"/>
    <d v="1899-12-30T14:58:12"/>
    <x v="0"/>
    <s v="ANON-0000-0000-1211"/>
    <n v="30.86"/>
    <x v="3"/>
    <n v="14"/>
    <x v="1"/>
    <x v="11"/>
    <x v="1"/>
  </r>
  <r>
    <d v="2025-02-14T00:00:00"/>
    <d v="1899-12-30T15:00:17"/>
    <x v="0"/>
    <s v="ANON-0000-0000-1200"/>
    <n v="35.76"/>
    <x v="7"/>
    <n v="15"/>
    <x v="1"/>
    <x v="11"/>
    <x v="1"/>
  </r>
  <r>
    <d v="2025-02-14T00:00:00"/>
    <d v="1899-12-30T15:36:41"/>
    <x v="0"/>
    <s v="ANON-0000-0000-0507"/>
    <n v="35.76"/>
    <x v="7"/>
    <n v="15"/>
    <x v="1"/>
    <x v="11"/>
    <x v="1"/>
  </r>
  <r>
    <d v="2025-02-14T00:00:00"/>
    <d v="1899-12-30T15:38:47"/>
    <x v="0"/>
    <s v="ANON-0000-0000-0507"/>
    <n v="35.76"/>
    <x v="0"/>
    <n v="15"/>
    <x v="1"/>
    <x v="11"/>
    <x v="1"/>
  </r>
  <r>
    <d v="2025-02-14T00:00:00"/>
    <d v="1899-12-30T15:53:56"/>
    <x v="0"/>
    <s v="ANON-0000-0000-1212"/>
    <n v="35.76"/>
    <x v="1"/>
    <n v="15"/>
    <x v="1"/>
    <x v="11"/>
    <x v="1"/>
  </r>
  <r>
    <d v="2025-02-14T00:00:00"/>
    <d v="1899-12-30T15:54:57"/>
    <x v="0"/>
    <s v="ANON-0000-0000-1212"/>
    <n v="35.76"/>
    <x v="7"/>
    <n v="15"/>
    <x v="1"/>
    <x v="11"/>
    <x v="1"/>
  </r>
  <r>
    <d v="2025-02-14T00:00:00"/>
    <d v="1899-12-30T17:03:16"/>
    <x v="0"/>
    <s v="ANON-0000-0000-1160"/>
    <n v="25.96"/>
    <x v="2"/>
    <n v="17"/>
    <x v="1"/>
    <x v="11"/>
    <x v="1"/>
  </r>
  <r>
    <d v="2025-02-14T00:00:00"/>
    <d v="1899-12-30T17:04:30"/>
    <x v="0"/>
    <s v="ANON-0000-0000-1160"/>
    <n v="35.76"/>
    <x v="4"/>
    <n v="17"/>
    <x v="1"/>
    <x v="11"/>
    <x v="1"/>
  </r>
  <r>
    <d v="2025-02-14T00:00:00"/>
    <d v="1899-12-30T17:09:08"/>
    <x v="0"/>
    <s v="ANON-0000-0000-1202"/>
    <n v="21.06"/>
    <x v="6"/>
    <n v="17"/>
    <x v="1"/>
    <x v="11"/>
    <x v="1"/>
  </r>
  <r>
    <d v="2025-02-14T00:00:00"/>
    <d v="1899-12-30T17:25:25"/>
    <x v="0"/>
    <s v="ANON-0000-0000-1213"/>
    <n v="30.86"/>
    <x v="3"/>
    <n v="17"/>
    <x v="1"/>
    <x v="11"/>
    <x v="1"/>
  </r>
  <r>
    <d v="2025-02-14T00:00:00"/>
    <d v="1899-12-30T21:18:30"/>
    <x v="0"/>
    <s v="ANON-0000-0000-1214"/>
    <n v="25.96"/>
    <x v="2"/>
    <n v="21"/>
    <x v="2"/>
    <x v="11"/>
    <x v="1"/>
  </r>
  <r>
    <d v="2025-02-15T00:00:00"/>
    <d v="1899-12-30T09:22:52"/>
    <x v="0"/>
    <s v="ANON-0000-0000-1200"/>
    <n v="35.76"/>
    <x v="7"/>
    <n v="9"/>
    <x v="0"/>
    <x v="11"/>
    <x v="1"/>
  </r>
  <r>
    <d v="2025-02-15T00:00:00"/>
    <d v="1899-12-30T12:41:54"/>
    <x v="0"/>
    <s v="ANON-0000-0000-1163"/>
    <n v="35.76"/>
    <x v="7"/>
    <n v="12"/>
    <x v="0"/>
    <x v="11"/>
    <x v="1"/>
  </r>
  <r>
    <d v="2025-02-15T00:00:00"/>
    <d v="1899-12-30T12:44:27"/>
    <x v="0"/>
    <s v="ANON-0000-0000-1163"/>
    <n v="25.96"/>
    <x v="2"/>
    <n v="12"/>
    <x v="0"/>
    <x v="11"/>
    <x v="1"/>
  </r>
  <r>
    <d v="2025-02-15T00:00:00"/>
    <d v="1899-12-30T13:02:20"/>
    <x v="0"/>
    <s v="ANON-0000-0000-0878"/>
    <n v="30.86"/>
    <x v="3"/>
    <n v="13"/>
    <x v="1"/>
    <x v="11"/>
    <x v="1"/>
  </r>
  <r>
    <d v="2025-02-15T00:00:00"/>
    <d v="1899-12-30T13:32:06"/>
    <x v="0"/>
    <s v="ANON-0000-0000-1200"/>
    <n v="30.86"/>
    <x v="3"/>
    <n v="13"/>
    <x v="1"/>
    <x v="11"/>
    <x v="1"/>
  </r>
  <r>
    <d v="2025-02-15T00:00:00"/>
    <d v="1899-12-30T14:01:51"/>
    <x v="0"/>
    <s v="ANON-0000-0000-1184"/>
    <n v="35.76"/>
    <x v="7"/>
    <n v="14"/>
    <x v="1"/>
    <x v="11"/>
    <x v="1"/>
  </r>
  <r>
    <d v="2025-02-15T00:00:00"/>
    <d v="1899-12-30T14:11:54"/>
    <x v="0"/>
    <s v="ANON-0000-0000-1215"/>
    <n v="25.96"/>
    <x v="2"/>
    <n v="14"/>
    <x v="1"/>
    <x v="11"/>
    <x v="1"/>
  </r>
  <r>
    <d v="2025-02-15T00:00:00"/>
    <d v="1899-12-30T15:40:08"/>
    <x v="0"/>
    <s v="ANON-0000-0000-1201"/>
    <n v="35.76"/>
    <x v="1"/>
    <n v="15"/>
    <x v="1"/>
    <x v="11"/>
    <x v="1"/>
  </r>
  <r>
    <d v="2025-02-15T00:00:00"/>
    <d v="1899-12-30T15:40:59"/>
    <x v="0"/>
    <s v="ANON-0000-0000-1179"/>
    <n v="35.76"/>
    <x v="1"/>
    <n v="15"/>
    <x v="1"/>
    <x v="11"/>
    <x v="1"/>
  </r>
  <r>
    <d v="2025-02-16T00:00:00"/>
    <d v="1899-12-30T10:46:43"/>
    <x v="0"/>
    <s v="ANON-0000-0000-1216"/>
    <n v="25.96"/>
    <x v="2"/>
    <n v="10"/>
    <x v="0"/>
    <x v="11"/>
    <x v="1"/>
  </r>
  <r>
    <d v="2025-02-16T00:00:00"/>
    <d v="1899-12-30T10:50:01"/>
    <x v="0"/>
    <s v="ANON-0000-0000-1169"/>
    <n v="25.96"/>
    <x v="2"/>
    <n v="10"/>
    <x v="0"/>
    <x v="11"/>
    <x v="1"/>
  </r>
  <r>
    <d v="2025-02-16T00:00:00"/>
    <d v="1899-12-30T10:51:04"/>
    <x v="0"/>
    <s v="ANON-0000-0000-1169"/>
    <n v="30.86"/>
    <x v="3"/>
    <n v="10"/>
    <x v="0"/>
    <x v="11"/>
    <x v="1"/>
  </r>
  <r>
    <d v="2025-02-16T00:00:00"/>
    <d v="1899-12-30T11:04:48"/>
    <x v="0"/>
    <s v="ANON-0000-0000-1156"/>
    <n v="35.76"/>
    <x v="1"/>
    <n v="11"/>
    <x v="0"/>
    <x v="11"/>
    <x v="1"/>
  </r>
  <r>
    <d v="2025-02-16T00:00:00"/>
    <d v="1899-12-30T11:32:29"/>
    <x v="0"/>
    <s v="ANON-0000-0000-1160"/>
    <n v="25.96"/>
    <x v="2"/>
    <n v="11"/>
    <x v="0"/>
    <x v="11"/>
    <x v="1"/>
  </r>
  <r>
    <d v="2025-02-16T00:00:00"/>
    <d v="1899-12-30T14:15:37"/>
    <x v="0"/>
    <s v="ANON-0000-0000-1196"/>
    <n v="35.76"/>
    <x v="1"/>
    <n v="14"/>
    <x v="1"/>
    <x v="11"/>
    <x v="1"/>
  </r>
  <r>
    <d v="2025-02-16T00:00:00"/>
    <d v="1899-12-30T14:16:41"/>
    <x v="0"/>
    <s v="ANON-0000-0000-1196"/>
    <n v="35.76"/>
    <x v="0"/>
    <n v="14"/>
    <x v="1"/>
    <x v="11"/>
    <x v="1"/>
  </r>
  <r>
    <d v="2025-02-16T00:00:00"/>
    <d v="1899-12-30T17:12:27"/>
    <x v="0"/>
    <s v="ANON-0000-0000-1163"/>
    <n v="35.76"/>
    <x v="1"/>
    <n v="17"/>
    <x v="1"/>
    <x v="11"/>
    <x v="1"/>
  </r>
  <r>
    <d v="2025-02-16T00:00:00"/>
    <d v="1899-12-30T17:13:33"/>
    <x v="0"/>
    <s v="ANON-0000-0000-1163"/>
    <n v="30.86"/>
    <x v="3"/>
    <n v="17"/>
    <x v="1"/>
    <x v="11"/>
    <x v="1"/>
  </r>
  <r>
    <d v="2025-02-16T00:00:00"/>
    <d v="1899-12-30T17:44:33"/>
    <x v="0"/>
    <s v="ANON-0000-0000-1217"/>
    <n v="30.86"/>
    <x v="3"/>
    <n v="17"/>
    <x v="1"/>
    <x v="11"/>
    <x v="1"/>
  </r>
  <r>
    <d v="2025-02-17T00:00:00"/>
    <d v="1899-12-30T06:50:04"/>
    <x v="0"/>
    <s v="ANON-0000-0000-1200"/>
    <n v="35.76"/>
    <x v="7"/>
    <n v="6"/>
    <x v="0"/>
    <x v="11"/>
    <x v="1"/>
  </r>
  <r>
    <d v="2025-02-17T00:00:00"/>
    <d v="1899-12-30T08:53:14"/>
    <x v="0"/>
    <s v="ANON-0000-0000-1163"/>
    <n v="25.96"/>
    <x v="2"/>
    <n v="8"/>
    <x v="0"/>
    <x v="11"/>
    <x v="1"/>
  </r>
  <r>
    <d v="2025-02-17T00:00:00"/>
    <d v="1899-12-30T09:00:55"/>
    <x v="0"/>
    <s v="ANON-0000-0000-1160"/>
    <n v="25.96"/>
    <x v="2"/>
    <n v="9"/>
    <x v="0"/>
    <x v="11"/>
    <x v="1"/>
  </r>
  <r>
    <d v="2025-02-17T00:00:00"/>
    <d v="1899-12-30T09:28:07"/>
    <x v="0"/>
    <s v="ANON-0000-0000-1218"/>
    <n v="30.86"/>
    <x v="3"/>
    <n v="9"/>
    <x v="0"/>
    <x v="11"/>
    <x v="1"/>
  </r>
  <r>
    <d v="2025-02-17T00:00:00"/>
    <d v="1899-12-30T09:56:59"/>
    <x v="0"/>
    <s v="ANON-0000-0000-1210"/>
    <n v="35.76"/>
    <x v="1"/>
    <n v="9"/>
    <x v="0"/>
    <x v="11"/>
    <x v="1"/>
  </r>
  <r>
    <d v="2025-02-17T00:00:00"/>
    <d v="1899-12-30T10:20:12"/>
    <x v="0"/>
    <s v="ANON-0000-0000-1219"/>
    <n v="30.86"/>
    <x v="3"/>
    <n v="10"/>
    <x v="0"/>
    <x v="11"/>
    <x v="1"/>
  </r>
  <r>
    <d v="2025-02-17T00:00:00"/>
    <d v="1899-12-30T10:44:48"/>
    <x v="0"/>
    <s v="ANON-0000-0000-1160"/>
    <n v="25.96"/>
    <x v="2"/>
    <n v="10"/>
    <x v="0"/>
    <x v="11"/>
    <x v="1"/>
  </r>
  <r>
    <d v="2025-02-17T00:00:00"/>
    <d v="1899-12-30T11:53:59"/>
    <x v="0"/>
    <s v="ANON-0000-0000-1203"/>
    <n v="30.86"/>
    <x v="3"/>
    <n v="11"/>
    <x v="0"/>
    <x v="11"/>
    <x v="1"/>
  </r>
  <r>
    <d v="2025-02-17T00:00:00"/>
    <d v="1899-12-30T11:55:02"/>
    <x v="0"/>
    <s v="ANON-0000-0000-1202"/>
    <n v="21.06"/>
    <x v="6"/>
    <n v="11"/>
    <x v="0"/>
    <x v="11"/>
    <x v="1"/>
  </r>
  <r>
    <d v="2025-02-17T00:00:00"/>
    <d v="1899-12-30T12:48:58"/>
    <x v="0"/>
    <s v="ANON-0000-0000-1220"/>
    <n v="35.76"/>
    <x v="7"/>
    <n v="12"/>
    <x v="0"/>
    <x v="11"/>
    <x v="1"/>
  </r>
  <r>
    <d v="2025-02-17T00:00:00"/>
    <d v="1899-12-30T14:23:02"/>
    <x v="0"/>
    <s v="ANON-0000-0000-1221"/>
    <n v="35.76"/>
    <x v="0"/>
    <n v="14"/>
    <x v="1"/>
    <x v="11"/>
    <x v="1"/>
  </r>
  <r>
    <d v="2025-02-17T00:00:00"/>
    <d v="1899-12-30T15:05:42"/>
    <x v="0"/>
    <s v="ANON-0000-0000-1194"/>
    <n v="30.86"/>
    <x v="3"/>
    <n v="15"/>
    <x v="1"/>
    <x v="11"/>
    <x v="1"/>
  </r>
  <r>
    <d v="2025-02-17T00:00:00"/>
    <d v="1899-12-30T15:33:20"/>
    <x v="0"/>
    <s v="ANON-0000-0000-1191"/>
    <n v="35.76"/>
    <x v="0"/>
    <n v="15"/>
    <x v="1"/>
    <x v="11"/>
    <x v="1"/>
  </r>
  <r>
    <d v="2025-02-17T00:00:00"/>
    <d v="1899-12-30T16:19:06"/>
    <x v="0"/>
    <s v="ANON-0000-0000-1218"/>
    <n v="21.06"/>
    <x v="6"/>
    <n v="16"/>
    <x v="1"/>
    <x v="11"/>
    <x v="1"/>
  </r>
  <r>
    <d v="2025-02-17T00:00:00"/>
    <d v="1899-12-30T16:22:42"/>
    <x v="0"/>
    <s v="ANON-0000-0000-1170"/>
    <n v="25.96"/>
    <x v="2"/>
    <n v="16"/>
    <x v="1"/>
    <x v="11"/>
    <x v="1"/>
  </r>
  <r>
    <d v="2025-02-17T00:00:00"/>
    <d v="1899-12-30T17:31:14"/>
    <x v="0"/>
    <s v="ANON-0000-0000-1222"/>
    <n v="30.86"/>
    <x v="3"/>
    <n v="17"/>
    <x v="1"/>
    <x v="11"/>
    <x v="1"/>
  </r>
  <r>
    <d v="2025-02-17T00:00:00"/>
    <d v="1899-12-30T18:23:53"/>
    <x v="0"/>
    <s v="ANON-0000-0000-1206"/>
    <n v="25.96"/>
    <x v="2"/>
    <n v="18"/>
    <x v="2"/>
    <x v="11"/>
    <x v="1"/>
  </r>
  <r>
    <d v="2025-02-17T00:00:00"/>
    <d v="1899-12-30T19:13:52"/>
    <x v="0"/>
    <s v="ANON-0000-0000-1223"/>
    <n v="25.96"/>
    <x v="2"/>
    <n v="19"/>
    <x v="2"/>
    <x v="11"/>
    <x v="1"/>
  </r>
  <r>
    <d v="2025-02-17T00:00:00"/>
    <d v="1899-12-30T19:15:01"/>
    <x v="0"/>
    <s v="ANON-0000-0000-1223"/>
    <n v="25.96"/>
    <x v="2"/>
    <n v="19"/>
    <x v="2"/>
    <x v="11"/>
    <x v="1"/>
  </r>
  <r>
    <d v="2025-02-17T00:00:00"/>
    <d v="1899-12-30T20:18:17"/>
    <x v="0"/>
    <s v="ANON-0000-0000-1192"/>
    <n v="35.76"/>
    <x v="0"/>
    <n v="20"/>
    <x v="2"/>
    <x v="11"/>
    <x v="1"/>
  </r>
  <r>
    <d v="2025-02-18T00:00:00"/>
    <d v="1899-12-30T08:53:09"/>
    <x v="0"/>
    <s v="ANON-0000-0000-1163"/>
    <n v="25.96"/>
    <x v="2"/>
    <n v="8"/>
    <x v="0"/>
    <x v="11"/>
    <x v="1"/>
  </r>
  <r>
    <d v="2025-02-18T00:00:00"/>
    <d v="1899-12-30T08:54:14"/>
    <x v="0"/>
    <s v="ANON-0000-0000-1163"/>
    <n v="25.96"/>
    <x v="2"/>
    <n v="8"/>
    <x v="0"/>
    <x v="11"/>
    <x v="1"/>
  </r>
  <r>
    <d v="2025-02-18T00:00:00"/>
    <d v="1899-12-30T11:07:35"/>
    <x v="0"/>
    <s v="ANON-0000-0000-1110"/>
    <n v="25.96"/>
    <x v="2"/>
    <n v="11"/>
    <x v="0"/>
    <x v="11"/>
    <x v="1"/>
  </r>
  <r>
    <d v="2025-02-18T00:00:00"/>
    <d v="1899-12-30T11:30:06"/>
    <x v="0"/>
    <s v="ANON-0000-0000-1198"/>
    <n v="25.96"/>
    <x v="2"/>
    <n v="11"/>
    <x v="0"/>
    <x v="11"/>
    <x v="1"/>
  </r>
  <r>
    <d v="2025-02-18T00:00:00"/>
    <d v="1899-12-30T11:38:24"/>
    <x v="0"/>
    <s v="ANON-0000-0000-1203"/>
    <n v="30.86"/>
    <x v="3"/>
    <n v="11"/>
    <x v="0"/>
    <x v="11"/>
    <x v="1"/>
  </r>
  <r>
    <d v="2025-02-18T00:00:00"/>
    <d v="1899-12-30T12:15:27"/>
    <x v="0"/>
    <s v="ANON-0000-0000-1218"/>
    <n v="30.86"/>
    <x v="3"/>
    <n v="12"/>
    <x v="0"/>
    <x v="11"/>
    <x v="1"/>
  </r>
  <r>
    <d v="2025-02-18T00:00:00"/>
    <d v="1899-12-30T13:04:27"/>
    <x v="0"/>
    <s v="ANON-0000-0000-1224"/>
    <n v="35.76"/>
    <x v="4"/>
    <n v="13"/>
    <x v="1"/>
    <x v="11"/>
    <x v="1"/>
  </r>
  <r>
    <d v="2025-02-18T00:00:00"/>
    <d v="1899-12-30T13:25:45"/>
    <x v="0"/>
    <s v="ANON-0000-0000-1215"/>
    <n v="25.96"/>
    <x v="2"/>
    <n v="13"/>
    <x v="1"/>
    <x v="11"/>
    <x v="1"/>
  </r>
  <r>
    <d v="2025-02-18T00:00:00"/>
    <d v="1899-12-30T13:27:05"/>
    <x v="0"/>
    <s v="ANON-0000-0000-1222"/>
    <n v="30.86"/>
    <x v="3"/>
    <n v="13"/>
    <x v="1"/>
    <x v="11"/>
    <x v="1"/>
  </r>
  <r>
    <d v="2025-02-18T00:00:00"/>
    <d v="1899-12-30T17:05:28"/>
    <x v="0"/>
    <s v="ANON-0000-0000-1210"/>
    <n v="35.76"/>
    <x v="1"/>
    <n v="17"/>
    <x v="1"/>
    <x v="11"/>
    <x v="1"/>
  </r>
  <r>
    <d v="2025-02-18T00:00:00"/>
    <d v="1899-12-30T17:08:19"/>
    <x v="0"/>
    <s v="ANON-0000-0000-1225"/>
    <n v="30.86"/>
    <x v="3"/>
    <n v="17"/>
    <x v="1"/>
    <x v="11"/>
    <x v="1"/>
  </r>
  <r>
    <d v="2025-02-18T00:00:00"/>
    <d v="1899-12-30T17:09:17"/>
    <x v="0"/>
    <s v="ANON-0000-0000-1225"/>
    <n v="21.06"/>
    <x v="6"/>
    <n v="17"/>
    <x v="1"/>
    <x v="11"/>
    <x v="1"/>
  </r>
  <r>
    <d v="2025-02-18T00:00:00"/>
    <d v="1899-12-30T17:10:23"/>
    <x v="0"/>
    <s v="ANON-0000-0000-1225"/>
    <n v="35.76"/>
    <x v="4"/>
    <n v="17"/>
    <x v="1"/>
    <x v="11"/>
    <x v="1"/>
  </r>
  <r>
    <d v="2025-02-18T00:00:00"/>
    <d v="1899-12-30T17:11:36"/>
    <x v="0"/>
    <s v="ANON-0000-0000-1225"/>
    <n v="35.76"/>
    <x v="4"/>
    <n v="17"/>
    <x v="1"/>
    <x v="11"/>
    <x v="1"/>
  </r>
  <r>
    <d v="2025-02-18T00:00:00"/>
    <d v="1899-12-30T19:36:27"/>
    <x v="0"/>
    <s v="ANON-0000-0000-1226"/>
    <n v="35.76"/>
    <x v="4"/>
    <n v="19"/>
    <x v="2"/>
    <x v="11"/>
    <x v="1"/>
  </r>
  <r>
    <d v="2025-02-18T00:00:00"/>
    <d v="1899-12-30T20:06:56"/>
    <x v="0"/>
    <s v="ANON-0000-0000-1185"/>
    <n v="35.76"/>
    <x v="4"/>
    <n v="20"/>
    <x v="2"/>
    <x v="11"/>
    <x v="1"/>
  </r>
  <r>
    <d v="2025-02-18T00:00:00"/>
    <d v="1899-12-30T20:58:13"/>
    <x v="0"/>
    <s v="ANON-0000-0000-1212"/>
    <n v="35.76"/>
    <x v="1"/>
    <n v="20"/>
    <x v="2"/>
    <x v="11"/>
    <x v="1"/>
  </r>
  <r>
    <d v="2025-02-18T00:00:00"/>
    <d v="1899-12-30T21:02:00"/>
    <x v="0"/>
    <s v="ANON-0000-0000-1222"/>
    <n v="30.86"/>
    <x v="3"/>
    <n v="21"/>
    <x v="2"/>
    <x v="11"/>
    <x v="1"/>
  </r>
  <r>
    <d v="2025-02-19T00:00:00"/>
    <d v="1899-12-30T08:08:53"/>
    <x v="0"/>
    <s v="ANON-0000-0000-1161"/>
    <n v="35.76"/>
    <x v="7"/>
    <n v="8"/>
    <x v="0"/>
    <x v="11"/>
    <x v="1"/>
  </r>
  <r>
    <d v="2025-02-19T00:00:00"/>
    <d v="1899-12-30T08:09:54"/>
    <x v="0"/>
    <s v="ANON-0000-0000-1152"/>
    <n v="25.96"/>
    <x v="2"/>
    <n v="8"/>
    <x v="0"/>
    <x v="11"/>
    <x v="1"/>
  </r>
  <r>
    <d v="2025-02-19T00:00:00"/>
    <d v="1899-12-30T08:47:33"/>
    <x v="0"/>
    <s v="ANON-0000-0000-1170"/>
    <n v="25.96"/>
    <x v="2"/>
    <n v="8"/>
    <x v="0"/>
    <x v="11"/>
    <x v="1"/>
  </r>
  <r>
    <d v="2025-02-19T00:00:00"/>
    <d v="1899-12-30T09:24:32"/>
    <x v="0"/>
    <s v="ANON-0000-0000-1220"/>
    <n v="35.76"/>
    <x v="7"/>
    <n v="9"/>
    <x v="0"/>
    <x v="11"/>
    <x v="1"/>
  </r>
  <r>
    <d v="2025-02-19T00:00:00"/>
    <d v="1899-12-30T10:09:51"/>
    <x v="0"/>
    <s v="ANON-0000-0000-1167"/>
    <n v="25.96"/>
    <x v="2"/>
    <n v="10"/>
    <x v="0"/>
    <x v="11"/>
    <x v="1"/>
  </r>
  <r>
    <d v="2025-02-19T00:00:00"/>
    <d v="1899-12-30T10:19:01"/>
    <x v="0"/>
    <s v="ANON-0000-0000-1227"/>
    <n v="35.76"/>
    <x v="1"/>
    <n v="10"/>
    <x v="0"/>
    <x v="11"/>
    <x v="1"/>
  </r>
  <r>
    <d v="2025-02-19T00:00:00"/>
    <d v="1899-12-30T10:40:52"/>
    <x v="0"/>
    <s v="ANON-0000-0000-1207"/>
    <n v="30.86"/>
    <x v="3"/>
    <n v="10"/>
    <x v="0"/>
    <x v="11"/>
    <x v="1"/>
  </r>
  <r>
    <d v="2025-02-19T00:00:00"/>
    <d v="1899-12-30T12:45:06"/>
    <x v="0"/>
    <s v="ANON-0000-0000-1198"/>
    <n v="25.96"/>
    <x v="2"/>
    <n v="12"/>
    <x v="0"/>
    <x v="11"/>
    <x v="1"/>
  </r>
  <r>
    <d v="2025-02-19T00:00:00"/>
    <d v="1899-12-30T12:46:04"/>
    <x v="0"/>
    <s v="ANON-0000-0000-1168"/>
    <n v="35.76"/>
    <x v="4"/>
    <n v="12"/>
    <x v="0"/>
    <x v="11"/>
    <x v="1"/>
  </r>
  <r>
    <d v="2025-02-19T00:00:00"/>
    <d v="1899-12-30T13:06:54"/>
    <x v="0"/>
    <s v="ANON-0000-0000-1171"/>
    <n v="25.96"/>
    <x v="2"/>
    <n v="13"/>
    <x v="1"/>
    <x v="11"/>
    <x v="1"/>
  </r>
  <r>
    <d v="2025-02-19T00:00:00"/>
    <d v="1899-12-30T15:50:43"/>
    <x v="0"/>
    <s v="ANON-0000-0000-1158"/>
    <n v="35.76"/>
    <x v="7"/>
    <n v="15"/>
    <x v="1"/>
    <x v="11"/>
    <x v="1"/>
  </r>
  <r>
    <d v="2025-02-19T00:00:00"/>
    <d v="1899-12-30T17:04:00"/>
    <x v="0"/>
    <s v="ANON-0000-0000-1110"/>
    <n v="25.96"/>
    <x v="2"/>
    <n v="17"/>
    <x v="1"/>
    <x v="11"/>
    <x v="1"/>
  </r>
  <r>
    <d v="2025-02-19T00:00:00"/>
    <d v="1899-12-30T17:34:49"/>
    <x v="0"/>
    <s v="ANON-0000-0000-1158"/>
    <n v="35.76"/>
    <x v="7"/>
    <n v="17"/>
    <x v="1"/>
    <x v="11"/>
    <x v="1"/>
  </r>
  <r>
    <d v="2025-02-19T00:00:00"/>
    <d v="1899-12-30T17:57:52"/>
    <x v="0"/>
    <s v="ANON-0000-0000-1217"/>
    <n v="30.86"/>
    <x v="3"/>
    <n v="17"/>
    <x v="1"/>
    <x v="11"/>
    <x v="1"/>
  </r>
  <r>
    <d v="2025-02-19T00:00:00"/>
    <d v="1899-12-30T18:35:39"/>
    <x v="0"/>
    <s v="ANON-0000-0000-1228"/>
    <n v="35.76"/>
    <x v="7"/>
    <n v="18"/>
    <x v="2"/>
    <x v="11"/>
    <x v="1"/>
  </r>
  <r>
    <d v="2025-02-19T00:00:00"/>
    <d v="1899-12-30T19:01:33"/>
    <x v="0"/>
    <s v="ANON-0000-0000-1229"/>
    <n v="35.76"/>
    <x v="0"/>
    <n v="19"/>
    <x v="2"/>
    <x v="11"/>
    <x v="1"/>
  </r>
  <r>
    <d v="2025-02-19T00:00:00"/>
    <d v="1899-12-30T19:11:50"/>
    <x v="0"/>
    <s v="ANON-0000-0000-1179"/>
    <n v="35.76"/>
    <x v="4"/>
    <n v="19"/>
    <x v="2"/>
    <x v="11"/>
    <x v="1"/>
  </r>
  <r>
    <d v="2025-02-19T00:00:00"/>
    <d v="1899-12-30T19:12:43"/>
    <x v="0"/>
    <s v="ANON-0000-0000-1179"/>
    <n v="35.76"/>
    <x v="1"/>
    <n v="19"/>
    <x v="2"/>
    <x v="11"/>
    <x v="1"/>
  </r>
  <r>
    <d v="2025-02-19T00:00:00"/>
    <d v="1899-12-30T19:26:23"/>
    <x v="0"/>
    <s v="ANON-0000-0000-1191"/>
    <n v="35.76"/>
    <x v="0"/>
    <n v="19"/>
    <x v="2"/>
    <x v="11"/>
    <x v="1"/>
  </r>
  <r>
    <d v="2025-02-19T00:00:00"/>
    <d v="1899-12-30T20:05:28"/>
    <x v="0"/>
    <s v="ANON-0000-0000-1182"/>
    <n v="35.76"/>
    <x v="4"/>
    <n v="20"/>
    <x v="2"/>
    <x v="11"/>
    <x v="1"/>
  </r>
  <r>
    <d v="2025-02-20T00:00:00"/>
    <d v="1899-12-30T07:56:25"/>
    <x v="0"/>
    <s v="ANON-0000-0000-1161"/>
    <n v="35.76"/>
    <x v="7"/>
    <n v="7"/>
    <x v="0"/>
    <x v="11"/>
    <x v="1"/>
  </r>
  <r>
    <d v="2025-02-20T00:00:00"/>
    <d v="1899-12-30T09:17:53"/>
    <x v="0"/>
    <s v="ANON-0000-0000-1167"/>
    <n v="25.96"/>
    <x v="2"/>
    <n v="9"/>
    <x v="0"/>
    <x v="11"/>
    <x v="1"/>
  </r>
  <r>
    <d v="2025-02-20T00:00:00"/>
    <d v="1899-12-30T10:16:40"/>
    <x v="0"/>
    <s v="ANON-0000-0000-1163"/>
    <n v="35.76"/>
    <x v="7"/>
    <n v="10"/>
    <x v="0"/>
    <x v="11"/>
    <x v="1"/>
  </r>
  <r>
    <d v="2025-02-20T00:00:00"/>
    <d v="1899-12-30T10:17:39"/>
    <x v="0"/>
    <s v="ANON-0000-0000-1163"/>
    <n v="25.96"/>
    <x v="2"/>
    <n v="10"/>
    <x v="0"/>
    <x v="11"/>
    <x v="1"/>
  </r>
  <r>
    <d v="2025-02-20T00:00:00"/>
    <d v="1899-12-30T10:20:25"/>
    <x v="0"/>
    <s v="ANON-0000-0000-1167"/>
    <n v="25.96"/>
    <x v="2"/>
    <n v="10"/>
    <x v="0"/>
    <x v="11"/>
    <x v="1"/>
  </r>
  <r>
    <d v="2025-02-20T00:00:00"/>
    <d v="1899-12-30T10:24:24"/>
    <x v="0"/>
    <s v="ANON-0000-0000-1198"/>
    <n v="25.96"/>
    <x v="2"/>
    <n v="10"/>
    <x v="0"/>
    <x v="11"/>
    <x v="1"/>
  </r>
  <r>
    <d v="2025-02-20T00:00:00"/>
    <d v="1899-12-30T13:02:20"/>
    <x v="0"/>
    <s v="ANON-0000-0000-1203"/>
    <n v="30.86"/>
    <x v="3"/>
    <n v="13"/>
    <x v="1"/>
    <x v="11"/>
    <x v="1"/>
  </r>
  <r>
    <d v="2025-02-20T00:00:00"/>
    <d v="1899-12-30T14:20:33"/>
    <x v="0"/>
    <s v="ANON-0000-0000-1196"/>
    <n v="35.76"/>
    <x v="0"/>
    <n v="14"/>
    <x v="1"/>
    <x v="11"/>
    <x v="1"/>
  </r>
  <r>
    <d v="2025-02-20T00:00:00"/>
    <d v="1899-12-30T14:38:00"/>
    <x v="0"/>
    <s v="ANON-0000-0000-1163"/>
    <n v="25.96"/>
    <x v="2"/>
    <n v="14"/>
    <x v="1"/>
    <x v="11"/>
    <x v="1"/>
  </r>
  <r>
    <d v="2025-02-20T00:00:00"/>
    <d v="1899-12-30T14:38:49"/>
    <x v="0"/>
    <s v="ANON-0000-0000-1163"/>
    <n v="25.96"/>
    <x v="2"/>
    <n v="14"/>
    <x v="1"/>
    <x v="11"/>
    <x v="1"/>
  </r>
  <r>
    <d v="2025-02-20T00:00:00"/>
    <d v="1899-12-30T15:19:46"/>
    <x v="0"/>
    <s v="ANON-0000-0000-1230"/>
    <n v="21.06"/>
    <x v="6"/>
    <n v="15"/>
    <x v="1"/>
    <x v="11"/>
    <x v="1"/>
  </r>
  <r>
    <d v="2025-02-20T00:00:00"/>
    <d v="1899-12-30T16:05:50"/>
    <x v="0"/>
    <s v="ANON-0000-0000-1156"/>
    <n v="35.76"/>
    <x v="7"/>
    <n v="16"/>
    <x v="1"/>
    <x v="11"/>
    <x v="1"/>
  </r>
  <r>
    <d v="2025-02-20T00:00:00"/>
    <d v="1899-12-30T16:59:07"/>
    <x v="0"/>
    <s v="ANON-0000-0000-1231"/>
    <n v="35.76"/>
    <x v="7"/>
    <n v="16"/>
    <x v="1"/>
    <x v="11"/>
    <x v="1"/>
  </r>
  <r>
    <d v="2025-02-20T00:00:00"/>
    <d v="1899-12-30T17:00:37"/>
    <x v="0"/>
    <s v="ANON-0000-0000-1231"/>
    <n v="35.76"/>
    <x v="1"/>
    <n v="17"/>
    <x v="1"/>
    <x v="11"/>
    <x v="1"/>
  </r>
  <r>
    <d v="2025-02-20T00:00:00"/>
    <d v="1899-12-30T17:07:28"/>
    <x v="0"/>
    <s v="ANON-0000-0000-1163"/>
    <n v="25.96"/>
    <x v="2"/>
    <n v="17"/>
    <x v="1"/>
    <x v="11"/>
    <x v="1"/>
  </r>
  <r>
    <d v="2025-02-20T00:00:00"/>
    <d v="1899-12-30T18:57:35"/>
    <x v="0"/>
    <s v="ANON-0000-0000-1232"/>
    <n v="25.96"/>
    <x v="2"/>
    <n v="18"/>
    <x v="2"/>
    <x v="11"/>
    <x v="1"/>
  </r>
  <r>
    <d v="2025-02-20T00:00:00"/>
    <d v="1899-12-30T19:01:51"/>
    <x v="0"/>
    <s v="ANON-0000-0000-1233"/>
    <n v="35.76"/>
    <x v="1"/>
    <n v="19"/>
    <x v="2"/>
    <x v="11"/>
    <x v="1"/>
  </r>
  <r>
    <d v="2025-02-20T00:00:00"/>
    <d v="1899-12-30T19:07:26"/>
    <x v="0"/>
    <s v="ANON-0000-0000-1234"/>
    <n v="35.76"/>
    <x v="4"/>
    <n v="19"/>
    <x v="2"/>
    <x v="11"/>
    <x v="1"/>
  </r>
  <r>
    <d v="2025-02-20T00:00:00"/>
    <d v="1899-12-30T20:07:04"/>
    <x v="0"/>
    <s v="ANON-0000-0000-1169"/>
    <n v="35.76"/>
    <x v="0"/>
    <n v="20"/>
    <x v="2"/>
    <x v="11"/>
    <x v="1"/>
  </r>
  <r>
    <d v="2025-02-21T00:00:00"/>
    <d v="1899-12-30T06:59:08"/>
    <x v="0"/>
    <s v="ANON-0000-0000-1163"/>
    <n v="25.96"/>
    <x v="2"/>
    <n v="6"/>
    <x v="0"/>
    <x v="11"/>
    <x v="1"/>
  </r>
  <r>
    <d v="2025-02-21T00:00:00"/>
    <d v="1899-12-30T09:41:30"/>
    <x v="0"/>
    <s v="ANON-0000-0000-1235"/>
    <n v="35.76"/>
    <x v="0"/>
    <n v="9"/>
    <x v="0"/>
    <x v="11"/>
    <x v="1"/>
  </r>
  <r>
    <d v="2025-02-21T00:00:00"/>
    <d v="1899-12-30T09:49:21"/>
    <x v="0"/>
    <s v="ANON-0000-0000-1236"/>
    <n v="35.76"/>
    <x v="7"/>
    <n v="9"/>
    <x v="0"/>
    <x v="11"/>
    <x v="1"/>
  </r>
  <r>
    <d v="2025-02-21T00:00:00"/>
    <d v="1899-12-30T09:51:13"/>
    <x v="0"/>
    <s v="ANON-0000-0000-1237"/>
    <n v="21.06"/>
    <x v="6"/>
    <n v="9"/>
    <x v="0"/>
    <x v="11"/>
    <x v="1"/>
  </r>
  <r>
    <d v="2025-02-21T00:00:00"/>
    <d v="1899-12-30T10:18:11"/>
    <x v="0"/>
    <s v="ANON-0000-0000-1232"/>
    <n v="25.96"/>
    <x v="2"/>
    <n v="10"/>
    <x v="0"/>
    <x v="11"/>
    <x v="1"/>
  </r>
  <r>
    <d v="2025-02-21T00:00:00"/>
    <d v="1899-12-30T11:10:08"/>
    <x v="0"/>
    <s v="ANON-0000-0000-1163"/>
    <n v="30.86"/>
    <x v="3"/>
    <n v="11"/>
    <x v="0"/>
    <x v="11"/>
    <x v="1"/>
  </r>
  <r>
    <d v="2025-02-21T00:00:00"/>
    <d v="1899-12-30T12:04:49"/>
    <x v="0"/>
    <s v="ANON-0000-0000-1110"/>
    <n v="25.96"/>
    <x v="2"/>
    <n v="12"/>
    <x v="0"/>
    <x v="11"/>
    <x v="1"/>
  </r>
  <r>
    <d v="2025-02-21T00:00:00"/>
    <d v="1899-12-30T12:07:43"/>
    <x v="0"/>
    <s v="ANON-0000-0000-1238"/>
    <n v="25.96"/>
    <x v="2"/>
    <n v="12"/>
    <x v="0"/>
    <x v="11"/>
    <x v="1"/>
  </r>
  <r>
    <d v="2025-02-21T00:00:00"/>
    <d v="1899-12-30T12:56:18"/>
    <x v="0"/>
    <s v="ANON-0000-0000-1198"/>
    <n v="25.96"/>
    <x v="2"/>
    <n v="12"/>
    <x v="0"/>
    <x v="11"/>
    <x v="1"/>
  </r>
  <r>
    <d v="2025-02-21T00:00:00"/>
    <d v="1899-12-30T12:57:03"/>
    <x v="0"/>
    <s v="ANON-0000-0000-1167"/>
    <n v="25.96"/>
    <x v="2"/>
    <n v="12"/>
    <x v="0"/>
    <x v="11"/>
    <x v="1"/>
  </r>
  <r>
    <d v="2025-02-21T00:00:00"/>
    <d v="1899-12-30T13:06:43"/>
    <x v="0"/>
    <s v="ANON-0000-0000-1203"/>
    <n v="25.96"/>
    <x v="2"/>
    <n v="13"/>
    <x v="1"/>
    <x v="11"/>
    <x v="1"/>
  </r>
  <r>
    <d v="2025-02-21T00:00:00"/>
    <d v="1899-12-30T14:17:55"/>
    <x v="0"/>
    <s v="ANON-0000-0000-1203"/>
    <n v="25.96"/>
    <x v="2"/>
    <n v="14"/>
    <x v="1"/>
    <x v="11"/>
    <x v="1"/>
  </r>
  <r>
    <d v="2025-02-21T00:00:00"/>
    <d v="1899-12-30T15:18:31"/>
    <x v="0"/>
    <s v="ANON-0000-0000-1161"/>
    <n v="35.76"/>
    <x v="7"/>
    <n v="15"/>
    <x v="1"/>
    <x v="11"/>
    <x v="1"/>
  </r>
  <r>
    <d v="2025-02-21T00:00:00"/>
    <d v="1899-12-30T15:45:54"/>
    <x v="0"/>
    <s v="ANON-0000-0000-1163"/>
    <n v="25.96"/>
    <x v="2"/>
    <n v="15"/>
    <x v="1"/>
    <x v="11"/>
    <x v="1"/>
  </r>
  <r>
    <d v="2025-02-21T00:00:00"/>
    <d v="1899-12-30T15:46:48"/>
    <x v="0"/>
    <s v="ANON-0000-0000-1163"/>
    <n v="25.96"/>
    <x v="2"/>
    <n v="15"/>
    <x v="1"/>
    <x v="11"/>
    <x v="1"/>
  </r>
  <r>
    <d v="2025-02-21T00:00:00"/>
    <d v="1899-12-30T15:52:48"/>
    <x v="0"/>
    <s v="ANON-0000-0000-1203"/>
    <n v="25.96"/>
    <x v="2"/>
    <n v="15"/>
    <x v="1"/>
    <x v="11"/>
    <x v="1"/>
  </r>
  <r>
    <d v="2025-02-21T00:00:00"/>
    <d v="1899-12-30T16:10:06"/>
    <x v="0"/>
    <s v="ANON-0000-0000-1239"/>
    <n v="35.76"/>
    <x v="4"/>
    <n v="16"/>
    <x v="1"/>
    <x v="11"/>
    <x v="1"/>
  </r>
  <r>
    <d v="2025-02-21T00:00:00"/>
    <d v="1899-12-30T16:46:59"/>
    <x v="0"/>
    <s v="ANON-0000-0000-1191"/>
    <n v="35.76"/>
    <x v="0"/>
    <n v="16"/>
    <x v="1"/>
    <x v="11"/>
    <x v="1"/>
  </r>
  <r>
    <d v="2025-02-21T00:00:00"/>
    <d v="1899-12-30T16:48:59"/>
    <x v="0"/>
    <s v="ANON-0000-0000-1165"/>
    <n v="35.76"/>
    <x v="1"/>
    <n v="16"/>
    <x v="1"/>
    <x v="11"/>
    <x v="1"/>
  </r>
  <r>
    <d v="2025-02-21T00:00:00"/>
    <d v="1899-12-30T16:50:13"/>
    <x v="0"/>
    <s v="ANON-0000-0000-1165"/>
    <n v="35.76"/>
    <x v="0"/>
    <n v="16"/>
    <x v="1"/>
    <x v="11"/>
    <x v="1"/>
  </r>
  <r>
    <d v="2025-02-21T00:00:00"/>
    <d v="1899-12-30T19:08:19"/>
    <x v="0"/>
    <s v="ANON-0000-0000-1178"/>
    <n v="35.76"/>
    <x v="4"/>
    <n v="19"/>
    <x v="2"/>
    <x v="11"/>
    <x v="1"/>
  </r>
  <r>
    <d v="2025-02-21T00:00:00"/>
    <d v="1899-12-30T19:09:10"/>
    <x v="0"/>
    <s v="ANON-0000-0000-1178"/>
    <n v="35.76"/>
    <x v="4"/>
    <n v="19"/>
    <x v="2"/>
    <x v="11"/>
    <x v="1"/>
  </r>
  <r>
    <d v="2025-02-21T00:00:00"/>
    <d v="1899-12-30T19:59:24"/>
    <x v="0"/>
    <s v="ANON-0000-0000-1184"/>
    <n v="35.76"/>
    <x v="7"/>
    <n v="19"/>
    <x v="2"/>
    <x v="11"/>
    <x v="1"/>
  </r>
  <r>
    <d v="2025-02-22T00:00:00"/>
    <d v="1899-12-30T10:52:19"/>
    <x v="0"/>
    <s v="ANON-0000-0000-1240"/>
    <n v="35.76"/>
    <x v="1"/>
    <n v="10"/>
    <x v="0"/>
    <x v="11"/>
    <x v="1"/>
  </r>
  <r>
    <d v="2025-02-22T00:00:00"/>
    <d v="1899-12-30T11:28:30"/>
    <x v="0"/>
    <s v="ANON-0000-0000-1241"/>
    <n v="25.96"/>
    <x v="2"/>
    <n v="11"/>
    <x v="0"/>
    <x v="11"/>
    <x v="1"/>
  </r>
  <r>
    <d v="2025-02-22T00:00:00"/>
    <d v="1899-12-30T11:41:13"/>
    <x v="0"/>
    <s v="ANON-0000-0000-1190"/>
    <n v="25.96"/>
    <x v="2"/>
    <n v="11"/>
    <x v="0"/>
    <x v="11"/>
    <x v="1"/>
  </r>
  <r>
    <d v="2025-02-22T00:00:00"/>
    <d v="1899-12-30T12:59:42"/>
    <x v="0"/>
    <s v="ANON-0000-0000-0095"/>
    <n v="21.06"/>
    <x v="6"/>
    <n v="12"/>
    <x v="0"/>
    <x v="11"/>
    <x v="1"/>
  </r>
  <r>
    <d v="2025-02-22T00:00:00"/>
    <d v="1899-12-30T15:03:03"/>
    <x v="0"/>
    <s v="ANON-0000-0000-1162"/>
    <n v="30.86"/>
    <x v="3"/>
    <n v="15"/>
    <x v="1"/>
    <x v="11"/>
    <x v="1"/>
  </r>
  <r>
    <d v="2025-02-23T00:00:00"/>
    <d v="1899-12-30T10:33:12"/>
    <x v="0"/>
    <s v="ANON-0000-0000-1156"/>
    <n v="30.86"/>
    <x v="3"/>
    <n v="10"/>
    <x v="0"/>
    <x v="11"/>
    <x v="1"/>
  </r>
  <r>
    <d v="2025-02-23T00:00:00"/>
    <d v="1899-12-30T12:52:26"/>
    <x v="0"/>
    <s v="ANON-0000-0000-1163"/>
    <n v="30.86"/>
    <x v="3"/>
    <n v="12"/>
    <x v="0"/>
    <x v="11"/>
    <x v="1"/>
  </r>
  <r>
    <d v="2025-02-23T00:00:00"/>
    <d v="1899-12-30T12:54:06"/>
    <x v="0"/>
    <s v="ANON-0000-0000-1163"/>
    <n v="30.86"/>
    <x v="3"/>
    <n v="12"/>
    <x v="0"/>
    <x v="11"/>
    <x v="1"/>
  </r>
  <r>
    <d v="2025-02-23T00:00:00"/>
    <d v="1899-12-30T13:50:22"/>
    <x v="0"/>
    <s v="ANON-0000-0000-1242"/>
    <n v="35.76"/>
    <x v="7"/>
    <n v="13"/>
    <x v="1"/>
    <x v="11"/>
    <x v="1"/>
  </r>
  <r>
    <d v="2025-02-23T00:00:00"/>
    <d v="1899-12-30T14:02:03"/>
    <x v="0"/>
    <s v="ANON-0000-0000-1156"/>
    <n v="35.76"/>
    <x v="4"/>
    <n v="14"/>
    <x v="1"/>
    <x v="11"/>
    <x v="1"/>
  </r>
  <r>
    <d v="2025-02-23T00:00:00"/>
    <d v="1899-12-30T17:27:45"/>
    <x v="0"/>
    <s v="ANON-0000-0000-1243"/>
    <n v="25.96"/>
    <x v="2"/>
    <n v="17"/>
    <x v="1"/>
    <x v="11"/>
    <x v="1"/>
  </r>
  <r>
    <d v="2025-02-24T00:00:00"/>
    <d v="1899-12-30T09:14:54"/>
    <x v="0"/>
    <s v="ANON-0000-0000-1220"/>
    <n v="30.86"/>
    <x v="3"/>
    <n v="9"/>
    <x v="0"/>
    <x v="11"/>
    <x v="1"/>
  </r>
  <r>
    <d v="2025-02-24T00:00:00"/>
    <d v="1899-12-30T09:45:11"/>
    <x v="0"/>
    <s v="ANON-0000-0000-1244"/>
    <n v="35.76"/>
    <x v="0"/>
    <n v="9"/>
    <x v="0"/>
    <x v="11"/>
    <x v="1"/>
  </r>
  <r>
    <d v="2025-02-24T00:00:00"/>
    <d v="1899-12-30T10:02:49"/>
    <x v="0"/>
    <s v="ANON-0000-0000-1163"/>
    <n v="25.96"/>
    <x v="2"/>
    <n v="10"/>
    <x v="0"/>
    <x v="11"/>
    <x v="1"/>
  </r>
  <r>
    <d v="2025-02-24T00:00:00"/>
    <d v="1899-12-30T10:09:12"/>
    <x v="0"/>
    <s v="ANON-0000-0000-1245"/>
    <n v="30.86"/>
    <x v="3"/>
    <n v="10"/>
    <x v="0"/>
    <x v="11"/>
    <x v="1"/>
  </r>
  <r>
    <d v="2025-02-24T00:00:00"/>
    <d v="1899-12-30T10:10:22"/>
    <x v="0"/>
    <s v="ANON-0000-0000-1245"/>
    <n v="30.86"/>
    <x v="3"/>
    <n v="10"/>
    <x v="0"/>
    <x v="11"/>
    <x v="1"/>
  </r>
  <r>
    <d v="2025-02-24T00:00:00"/>
    <d v="1899-12-30T10:47:48"/>
    <x v="0"/>
    <s v="ANON-0000-0000-1244"/>
    <n v="35.76"/>
    <x v="4"/>
    <n v="10"/>
    <x v="0"/>
    <x v="11"/>
    <x v="1"/>
  </r>
  <r>
    <d v="2025-02-24T00:00:00"/>
    <d v="1899-12-30T12:58:41"/>
    <x v="0"/>
    <s v="ANON-0000-0000-1191"/>
    <n v="35.76"/>
    <x v="0"/>
    <n v="12"/>
    <x v="0"/>
    <x v="11"/>
    <x v="1"/>
  </r>
  <r>
    <d v="2025-02-24T00:00:00"/>
    <d v="1899-12-30T13:00:01"/>
    <x v="0"/>
    <s v="ANON-0000-0000-1191"/>
    <n v="35.76"/>
    <x v="4"/>
    <n v="13"/>
    <x v="1"/>
    <x v="11"/>
    <x v="1"/>
  </r>
  <r>
    <d v="2025-02-24T00:00:00"/>
    <d v="1899-12-30T15:40:02"/>
    <x v="0"/>
    <s v="ANON-0000-0000-1163"/>
    <n v="30.86"/>
    <x v="3"/>
    <n v="15"/>
    <x v="1"/>
    <x v="11"/>
    <x v="1"/>
  </r>
  <r>
    <d v="2025-02-24T00:00:00"/>
    <d v="1899-12-30T16:00:06"/>
    <x v="0"/>
    <s v="ANON-0000-0000-1246"/>
    <n v="35.76"/>
    <x v="4"/>
    <n v="16"/>
    <x v="1"/>
    <x v="11"/>
    <x v="1"/>
  </r>
  <r>
    <d v="2025-02-24T00:00:00"/>
    <d v="1899-12-30T16:10:24"/>
    <x v="0"/>
    <s v="ANON-0000-0000-1184"/>
    <n v="35.76"/>
    <x v="7"/>
    <n v="16"/>
    <x v="1"/>
    <x v="11"/>
    <x v="1"/>
  </r>
  <r>
    <d v="2025-02-24T00:00:00"/>
    <d v="1899-12-30T16:28:52"/>
    <x v="0"/>
    <s v="ANON-0000-0000-1177"/>
    <n v="35.76"/>
    <x v="0"/>
    <n v="16"/>
    <x v="1"/>
    <x v="11"/>
    <x v="1"/>
  </r>
  <r>
    <d v="2025-02-24T00:00:00"/>
    <d v="1899-12-30T16:59:39"/>
    <x v="0"/>
    <s v="ANON-0000-0000-1170"/>
    <n v="25.96"/>
    <x v="2"/>
    <n v="16"/>
    <x v="1"/>
    <x v="11"/>
    <x v="1"/>
  </r>
  <r>
    <d v="2025-02-24T00:00:00"/>
    <d v="1899-12-30T17:00:45"/>
    <x v="0"/>
    <s v="ANON-0000-0000-1170"/>
    <n v="25.96"/>
    <x v="2"/>
    <n v="17"/>
    <x v="1"/>
    <x v="11"/>
    <x v="1"/>
  </r>
  <r>
    <d v="2025-02-24T00:00:00"/>
    <d v="1899-12-30T17:37:39"/>
    <x v="0"/>
    <s v="ANON-0000-0000-1222"/>
    <n v="30.86"/>
    <x v="3"/>
    <n v="17"/>
    <x v="1"/>
    <x v="11"/>
    <x v="1"/>
  </r>
  <r>
    <d v="2025-02-24T00:00:00"/>
    <d v="1899-12-30T18:07:02"/>
    <x v="0"/>
    <s v="ANON-0000-0000-1162"/>
    <n v="30.86"/>
    <x v="3"/>
    <n v="18"/>
    <x v="2"/>
    <x v="11"/>
    <x v="1"/>
  </r>
  <r>
    <d v="2025-02-24T00:00:00"/>
    <d v="1899-12-30T18:21:57"/>
    <x v="0"/>
    <s v="ANON-0000-0000-1191"/>
    <n v="35.76"/>
    <x v="0"/>
    <n v="18"/>
    <x v="2"/>
    <x v="11"/>
    <x v="1"/>
  </r>
  <r>
    <d v="2025-02-24T00:00:00"/>
    <d v="1899-12-30T19:04:34"/>
    <x v="0"/>
    <s v="ANON-0000-0000-0878"/>
    <n v="30.86"/>
    <x v="3"/>
    <n v="19"/>
    <x v="2"/>
    <x v="11"/>
    <x v="1"/>
  </r>
  <r>
    <d v="2025-02-24T00:00:00"/>
    <d v="1899-12-30T19:24:11"/>
    <x v="0"/>
    <s v="ANON-0000-0000-1179"/>
    <n v="35.76"/>
    <x v="1"/>
    <n v="19"/>
    <x v="2"/>
    <x v="11"/>
    <x v="1"/>
  </r>
  <r>
    <d v="2025-02-24T00:00:00"/>
    <d v="1899-12-30T19:24:54"/>
    <x v="0"/>
    <s v="ANON-0000-0000-1247"/>
    <n v="35.76"/>
    <x v="0"/>
    <n v="19"/>
    <x v="2"/>
    <x v="11"/>
    <x v="1"/>
  </r>
  <r>
    <d v="2025-02-24T00:00:00"/>
    <d v="1899-12-30T19:26:15"/>
    <x v="0"/>
    <s v="ANON-0000-0000-1179"/>
    <n v="35.76"/>
    <x v="4"/>
    <n v="19"/>
    <x v="2"/>
    <x v="11"/>
    <x v="1"/>
  </r>
  <r>
    <d v="2025-02-24T00:00:00"/>
    <d v="1899-12-30T20:14:51"/>
    <x v="0"/>
    <s v="ANON-0000-0000-1156"/>
    <n v="35.76"/>
    <x v="4"/>
    <n v="20"/>
    <x v="2"/>
    <x v="11"/>
    <x v="1"/>
  </r>
  <r>
    <d v="2025-02-25T00:00:00"/>
    <d v="1899-12-30T08:00:39"/>
    <x v="0"/>
    <s v="ANON-0000-0000-1153"/>
    <n v="30.86"/>
    <x v="3"/>
    <n v="8"/>
    <x v="0"/>
    <x v="11"/>
    <x v="1"/>
  </r>
  <r>
    <d v="2025-02-25T00:00:00"/>
    <d v="1899-12-30T08:49:21"/>
    <x v="0"/>
    <s v="ANON-0000-0000-1152"/>
    <n v="25.96"/>
    <x v="2"/>
    <n v="8"/>
    <x v="0"/>
    <x v="11"/>
    <x v="1"/>
  </r>
  <r>
    <d v="2025-02-25T00:00:00"/>
    <d v="1899-12-30T08:50:14"/>
    <x v="0"/>
    <s v="ANON-0000-0000-1152"/>
    <n v="30.86"/>
    <x v="3"/>
    <n v="8"/>
    <x v="0"/>
    <x v="11"/>
    <x v="1"/>
  </r>
  <r>
    <d v="2025-02-25T00:00:00"/>
    <d v="1899-12-30T10:02:45"/>
    <x v="0"/>
    <s v="ANON-0000-0000-1237"/>
    <n v="21.06"/>
    <x v="6"/>
    <n v="10"/>
    <x v="0"/>
    <x v="11"/>
    <x v="1"/>
  </r>
  <r>
    <d v="2025-02-25T00:00:00"/>
    <d v="1899-12-30T11:03:34"/>
    <x v="0"/>
    <s v="ANON-0000-0000-1170"/>
    <n v="25.96"/>
    <x v="2"/>
    <n v="11"/>
    <x v="0"/>
    <x v="11"/>
    <x v="1"/>
  </r>
  <r>
    <d v="2025-02-25T00:00:00"/>
    <d v="1899-12-30T11:04:27"/>
    <x v="0"/>
    <s v="ANON-0000-0000-1152"/>
    <n v="25.96"/>
    <x v="2"/>
    <n v="11"/>
    <x v="0"/>
    <x v="11"/>
    <x v="1"/>
  </r>
  <r>
    <d v="2025-02-25T00:00:00"/>
    <d v="1899-12-30T12:20:42"/>
    <x v="0"/>
    <s v="ANON-0000-0000-1184"/>
    <n v="35.76"/>
    <x v="7"/>
    <n v="12"/>
    <x v="0"/>
    <x v="11"/>
    <x v="1"/>
  </r>
  <r>
    <d v="2025-02-25T00:00:00"/>
    <d v="1899-12-30T14:14:19"/>
    <x v="0"/>
    <s v="ANON-0000-0000-1161"/>
    <n v="35.76"/>
    <x v="7"/>
    <n v="14"/>
    <x v="1"/>
    <x v="11"/>
    <x v="1"/>
  </r>
  <r>
    <d v="2025-02-25T00:00:00"/>
    <d v="1899-12-30T16:49:37"/>
    <x v="0"/>
    <s v="ANON-0000-0000-0019"/>
    <n v="25.96"/>
    <x v="2"/>
    <n v="16"/>
    <x v="1"/>
    <x v="11"/>
    <x v="1"/>
  </r>
  <r>
    <d v="2025-02-25T00:00:00"/>
    <d v="1899-12-30T16:50:36"/>
    <x v="0"/>
    <s v="ANON-0000-0000-0019"/>
    <n v="25.96"/>
    <x v="2"/>
    <n v="16"/>
    <x v="1"/>
    <x v="11"/>
    <x v="1"/>
  </r>
  <r>
    <d v="2025-02-25T00:00:00"/>
    <d v="1899-12-30T18:19:09"/>
    <x v="0"/>
    <s v="ANON-0000-0000-1234"/>
    <n v="35.76"/>
    <x v="4"/>
    <n v="18"/>
    <x v="2"/>
    <x v="11"/>
    <x v="1"/>
  </r>
  <r>
    <d v="2025-02-25T00:00:00"/>
    <d v="1899-12-30T19:32:40"/>
    <x v="0"/>
    <s v="ANON-0000-0000-1152"/>
    <n v="35.76"/>
    <x v="7"/>
    <n v="19"/>
    <x v="2"/>
    <x v="11"/>
    <x v="1"/>
  </r>
  <r>
    <d v="2025-02-26T00:00:00"/>
    <d v="1899-12-30T08:57:37"/>
    <x v="0"/>
    <s v="ANON-0000-0000-1170"/>
    <n v="25.96"/>
    <x v="2"/>
    <n v="8"/>
    <x v="0"/>
    <x v="11"/>
    <x v="1"/>
  </r>
  <r>
    <d v="2025-02-26T00:00:00"/>
    <d v="1899-12-30T10:11:27"/>
    <x v="0"/>
    <s v="ANON-0000-0000-1248"/>
    <n v="30.86"/>
    <x v="3"/>
    <n v="10"/>
    <x v="0"/>
    <x v="11"/>
    <x v="1"/>
  </r>
  <r>
    <d v="2025-02-26T00:00:00"/>
    <d v="1899-12-30T10:12:26"/>
    <x v="0"/>
    <s v="ANON-0000-0000-1248"/>
    <n v="30.86"/>
    <x v="3"/>
    <n v="10"/>
    <x v="0"/>
    <x v="11"/>
    <x v="1"/>
  </r>
  <r>
    <d v="2025-02-26T00:00:00"/>
    <d v="1899-12-30T10:16:57"/>
    <x v="0"/>
    <s v="ANON-0000-0000-1155"/>
    <n v="35.76"/>
    <x v="1"/>
    <n v="10"/>
    <x v="0"/>
    <x v="11"/>
    <x v="1"/>
  </r>
  <r>
    <d v="2025-02-26T00:00:00"/>
    <d v="1899-12-30T13:13:27"/>
    <x v="0"/>
    <s v="ANON-0000-0000-1168"/>
    <n v="35.76"/>
    <x v="4"/>
    <n v="13"/>
    <x v="1"/>
    <x v="11"/>
    <x v="1"/>
  </r>
  <r>
    <d v="2025-02-26T00:00:00"/>
    <d v="1899-12-30T13:31:24"/>
    <x v="0"/>
    <s v="ANON-0000-0000-1191"/>
    <n v="35.76"/>
    <x v="0"/>
    <n v="13"/>
    <x v="1"/>
    <x v="11"/>
    <x v="1"/>
  </r>
  <r>
    <d v="2025-02-26T00:00:00"/>
    <d v="1899-12-30T15:01:59"/>
    <x v="0"/>
    <s v="ANON-0000-0000-1110"/>
    <n v="25.96"/>
    <x v="2"/>
    <n v="15"/>
    <x v="1"/>
    <x v="11"/>
    <x v="1"/>
  </r>
  <r>
    <d v="2025-02-26T00:00:00"/>
    <d v="1899-12-30T15:14:48"/>
    <x v="0"/>
    <s v="ANON-0000-0000-1249"/>
    <n v="25.96"/>
    <x v="2"/>
    <n v="15"/>
    <x v="1"/>
    <x v="11"/>
    <x v="1"/>
  </r>
  <r>
    <d v="2025-02-26T00:00:00"/>
    <d v="1899-12-30T15:17:25"/>
    <x v="0"/>
    <s v="ANON-0000-0000-1247"/>
    <n v="25.96"/>
    <x v="5"/>
    <n v="15"/>
    <x v="1"/>
    <x v="11"/>
    <x v="1"/>
  </r>
  <r>
    <d v="2025-02-26T00:00:00"/>
    <d v="1899-12-30T15:20:03"/>
    <x v="0"/>
    <s v="ANON-0000-0000-1250"/>
    <n v="35.76"/>
    <x v="1"/>
    <n v="15"/>
    <x v="1"/>
    <x v="11"/>
    <x v="1"/>
  </r>
  <r>
    <d v="2025-02-26T00:00:00"/>
    <d v="1899-12-30T15:20:49"/>
    <x v="0"/>
    <s v="ANON-0000-0000-1250"/>
    <n v="25.96"/>
    <x v="2"/>
    <n v="15"/>
    <x v="1"/>
    <x v="11"/>
    <x v="1"/>
  </r>
  <r>
    <d v="2025-02-26T00:00:00"/>
    <d v="1899-12-30T15:28:45"/>
    <x v="0"/>
    <s v="ANON-0000-0000-1190"/>
    <n v="25.96"/>
    <x v="2"/>
    <n v="15"/>
    <x v="1"/>
    <x v="11"/>
    <x v="1"/>
  </r>
  <r>
    <d v="2025-02-26T00:00:00"/>
    <d v="1899-12-30T16:20:47"/>
    <x v="0"/>
    <s v="ANON-0000-0000-1164"/>
    <n v="35.76"/>
    <x v="0"/>
    <n v="16"/>
    <x v="1"/>
    <x v="11"/>
    <x v="1"/>
  </r>
  <r>
    <d v="2025-02-26T00:00:00"/>
    <d v="1899-12-30T16:55:14"/>
    <x v="0"/>
    <s v="ANON-0000-0000-1165"/>
    <n v="35.76"/>
    <x v="1"/>
    <n v="16"/>
    <x v="1"/>
    <x v="11"/>
    <x v="1"/>
  </r>
  <r>
    <d v="2025-02-26T00:00:00"/>
    <d v="1899-12-30T16:56:00"/>
    <x v="0"/>
    <s v="ANON-0000-0000-1191"/>
    <n v="35.76"/>
    <x v="0"/>
    <n v="16"/>
    <x v="1"/>
    <x v="11"/>
    <x v="1"/>
  </r>
  <r>
    <d v="2025-02-26T00:00:00"/>
    <d v="1899-12-30T17:22:45"/>
    <x v="0"/>
    <s v="ANON-0000-0000-1166"/>
    <n v="30.86"/>
    <x v="3"/>
    <n v="17"/>
    <x v="1"/>
    <x v="11"/>
    <x v="1"/>
  </r>
  <r>
    <d v="2025-02-26T00:00:00"/>
    <d v="1899-12-30T18:11:24"/>
    <x v="0"/>
    <s v="ANON-0000-0000-1163"/>
    <n v="35.76"/>
    <x v="0"/>
    <n v="18"/>
    <x v="2"/>
    <x v="11"/>
    <x v="1"/>
  </r>
  <r>
    <d v="2025-02-26T00:00:00"/>
    <d v="1899-12-30T18:13:50"/>
    <x v="0"/>
    <s v="ANON-0000-0000-1163"/>
    <n v="35.76"/>
    <x v="7"/>
    <n v="18"/>
    <x v="2"/>
    <x v="11"/>
    <x v="1"/>
  </r>
  <r>
    <d v="2025-02-27T00:00:00"/>
    <d v="1899-12-30T07:19:00"/>
    <x v="0"/>
    <s v="ANON-0000-0000-1163"/>
    <n v="35.76"/>
    <x v="7"/>
    <n v="7"/>
    <x v="0"/>
    <x v="11"/>
    <x v="1"/>
  </r>
  <r>
    <d v="2025-02-27T00:00:00"/>
    <d v="1899-12-30T07:21:01"/>
    <x v="0"/>
    <s v="ANON-0000-0000-1161"/>
    <n v="35.76"/>
    <x v="7"/>
    <n v="7"/>
    <x v="0"/>
    <x v="11"/>
    <x v="1"/>
  </r>
  <r>
    <d v="2025-02-27T00:00:00"/>
    <d v="1899-12-30T10:52:29"/>
    <x v="0"/>
    <s v="ANON-0000-0000-1237"/>
    <n v="21.06"/>
    <x v="6"/>
    <n v="10"/>
    <x v="0"/>
    <x v="11"/>
    <x v="1"/>
  </r>
  <r>
    <d v="2025-02-27T00:00:00"/>
    <d v="1899-12-30T11:08:17"/>
    <x v="0"/>
    <s v="ANON-0000-0000-1168"/>
    <n v="35.76"/>
    <x v="4"/>
    <n v="11"/>
    <x v="0"/>
    <x v="11"/>
    <x v="1"/>
  </r>
  <r>
    <d v="2025-02-27T00:00:00"/>
    <d v="1899-12-30T12:48:16"/>
    <x v="0"/>
    <s v="ANON-0000-0000-1251"/>
    <n v="35.76"/>
    <x v="4"/>
    <n v="12"/>
    <x v="0"/>
    <x v="11"/>
    <x v="1"/>
  </r>
  <r>
    <d v="2025-02-27T00:00:00"/>
    <d v="1899-12-30T13:29:48"/>
    <x v="0"/>
    <s v="ANON-0000-0000-1252"/>
    <n v="30.86"/>
    <x v="3"/>
    <n v="13"/>
    <x v="1"/>
    <x v="11"/>
    <x v="1"/>
  </r>
  <r>
    <d v="2025-02-27T00:00:00"/>
    <d v="1899-12-30T14:23:16"/>
    <x v="0"/>
    <s v="ANON-0000-0000-1163"/>
    <n v="25.96"/>
    <x v="2"/>
    <n v="14"/>
    <x v="1"/>
    <x v="11"/>
    <x v="1"/>
  </r>
  <r>
    <d v="2025-02-27T00:00:00"/>
    <d v="1899-12-30T14:43:19"/>
    <x v="0"/>
    <s v="ANON-0000-0000-1253"/>
    <n v="35.76"/>
    <x v="0"/>
    <n v="14"/>
    <x v="1"/>
    <x v="11"/>
    <x v="1"/>
  </r>
  <r>
    <d v="2025-02-27T00:00:00"/>
    <d v="1899-12-30T15:47:51"/>
    <x v="0"/>
    <s v="ANON-0000-0000-1170"/>
    <n v="25.96"/>
    <x v="2"/>
    <n v="15"/>
    <x v="1"/>
    <x v="11"/>
    <x v="1"/>
  </r>
  <r>
    <d v="2025-02-27T00:00:00"/>
    <d v="1899-12-30T16:28:28"/>
    <x v="0"/>
    <s v="ANON-0000-0000-1170"/>
    <n v="25.96"/>
    <x v="2"/>
    <n v="16"/>
    <x v="1"/>
    <x v="11"/>
    <x v="1"/>
  </r>
  <r>
    <d v="2025-02-27T00:00:00"/>
    <d v="1899-12-30T17:12:56"/>
    <x v="0"/>
    <s v="ANON-0000-0000-1190"/>
    <n v="25.96"/>
    <x v="2"/>
    <n v="17"/>
    <x v="1"/>
    <x v="11"/>
    <x v="1"/>
  </r>
  <r>
    <d v="2025-02-27T00:00:00"/>
    <d v="1899-12-30T17:23:10"/>
    <x v="0"/>
    <s v="ANON-0000-0000-1170"/>
    <n v="25.96"/>
    <x v="2"/>
    <n v="17"/>
    <x v="1"/>
    <x v="11"/>
    <x v="1"/>
  </r>
  <r>
    <d v="2025-02-27T00:00:00"/>
    <d v="1899-12-30T17:53:13"/>
    <x v="0"/>
    <s v="ANON-0000-0000-1254"/>
    <n v="35.76"/>
    <x v="0"/>
    <n v="17"/>
    <x v="1"/>
    <x v="11"/>
    <x v="1"/>
  </r>
  <r>
    <d v="2025-02-27T00:00:00"/>
    <d v="1899-12-30T18:17:29"/>
    <x v="0"/>
    <s v="ANON-0000-0000-1208"/>
    <n v="35.76"/>
    <x v="0"/>
    <n v="18"/>
    <x v="2"/>
    <x v="11"/>
    <x v="1"/>
  </r>
  <r>
    <d v="2025-02-27T00:00:00"/>
    <d v="1899-12-30T18:38:41"/>
    <x v="0"/>
    <s v="ANON-0000-0000-1184"/>
    <n v="35.76"/>
    <x v="7"/>
    <n v="18"/>
    <x v="2"/>
    <x v="11"/>
    <x v="1"/>
  </r>
  <r>
    <d v="2025-02-27T00:00:00"/>
    <d v="1899-12-30T18:40:02"/>
    <x v="0"/>
    <s v="ANON-0000-0000-1179"/>
    <n v="35.76"/>
    <x v="4"/>
    <n v="18"/>
    <x v="2"/>
    <x v="11"/>
    <x v="1"/>
  </r>
  <r>
    <d v="2025-02-27T00:00:00"/>
    <d v="1899-12-30T18:40:52"/>
    <x v="0"/>
    <s v="ANON-0000-0000-1179"/>
    <n v="35.76"/>
    <x v="4"/>
    <n v="18"/>
    <x v="2"/>
    <x v="11"/>
    <x v="1"/>
  </r>
  <r>
    <d v="2025-02-27T00:00:00"/>
    <d v="1899-12-30T19:14:16"/>
    <x v="0"/>
    <s v="ANON-0000-0000-1215"/>
    <n v="35.76"/>
    <x v="0"/>
    <n v="19"/>
    <x v="2"/>
    <x v="11"/>
    <x v="1"/>
  </r>
  <r>
    <d v="2025-02-27T00:00:00"/>
    <d v="1899-12-30T20:02:07"/>
    <x v="0"/>
    <s v="ANON-0000-0000-0046"/>
    <n v="35.76"/>
    <x v="7"/>
    <n v="20"/>
    <x v="2"/>
    <x v="11"/>
    <x v="1"/>
  </r>
  <r>
    <d v="2025-02-28T00:00:00"/>
    <d v="1899-12-30T06:52:46"/>
    <x v="0"/>
    <s v="ANON-0000-0000-1163"/>
    <n v="30.86"/>
    <x v="3"/>
    <n v="6"/>
    <x v="0"/>
    <x v="11"/>
    <x v="1"/>
  </r>
  <r>
    <d v="2025-02-28T00:00:00"/>
    <d v="1899-12-30T06:55:00"/>
    <x v="0"/>
    <s v="ANON-0000-0000-1163"/>
    <n v="30.86"/>
    <x v="3"/>
    <n v="6"/>
    <x v="0"/>
    <x v="11"/>
    <x v="1"/>
  </r>
  <r>
    <d v="2025-02-28T00:00:00"/>
    <d v="1899-12-30T07:18:37"/>
    <x v="0"/>
    <s v="ANON-0000-0000-1161"/>
    <n v="35.76"/>
    <x v="7"/>
    <n v="7"/>
    <x v="0"/>
    <x v="11"/>
    <x v="1"/>
  </r>
  <r>
    <d v="2025-02-28T00:00:00"/>
    <d v="1899-12-30T08:09:58"/>
    <x v="0"/>
    <s v="ANON-0000-0000-1255"/>
    <n v="21.06"/>
    <x v="6"/>
    <n v="8"/>
    <x v="0"/>
    <x v="11"/>
    <x v="1"/>
  </r>
  <r>
    <d v="2025-02-28T00:00:00"/>
    <d v="1899-12-30T09:02:38"/>
    <x v="0"/>
    <s v="ANON-0000-0000-1162"/>
    <n v="30.86"/>
    <x v="3"/>
    <n v="9"/>
    <x v="0"/>
    <x v="11"/>
    <x v="1"/>
  </r>
  <r>
    <d v="2025-02-28T00:00:00"/>
    <d v="1899-12-30T14:44:28"/>
    <x v="0"/>
    <s v="ANON-0000-0000-1110"/>
    <n v="25.96"/>
    <x v="2"/>
    <n v="14"/>
    <x v="1"/>
    <x v="11"/>
    <x v="1"/>
  </r>
  <r>
    <d v="2025-02-28T00:00:00"/>
    <d v="1899-12-30T14:45:22"/>
    <x v="0"/>
    <s v="ANON-0000-0000-1110"/>
    <n v="25.96"/>
    <x v="2"/>
    <n v="14"/>
    <x v="1"/>
    <x v="11"/>
    <x v="1"/>
  </r>
  <r>
    <d v="2025-02-28T00:00:00"/>
    <d v="1899-12-30T14:47:52"/>
    <x v="0"/>
    <s v="ANON-0000-0000-1163"/>
    <n v="25.96"/>
    <x v="2"/>
    <n v="14"/>
    <x v="1"/>
    <x v="11"/>
    <x v="1"/>
  </r>
  <r>
    <d v="2025-02-28T00:00:00"/>
    <d v="1899-12-30T14:52:02"/>
    <x v="0"/>
    <s v="ANON-0000-0000-1191"/>
    <n v="35.76"/>
    <x v="0"/>
    <n v="14"/>
    <x v="1"/>
    <x v="11"/>
    <x v="1"/>
  </r>
  <r>
    <d v="2025-02-28T00:00:00"/>
    <d v="1899-12-30T15:19:19"/>
    <x v="0"/>
    <s v="ANON-0000-0000-1110"/>
    <n v="25.96"/>
    <x v="2"/>
    <n v="15"/>
    <x v="1"/>
    <x v="11"/>
    <x v="1"/>
  </r>
  <r>
    <d v="2025-02-28T00:00:00"/>
    <d v="1899-12-30T16:22:27"/>
    <x v="0"/>
    <s v="ANON-0000-0000-1156"/>
    <n v="35.76"/>
    <x v="4"/>
    <n v="16"/>
    <x v="1"/>
    <x v="11"/>
    <x v="1"/>
  </r>
  <r>
    <d v="2025-02-28T00:00:00"/>
    <d v="1899-12-30T16:30:07"/>
    <x v="0"/>
    <s v="ANON-0000-0000-1170"/>
    <n v="25.96"/>
    <x v="2"/>
    <n v="16"/>
    <x v="1"/>
    <x v="11"/>
    <x v="1"/>
  </r>
  <r>
    <d v="2025-02-28T00:00:00"/>
    <d v="1899-12-30T17:21:01"/>
    <x v="0"/>
    <s v="ANON-0000-0000-1191"/>
    <n v="35.76"/>
    <x v="0"/>
    <n v="17"/>
    <x v="1"/>
    <x v="11"/>
    <x v="1"/>
  </r>
  <r>
    <d v="2025-02-28T00:00:00"/>
    <d v="1899-12-30T17:31:04"/>
    <x v="0"/>
    <s v="ANON-0000-0000-1256"/>
    <n v="30.86"/>
    <x v="3"/>
    <n v="17"/>
    <x v="1"/>
    <x v="11"/>
    <x v="1"/>
  </r>
  <r>
    <d v="2025-02-28T00:00:00"/>
    <d v="1899-12-30T17:32:17"/>
    <x v="0"/>
    <s v="ANON-0000-0000-1170"/>
    <n v="25.96"/>
    <x v="2"/>
    <n v="17"/>
    <x v="1"/>
    <x v="11"/>
    <x v="1"/>
  </r>
  <r>
    <d v="2025-02-28T00:00:00"/>
    <d v="1899-12-30T17:33:49"/>
    <x v="0"/>
    <s v="ANON-0000-0000-1190"/>
    <n v="25.96"/>
    <x v="2"/>
    <n v="17"/>
    <x v="1"/>
    <x v="11"/>
    <x v="1"/>
  </r>
  <r>
    <d v="2025-02-28T00:00:00"/>
    <d v="1899-12-30T18:53:49"/>
    <x v="0"/>
    <s v="ANON-0000-0000-1257"/>
    <n v="35.76"/>
    <x v="0"/>
    <n v="18"/>
    <x v="2"/>
    <x v="11"/>
    <x v="1"/>
  </r>
  <r>
    <d v="2025-03-01T00:00:00"/>
    <d v="1899-12-30T10:31:46"/>
    <x v="0"/>
    <s v="ANON-0000-0000-1184"/>
    <n v="35.76"/>
    <x v="7"/>
    <n v="10"/>
    <x v="0"/>
    <x v="0"/>
    <x v="1"/>
  </r>
  <r>
    <d v="2025-03-01T00:00:00"/>
    <d v="1899-12-30T11:24:05"/>
    <x v="0"/>
    <s v="ANON-0000-0000-1190"/>
    <n v="25.96"/>
    <x v="2"/>
    <n v="11"/>
    <x v="0"/>
    <x v="0"/>
    <x v="1"/>
  </r>
  <r>
    <d v="2025-03-01T00:00:00"/>
    <d v="1899-12-30T11:27:58"/>
    <x v="0"/>
    <s v="ANON-0000-0000-1198"/>
    <n v="25.96"/>
    <x v="2"/>
    <n v="11"/>
    <x v="0"/>
    <x v="0"/>
    <x v="1"/>
  </r>
  <r>
    <d v="2025-03-01T00:00:00"/>
    <d v="1899-12-30T14:43:24"/>
    <x v="0"/>
    <s v="ANON-0000-0000-1254"/>
    <n v="35.76"/>
    <x v="0"/>
    <n v="14"/>
    <x v="1"/>
    <x v="0"/>
    <x v="1"/>
  </r>
  <r>
    <d v="2025-03-01T00:00:00"/>
    <d v="1899-12-30T15:02:31"/>
    <x v="0"/>
    <s v="ANON-0000-0000-1152"/>
    <n v="25.96"/>
    <x v="2"/>
    <n v="15"/>
    <x v="1"/>
    <x v="0"/>
    <x v="1"/>
  </r>
  <r>
    <d v="2025-03-01T00:00:00"/>
    <d v="1899-12-30T15:08:20"/>
    <x v="0"/>
    <s v="ANON-0000-0000-1157"/>
    <n v="30.86"/>
    <x v="3"/>
    <n v="15"/>
    <x v="1"/>
    <x v="0"/>
    <x v="1"/>
  </r>
  <r>
    <d v="2025-03-01T00:00:00"/>
    <d v="1899-12-30T16:42:13"/>
    <x v="0"/>
    <s v="ANON-0000-0000-1184"/>
    <n v="35.76"/>
    <x v="7"/>
    <n v="16"/>
    <x v="1"/>
    <x v="0"/>
    <x v="1"/>
  </r>
  <r>
    <d v="2025-03-01T00:00:00"/>
    <d v="1899-12-30T17:08:34"/>
    <x v="0"/>
    <s v="ANON-0000-0000-1258"/>
    <n v="25.96"/>
    <x v="2"/>
    <n v="17"/>
    <x v="1"/>
    <x v="0"/>
    <x v="1"/>
  </r>
  <r>
    <d v="2025-03-02T00:00:00"/>
    <d v="1899-12-30T09:58:15"/>
    <x v="0"/>
    <s v="ANON-0000-0000-1163"/>
    <n v="35.76"/>
    <x v="4"/>
    <n v="9"/>
    <x v="0"/>
    <x v="0"/>
    <x v="1"/>
  </r>
  <r>
    <d v="2025-03-02T00:00:00"/>
    <d v="1899-12-30T12:17:36"/>
    <x v="0"/>
    <s v="ANON-0000-0000-1189"/>
    <n v="35.76"/>
    <x v="0"/>
    <n v="12"/>
    <x v="0"/>
    <x v="0"/>
    <x v="1"/>
  </r>
  <r>
    <d v="2025-03-02T00:00:00"/>
    <d v="1899-12-30T13:36:20"/>
    <x v="0"/>
    <s v="ANON-0000-0000-1217"/>
    <n v="30.86"/>
    <x v="3"/>
    <n v="13"/>
    <x v="1"/>
    <x v="0"/>
    <x v="1"/>
  </r>
  <r>
    <d v="2025-03-02T00:00:00"/>
    <d v="1899-12-30T15:22:17"/>
    <x v="0"/>
    <s v="ANON-0000-0000-1152"/>
    <n v="30.86"/>
    <x v="3"/>
    <n v="15"/>
    <x v="1"/>
    <x v="0"/>
    <x v="1"/>
  </r>
  <r>
    <d v="2025-03-02T00:00:00"/>
    <d v="1899-12-30T15:23:16"/>
    <x v="0"/>
    <s v="ANON-0000-0000-1152"/>
    <n v="25.96"/>
    <x v="2"/>
    <n v="15"/>
    <x v="1"/>
    <x v="0"/>
    <x v="1"/>
  </r>
  <r>
    <d v="2025-03-02T00:00:00"/>
    <d v="1899-12-30T15:24:45"/>
    <x v="0"/>
    <s v="ANON-0000-0000-1190"/>
    <n v="25.96"/>
    <x v="2"/>
    <n v="15"/>
    <x v="1"/>
    <x v="0"/>
    <x v="1"/>
  </r>
  <r>
    <d v="2025-03-03T00:00:00"/>
    <d v="1899-12-30T08:24:02"/>
    <x v="0"/>
    <s v="ANON-0000-0000-1161"/>
    <n v="35.76"/>
    <x v="7"/>
    <n v="8"/>
    <x v="0"/>
    <x v="0"/>
    <x v="1"/>
  </r>
  <r>
    <d v="2025-03-03T00:00:00"/>
    <d v="1899-12-30T09:46:52"/>
    <x v="0"/>
    <s v="ANON-0000-0000-1244"/>
    <n v="35.76"/>
    <x v="4"/>
    <n v="9"/>
    <x v="0"/>
    <x v="0"/>
    <x v="1"/>
  </r>
  <r>
    <d v="2025-03-03T00:00:00"/>
    <d v="1899-12-30T09:48:39"/>
    <x v="0"/>
    <s v="ANON-0000-0000-1244"/>
    <n v="35.76"/>
    <x v="0"/>
    <n v="9"/>
    <x v="0"/>
    <x v="0"/>
    <x v="1"/>
  </r>
  <r>
    <d v="2025-03-03T00:00:00"/>
    <d v="1899-12-30T10:21:25"/>
    <x v="0"/>
    <s v="ANON-0000-0000-1227"/>
    <n v="35.76"/>
    <x v="1"/>
    <n v="10"/>
    <x v="0"/>
    <x v="0"/>
    <x v="1"/>
  </r>
  <r>
    <d v="2025-03-03T00:00:00"/>
    <d v="1899-12-30T10:24:47"/>
    <x v="0"/>
    <s v="ANON-0000-0000-1259"/>
    <n v="35.76"/>
    <x v="1"/>
    <n v="10"/>
    <x v="0"/>
    <x v="0"/>
    <x v="1"/>
  </r>
  <r>
    <d v="2025-03-03T00:00:00"/>
    <d v="1899-12-30T12:58:08"/>
    <x v="0"/>
    <s v="ANON-0000-0000-1184"/>
    <n v="35.76"/>
    <x v="7"/>
    <n v="12"/>
    <x v="0"/>
    <x v="0"/>
    <x v="1"/>
  </r>
  <r>
    <d v="2025-03-03T00:00:00"/>
    <d v="1899-12-30T15:11:01"/>
    <x v="0"/>
    <s v="ANON-0000-0000-1191"/>
    <n v="35.76"/>
    <x v="0"/>
    <n v="15"/>
    <x v="1"/>
    <x v="0"/>
    <x v="1"/>
  </r>
  <r>
    <d v="2025-03-03T00:00:00"/>
    <d v="1899-12-30T15:47:59"/>
    <x v="0"/>
    <s v="ANON-0000-0000-1167"/>
    <n v="25.96"/>
    <x v="2"/>
    <n v="15"/>
    <x v="1"/>
    <x v="0"/>
    <x v="1"/>
  </r>
  <r>
    <d v="2025-03-03T00:00:00"/>
    <d v="1899-12-30T16:14:50"/>
    <x v="0"/>
    <s v="ANON-0000-0000-1196"/>
    <n v="35.76"/>
    <x v="4"/>
    <n v="16"/>
    <x v="1"/>
    <x v="0"/>
    <x v="1"/>
  </r>
  <r>
    <d v="2025-03-03T00:00:00"/>
    <d v="1899-12-30T16:16:35"/>
    <x v="0"/>
    <s v="ANON-0000-0000-1191"/>
    <n v="35.76"/>
    <x v="0"/>
    <n v="16"/>
    <x v="1"/>
    <x v="0"/>
    <x v="1"/>
  </r>
  <r>
    <d v="2025-03-03T00:00:00"/>
    <d v="1899-12-30T16:18:27"/>
    <x v="0"/>
    <s v="ANON-0000-0000-1164"/>
    <n v="35.76"/>
    <x v="0"/>
    <n v="16"/>
    <x v="1"/>
    <x v="0"/>
    <x v="1"/>
  </r>
  <r>
    <d v="2025-03-03T00:00:00"/>
    <d v="1899-12-30T16:40:29"/>
    <x v="0"/>
    <s v="ANON-0000-0000-1158"/>
    <n v="35.76"/>
    <x v="7"/>
    <n v="16"/>
    <x v="1"/>
    <x v="0"/>
    <x v="1"/>
  </r>
  <r>
    <d v="2025-03-03T00:00:00"/>
    <d v="1899-12-30T16:42:23"/>
    <x v="0"/>
    <s v="ANON-0000-0000-1158"/>
    <n v="35.76"/>
    <x v="7"/>
    <n v="16"/>
    <x v="1"/>
    <x v="0"/>
    <x v="1"/>
  </r>
  <r>
    <d v="2025-03-03T00:00:00"/>
    <d v="1899-12-30T16:52:12"/>
    <x v="0"/>
    <s v="ANON-0000-0000-1170"/>
    <n v="25.96"/>
    <x v="2"/>
    <n v="16"/>
    <x v="1"/>
    <x v="0"/>
    <x v="1"/>
  </r>
  <r>
    <d v="2025-03-03T00:00:00"/>
    <d v="1899-12-30T17:28:43"/>
    <x v="0"/>
    <s v="ANON-0000-0000-1256"/>
    <n v="30.86"/>
    <x v="3"/>
    <n v="17"/>
    <x v="1"/>
    <x v="0"/>
    <x v="1"/>
  </r>
  <r>
    <d v="2025-03-03T00:00:00"/>
    <d v="1899-12-30T17:31:22"/>
    <x v="0"/>
    <s v="ANON-0000-0000-1198"/>
    <n v="25.96"/>
    <x v="2"/>
    <n v="17"/>
    <x v="1"/>
    <x v="0"/>
    <x v="1"/>
  </r>
  <r>
    <d v="2025-03-03T00:00:00"/>
    <d v="1899-12-30T17:32:18"/>
    <x v="0"/>
    <s v="ANON-0000-0000-1198"/>
    <n v="35.76"/>
    <x v="1"/>
    <n v="17"/>
    <x v="1"/>
    <x v="0"/>
    <x v="1"/>
  </r>
  <r>
    <d v="2025-03-03T00:00:00"/>
    <d v="1899-12-30T17:32:59"/>
    <x v="0"/>
    <s v="ANON-0000-0000-1198"/>
    <n v="25.96"/>
    <x v="2"/>
    <n v="17"/>
    <x v="1"/>
    <x v="0"/>
    <x v="1"/>
  </r>
  <r>
    <d v="2025-03-03T00:00:00"/>
    <d v="1899-12-30T17:57:33"/>
    <x v="0"/>
    <s v="ANON-0000-0000-1179"/>
    <n v="35.76"/>
    <x v="1"/>
    <n v="17"/>
    <x v="1"/>
    <x v="0"/>
    <x v="1"/>
  </r>
  <r>
    <d v="2025-03-03T00:00:00"/>
    <d v="1899-12-30T17:58:27"/>
    <x v="0"/>
    <s v="ANON-0000-0000-1178"/>
    <n v="35.76"/>
    <x v="1"/>
    <n v="17"/>
    <x v="1"/>
    <x v="0"/>
    <x v="1"/>
  </r>
  <r>
    <d v="2025-03-03T00:00:00"/>
    <d v="1899-12-30T18:03:05"/>
    <x v="0"/>
    <s v="ANON-0000-0000-1162"/>
    <n v="30.86"/>
    <x v="3"/>
    <n v="18"/>
    <x v="2"/>
    <x v="0"/>
    <x v="1"/>
  </r>
  <r>
    <d v="2025-03-03T00:00:00"/>
    <d v="1899-12-30T18:46:53"/>
    <x v="0"/>
    <s v="ANON-0000-0000-1257"/>
    <n v="35.76"/>
    <x v="0"/>
    <n v="18"/>
    <x v="2"/>
    <x v="0"/>
    <x v="1"/>
  </r>
  <r>
    <d v="2025-03-04T00:00:00"/>
    <d v="1899-12-30T07:19:22"/>
    <x v="0"/>
    <s v="ANON-0000-0000-1161"/>
    <n v="35.76"/>
    <x v="7"/>
    <n v="7"/>
    <x v="0"/>
    <x v="0"/>
    <x v="1"/>
  </r>
  <r>
    <d v="2025-03-04T00:00:00"/>
    <d v="1899-12-30T07:31:55"/>
    <x v="0"/>
    <s v="ANON-0000-0000-1163"/>
    <n v="25.96"/>
    <x v="2"/>
    <n v="7"/>
    <x v="0"/>
    <x v="0"/>
    <x v="1"/>
  </r>
  <r>
    <d v="2025-03-04T00:00:00"/>
    <d v="1899-12-30T08:51:45"/>
    <x v="0"/>
    <s v="ANON-0000-0000-1187"/>
    <n v="30.86"/>
    <x v="3"/>
    <n v="8"/>
    <x v="0"/>
    <x v="0"/>
    <x v="1"/>
  </r>
  <r>
    <d v="2025-03-04T00:00:00"/>
    <d v="1899-12-30T09:09:32"/>
    <x v="0"/>
    <s v="ANON-0000-0000-1163"/>
    <n v="25.96"/>
    <x v="2"/>
    <n v="9"/>
    <x v="0"/>
    <x v="0"/>
    <x v="1"/>
  </r>
  <r>
    <d v="2025-03-04T00:00:00"/>
    <d v="1899-12-30T09:10:22"/>
    <x v="0"/>
    <s v="ANON-0000-0000-1163"/>
    <n v="25.96"/>
    <x v="2"/>
    <n v="9"/>
    <x v="0"/>
    <x v="0"/>
    <x v="1"/>
  </r>
  <r>
    <d v="2025-03-04T00:00:00"/>
    <d v="1899-12-30T09:58:37"/>
    <x v="0"/>
    <s v="ANON-0000-0000-1260"/>
    <n v="25.96"/>
    <x v="2"/>
    <n v="9"/>
    <x v="0"/>
    <x v="0"/>
    <x v="1"/>
  </r>
  <r>
    <d v="2025-03-04T00:00:00"/>
    <d v="1899-12-30T11:04:02"/>
    <x v="0"/>
    <s v="ANON-0000-0000-1222"/>
    <n v="30.86"/>
    <x v="3"/>
    <n v="11"/>
    <x v="0"/>
    <x v="0"/>
    <x v="1"/>
  </r>
  <r>
    <d v="2025-03-04T00:00:00"/>
    <d v="1899-12-30T11:05:07"/>
    <x v="0"/>
    <s v="ANON-0000-0000-1176"/>
    <n v="25.96"/>
    <x v="2"/>
    <n v="11"/>
    <x v="0"/>
    <x v="0"/>
    <x v="1"/>
  </r>
  <r>
    <d v="2025-03-04T00:00:00"/>
    <d v="1899-12-30T11:46:41"/>
    <x v="0"/>
    <s v="ANON-0000-0000-1167"/>
    <n v="25.96"/>
    <x v="2"/>
    <n v="11"/>
    <x v="0"/>
    <x v="0"/>
    <x v="1"/>
  </r>
  <r>
    <d v="2025-03-04T00:00:00"/>
    <d v="1899-12-30T11:47:25"/>
    <x v="0"/>
    <s v="ANON-0000-0000-1167"/>
    <n v="25.96"/>
    <x v="2"/>
    <n v="11"/>
    <x v="0"/>
    <x v="0"/>
    <x v="1"/>
  </r>
  <r>
    <d v="2025-03-04T00:00:00"/>
    <d v="1899-12-30T11:51:35"/>
    <x v="0"/>
    <s v="ANON-0000-0000-1110"/>
    <n v="25.96"/>
    <x v="2"/>
    <n v="11"/>
    <x v="0"/>
    <x v="0"/>
    <x v="1"/>
  </r>
  <r>
    <d v="2025-03-04T00:00:00"/>
    <d v="1899-12-30T12:25:59"/>
    <x v="0"/>
    <s v="ANON-0000-0000-1189"/>
    <n v="35.76"/>
    <x v="4"/>
    <n v="12"/>
    <x v="0"/>
    <x v="0"/>
    <x v="1"/>
  </r>
  <r>
    <d v="2025-03-04T00:00:00"/>
    <d v="1899-12-30T16:48:58"/>
    <x v="0"/>
    <s v="ANON-0000-0000-1167"/>
    <n v="25.96"/>
    <x v="2"/>
    <n v="16"/>
    <x v="1"/>
    <x v="0"/>
    <x v="1"/>
  </r>
  <r>
    <d v="2025-03-04T00:00:00"/>
    <d v="1899-12-30T18:43:22"/>
    <x v="0"/>
    <s v="ANON-0000-0000-1234"/>
    <n v="35.76"/>
    <x v="4"/>
    <n v="18"/>
    <x v="2"/>
    <x v="0"/>
    <x v="1"/>
  </r>
  <r>
    <d v="2025-03-04T00:00:00"/>
    <d v="1899-12-30T19:10:09"/>
    <x v="0"/>
    <s v="ANON-0000-0000-1174"/>
    <n v="35.76"/>
    <x v="0"/>
    <n v="19"/>
    <x v="2"/>
    <x v="0"/>
    <x v="1"/>
  </r>
  <r>
    <d v="2025-03-04T00:00:00"/>
    <d v="1899-12-30T20:09:01"/>
    <x v="0"/>
    <s v="ANON-0000-0000-1246"/>
    <n v="35.76"/>
    <x v="0"/>
    <n v="20"/>
    <x v="2"/>
    <x v="0"/>
    <x v="1"/>
  </r>
  <r>
    <d v="2025-03-05T00:00:00"/>
    <d v="1899-12-30T08:39:52"/>
    <x v="0"/>
    <s v="ANON-0000-0000-1163"/>
    <n v="30.86"/>
    <x v="3"/>
    <n v="8"/>
    <x v="0"/>
    <x v="0"/>
    <x v="1"/>
  </r>
  <r>
    <d v="2025-03-05T00:00:00"/>
    <d v="1899-12-30T09:38:24"/>
    <x v="0"/>
    <s v="ANON-0000-0000-1167"/>
    <n v="25.96"/>
    <x v="2"/>
    <n v="9"/>
    <x v="0"/>
    <x v="0"/>
    <x v="1"/>
  </r>
  <r>
    <d v="2025-03-05T00:00:00"/>
    <d v="1899-12-30T10:01:14"/>
    <x v="0"/>
    <s v="ANON-0000-0000-1198"/>
    <n v="25.96"/>
    <x v="2"/>
    <n v="10"/>
    <x v="0"/>
    <x v="0"/>
    <x v="1"/>
  </r>
  <r>
    <d v="2025-03-05T00:00:00"/>
    <d v="1899-12-30T10:02:04"/>
    <x v="0"/>
    <s v="ANON-0000-0000-1198"/>
    <n v="25.96"/>
    <x v="2"/>
    <n v="10"/>
    <x v="0"/>
    <x v="0"/>
    <x v="1"/>
  </r>
  <r>
    <d v="2025-03-05T00:00:00"/>
    <d v="1899-12-30T10:10:51"/>
    <x v="0"/>
    <s v="ANON-0000-0000-1261"/>
    <n v="35.76"/>
    <x v="7"/>
    <n v="10"/>
    <x v="0"/>
    <x v="0"/>
    <x v="1"/>
  </r>
  <r>
    <d v="2025-03-05T00:00:00"/>
    <d v="1899-12-30T10:40:35"/>
    <x v="0"/>
    <s v="ANON-0000-0000-1248"/>
    <n v="30.86"/>
    <x v="3"/>
    <n v="10"/>
    <x v="0"/>
    <x v="0"/>
    <x v="1"/>
  </r>
  <r>
    <d v="2025-03-05T00:00:00"/>
    <d v="1899-12-30T11:08:32"/>
    <x v="0"/>
    <s v="ANON-0000-0000-1184"/>
    <n v="35.76"/>
    <x v="7"/>
    <n v="11"/>
    <x v="0"/>
    <x v="0"/>
    <x v="1"/>
  </r>
  <r>
    <d v="2025-03-05T00:00:00"/>
    <d v="1899-12-30T11:10:54"/>
    <x v="0"/>
    <s v="ANON-0000-0000-1262"/>
    <n v="35.76"/>
    <x v="4"/>
    <n v="11"/>
    <x v="0"/>
    <x v="0"/>
    <x v="1"/>
  </r>
  <r>
    <d v="2025-03-05T00:00:00"/>
    <d v="1899-12-30T11:38:51"/>
    <x v="0"/>
    <s v="ANON-0000-0000-1198"/>
    <n v="25.96"/>
    <x v="2"/>
    <n v="11"/>
    <x v="0"/>
    <x v="0"/>
    <x v="1"/>
  </r>
  <r>
    <d v="2025-03-05T00:00:00"/>
    <d v="1899-12-30T11:41:22"/>
    <x v="0"/>
    <s v="ANON-0000-0000-1167"/>
    <n v="25.96"/>
    <x v="2"/>
    <n v="11"/>
    <x v="0"/>
    <x v="0"/>
    <x v="1"/>
  </r>
  <r>
    <d v="2025-03-05T00:00:00"/>
    <d v="1899-12-30T12:12:56"/>
    <x v="0"/>
    <s v="ANON-0000-0000-1110"/>
    <n v="25.96"/>
    <x v="2"/>
    <n v="12"/>
    <x v="0"/>
    <x v="0"/>
    <x v="1"/>
  </r>
  <r>
    <d v="2025-03-05T00:00:00"/>
    <d v="1899-12-30T15:07:51"/>
    <x v="0"/>
    <s v="ANON-0000-0000-1191"/>
    <n v="35.76"/>
    <x v="0"/>
    <n v="15"/>
    <x v="1"/>
    <x v="0"/>
    <x v="1"/>
  </r>
  <r>
    <d v="2025-03-05T00:00:00"/>
    <d v="1899-12-30T15:21:36"/>
    <x v="0"/>
    <s v="ANON-0000-0000-1164"/>
    <n v="35.76"/>
    <x v="0"/>
    <n v="15"/>
    <x v="1"/>
    <x v="0"/>
    <x v="1"/>
  </r>
  <r>
    <d v="2025-03-05T00:00:00"/>
    <d v="1899-12-30T15:25:11"/>
    <x v="0"/>
    <s v="ANON-0000-0000-1165"/>
    <n v="35.76"/>
    <x v="1"/>
    <n v="15"/>
    <x v="1"/>
    <x v="0"/>
    <x v="1"/>
  </r>
  <r>
    <d v="2025-03-05T00:00:00"/>
    <d v="1899-12-30T17:09:57"/>
    <x v="0"/>
    <s v="ANON-0000-0000-1222"/>
    <n v="30.86"/>
    <x v="3"/>
    <n v="17"/>
    <x v="1"/>
    <x v="0"/>
    <x v="1"/>
  </r>
  <r>
    <d v="2025-03-05T00:00:00"/>
    <d v="1899-12-30T17:16:24"/>
    <x v="0"/>
    <s v="ANON-0000-0000-1263"/>
    <n v="21.06"/>
    <x v="6"/>
    <n v="17"/>
    <x v="1"/>
    <x v="0"/>
    <x v="1"/>
  </r>
  <r>
    <d v="2025-03-05T00:00:00"/>
    <d v="1899-12-30T17:31:41"/>
    <x v="0"/>
    <s v="ANON-0000-0000-1191"/>
    <n v="35.76"/>
    <x v="0"/>
    <n v="17"/>
    <x v="1"/>
    <x v="0"/>
    <x v="1"/>
  </r>
  <r>
    <d v="2025-03-05T00:00:00"/>
    <d v="1899-12-30T18:13:27"/>
    <x v="0"/>
    <s v="ANON-0000-0000-1158"/>
    <n v="35.76"/>
    <x v="7"/>
    <n v="18"/>
    <x v="2"/>
    <x v="0"/>
    <x v="1"/>
  </r>
  <r>
    <d v="2025-03-05T00:00:00"/>
    <d v="1899-12-30T19:02:57"/>
    <x v="0"/>
    <s v="ANON-0000-0000-1264"/>
    <n v="35.76"/>
    <x v="4"/>
    <n v="19"/>
    <x v="2"/>
    <x v="0"/>
    <x v="1"/>
  </r>
  <r>
    <d v="2025-03-06T00:00:00"/>
    <d v="1899-12-30T09:33:39"/>
    <x v="0"/>
    <s v="ANON-0000-0000-1210"/>
    <n v="35.76"/>
    <x v="1"/>
    <n v="9"/>
    <x v="0"/>
    <x v="0"/>
    <x v="1"/>
  </r>
  <r>
    <d v="2025-03-06T00:00:00"/>
    <d v="1899-12-30T09:35:53"/>
    <x v="0"/>
    <s v="ANON-0000-0000-1207"/>
    <n v="21.06"/>
    <x v="6"/>
    <n v="9"/>
    <x v="0"/>
    <x v="0"/>
    <x v="1"/>
  </r>
  <r>
    <d v="2025-03-06T00:00:00"/>
    <d v="1899-12-30T10:48:05"/>
    <x v="0"/>
    <s v="ANON-0000-0000-1207"/>
    <n v="30.86"/>
    <x v="3"/>
    <n v="10"/>
    <x v="0"/>
    <x v="0"/>
    <x v="1"/>
  </r>
  <r>
    <d v="2025-03-06T00:00:00"/>
    <d v="1899-12-30T10:56:47"/>
    <x v="0"/>
    <s v="ANON-0000-0000-1163"/>
    <n v="25.96"/>
    <x v="2"/>
    <n v="10"/>
    <x v="0"/>
    <x v="0"/>
    <x v="1"/>
  </r>
  <r>
    <d v="2025-03-06T00:00:00"/>
    <d v="1899-12-30T10:57:35"/>
    <x v="0"/>
    <s v="ANON-0000-0000-1163"/>
    <n v="25.96"/>
    <x v="2"/>
    <n v="10"/>
    <x v="0"/>
    <x v="0"/>
    <x v="1"/>
  </r>
  <r>
    <d v="2025-03-06T00:00:00"/>
    <d v="1899-12-30T11:05:44"/>
    <x v="0"/>
    <s v="ANON-0000-0000-1198"/>
    <n v="25.96"/>
    <x v="2"/>
    <n v="11"/>
    <x v="0"/>
    <x v="0"/>
    <x v="1"/>
  </r>
  <r>
    <d v="2025-03-06T00:00:00"/>
    <d v="1899-12-30T11:17:38"/>
    <x v="0"/>
    <s v="ANON-0000-0000-1265"/>
    <n v="35.76"/>
    <x v="7"/>
    <n v="11"/>
    <x v="0"/>
    <x v="0"/>
    <x v="1"/>
  </r>
  <r>
    <d v="2025-03-06T00:00:00"/>
    <d v="1899-12-30T13:51:33"/>
    <x v="0"/>
    <s v="ANON-0000-0000-1215"/>
    <n v="35.76"/>
    <x v="0"/>
    <n v="13"/>
    <x v="1"/>
    <x v="0"/>
    <x v="1"/>
  </r>
  <r>
    <d v="2025-03-06T00:00:00"/>
    <d v="1899-12-30T16:06:47"/>
    <x v="0"/>
    <s v="ANON-0000-0000-1216"/>
    <n v="30.86"/>
    <x v="3"/>
    <n v="16"/>
    <x v="1"/>
    <x v="0"/>
    <x v="1"/>
  </r>
  <r>
    <d v="2025-03-06T00:00:00"/>
    <d v="1899-12-30T17:49:11"/>
    <x v="0"/>
    <s v="ANON-0000-0000-1163"/>
    <n v="35.76"/>
    <x v="4"/>
    <n v="17"/>
    <x v="1"/>
    <x v="0"/>
    <x v="1"/>
  </r>
  <r>
    <d v="2025-03-06T00:00:00"/>
    <d v="1899-12-30T18:27:12"/>
    <x v="0"/>
    <s v="ANON-0000-0000-1158"/>
    <n v="35.76"/>
    <x v="7"/>
    <n v="18"/>
    <x v="2"/>
    <x v="0"/>
    <x v="1"/>
  </r>
  <r>
    <d v="2025-03-06T00:00:00"/>
    <d v="1899-12-30T19:22:11"/>
    <x v="0"/>
    <s v="ANON-0000-0000-1153"/>
    <n v="30.86"/>
    <x v="3"/>
    <n v="19"/>
    <x v="2"/>
    <x v="0"/>
    <x v="1"/>
  </r>
  <r>
    <d v="2025-03-07T00:00:00"/>
    <d v="1899-12-30T07:05:42"/>
    <x v="0"/>
    <s v="ANON-0000-0000-1161"/>
    <n v="35.76"/>
    <x v="7"/>
    <n v="7"/>
    <x v="0"/>
    <x v="0"/>
    <x v="1"/>
  </r>
  <r>
    <d v="2025-03-07T00:00:00"/>
    <d v="1899-12-30T08:45:11"/>
    <x v="0"/>
    <s v="ANON-0000-0000-1110"/>
    <n v="25.96"/>
    <x v="2"/>
    <n v="8"/>
    <x v="0"/>
    <x v="0"/>
    <x v="1"/>
  </r>
  <r>
    <d v="2025-03-07T00:00:00"/>
    <d v="1899-12-30T08:46:04"/>
    <x v="0"/>
    <s v="ANON-0000-0000-1110"/>
    <n v="25.96"/>
    <x v="2"/>
    <n v="8"/>
    <x v="0"/>
    <x v="0"/>
    <x v="1"/>
  </r>
  <r>
    <d v="2025-03-07T00:00:00"/>
    <d v="1899-12-30T09:02:41"/>
    <x v="0"/>
    <s v="ANON-0000-0000-1163"/>
    <n v="25.96"/>
    <x v="2"/>
    <n v="9"/>
    <x v="0"/>
    <x v="0"/>
    <x v="1"/>
  </r>
  <r>
    <d v="2025-03-07T00:00:00"/>
    <d v="1899-12-30T10:09:58"/>
    <x v="0"/>
    <s v="ANON-0000-0000-1155"/>
    <n v="35.76"/>
    <x v="1"/>
    <n v="10"/>
    <x v="0"/>
    <x v="0"/>
    <x v="1"/>
  </r>
  <r>
    <d v="2025-03-07T00:00:00"/>
    <d v="1899-12-30T10:26:35"/>
    <x v="0"/>
    <s v="ANON-0000-0000-1266"/>
    <n v="30.86"/>
    <x v="3"/>
    <n v="10"/>
    <x v="0"/>
    <x v="0"/>
    <x v="1"/>
  </r>
  <r>
    <d v="2025-03-07T00:00:00"/>
    <d v="1899-12-30T10:27:33"/>
    <x v="0"/>
    <s v="ANON-0000-0000-1266"/>
    <n v="30.86"/>
    <x v="3"/>
    <n v="10"/>
    <x v="0"/>
    <x v="0"/>
    <x v="1"/>
  </r>
  <r>
    <d v="2025-03-07T00:00:00"/>
    <d v="1899-12-30T10:41:46"/>
    <x v="0"/>
    <s v="ANON-0000-0000-1262"/>
    <n v="35.76"/>
    <x v="4"/>
    <n v="10"/>
    <x v="0"/>
    <x v="0"/>
    <x v="1"/>
  </r>
  <r>
    <d v="2025-03-07T00:00:00"/>
    <d v="1899-12-30T11:50:59"/>
    <x v="0"/>
    <s v="ANON-0000-0000-1189"/>
    <n v="35.76"/>
    <x v="4"/>
    <n v="11"/>
    <x v="0"/>
    <x v="0"/>
    <x v="1"/>
  </r>
  <r>
    <d v="2025-03-07T00:00:00"/>
    <d v="1899-12-30T12:03:46"/>
    <x v="0"/>
    <s v="ANON-0000-0000-1157"/>
    <n v="30.86"/>
    <x v="3"/>
    <n v="12"/>
    <x v="0"/>
    <x v="0"/>
    <x v="1"/>
  </r>
  <r>
    <d v="2025-03-07T00:00:00"/>
    <d v="1899-12-30T13:43:48"/>
    <x v="0"/>
    <s v="ANON-0000-0000-1210"/>
    <n v="35.76"/>
    <x v="1"/>
    <n v="13"/>
    <x v="1"/>
    <x v="0"/>
    <x v="1"/>
  </r>
  <r>
    <d v="2025-03-07T00:00:00"/>
    <d v="1899-12-30T13:55:32"/>
    <x v="0"/>
    <s v="ANON-0000-0000-1260"/>
    <n v="25.96"/>
    <x v="2"/>
    <n v="13"/>
    <x v="1"/>
    <x v="0"/>
    <x v="1"/>
  </r>
  <r>
    <d v="2025-03-07T00:00:00"/>
    <d v="1899-12-30T14:53:30"/>
    <x v="0"/>
    <s v="ANON-0000-0000-1184"/>
    <n v="35.76"/>
    <x v="7"/>
    <n v="14"/>
    <x v="1"/>
    <x v="0"/>
    <x v="1"/>
  </r>
  <r>
    <d v="2025-03-07T00:00:00"/>
    <d v="1899-12-30T15:09:04"/>
    <x v="0"/>
    <s v="ANON-0000-0000-1191"/>
    <n v="35.76"/>
    <x v="0"/>
    <n v="15"/>
    <x v="1"/>
    <x v="0"/>
    <x v="1"/>
  </r>
  <r>
    <d v="2025-03-07T00:00:00"/>
    <d v="1899-12-30T15:52:53"/>
    <x v="0"/>
    <s v="ANON-0000-0000-1164"/>
    <n v="35.76"/>
    <x v="0"/>
    <n v="15"/>
    <x v="1"/>
    <x v="0"/>
    <x v="1"/>
  </r>
  <r>
    <d v="2025-03-07T00:00:00"/>
    <d v="1899-12-30T17:10:29"/>
    <x v="0"/>
    <s v="ANON-0000-0000-1191"/>
    <n v="35.76"/>
    <x v="0"/>
    <n v="17"/>
    <x v="1"/>
    <x v="0"/>
    <x v="1"/>
  </r>
  <r>
    <d v="2025-03-07T00:00:00"/>
    <d v="1899-12-30T17:12:24"/>
    <x v="0"/>
    <s v="ANON-0000-0000-1165"/>
    <n v="35.76"/>
    <x v="1"/>
    <n v="17"/>
    <x v="1"/>
    <x v="0"/>
    <x v="1"/>
  </r>
  <r>
    <d v="2025-03-08T00:00:00"/>
    <d v="1899-12-30T09:23:45"/>
    <x v="0"/>
    <s v="ANON-0000-0000-1207"/>
    <n v="30.86"/>
    <x v="3"/>
    <n v="9"/>
    <x v="0"/>
    <x v="0"/>
    <x v="1"/>
  </r>
  <r>
    <d v="2025-03-08T00:00:00"/>
    <d v="1899-12-30T09:41:53"/>
    <x v="0"/>
    <s v="ANON-0000-0000-1162"/>
    <n v="30.86"/>
    <x v="3"/>
    <n v="9"/>
    <x v="0"/>
    <x v="0"/>
    <x v="1"/>
  </r>
  <r>
    <d v="2025-03-08T00:00:00"/>
    <d v="1899-12-30T10:54:14"/>
    <x v="0"/>
    <s v="ANON-0000-0000-1163"/>
    <n v="25.96"/>
    <x v="2"/>
    <n v="10"/>
    <x v="0"/>
    <x v="0"/>
    <x v="1"/>
  </r>
  <r>
    <d v="2025-03-08T00:00:00"/>
    <d v="1899-12-30T11:19:46"/>
    <x v="0"/>
    <s v="ANON-0000-0000-1190"/>
    <n v="25.96"/>
    <x v="2"/>
    <n v="11"/>
    <x v="0"/>
    <x v="0"/>
    <x v="1"/>
  </r>
  <r>
    <d v="2025-03-08T00:00:00"/>
    <d v="1899-12-30T11:20:32"/>
    <x v="0"/>
    <s v="ANON-0000-0000-1190"/>
    <n v="25.96"/>
    <x v="2"/>
    <n v="11"/>
    <x v="0"/>
    <x v="0"/>
    <x v="1"/>
  </r>
  <r>
    <d v="2025-03-08T00:00:00"/>
    <d v="1899-12-30T12:41:20"/>
    <x v="0"/>
    <s v="ANON-0000-0000-1267"/>
    <n v="30.86"/>
    <x v="3"/>
    <n v="12"/>
    <x v="0"/>
    <x v="0"/>
    <x v="1"/>
  </r>
  <r>
    <d v="2025-03-08T00:00:00"/>
    <d v="1899-12-30T12:45:05"/>
    <x v="0"/>
    <s v="ANON-0000-0000-1110"/>
    <n v="25.96"/>
    <x v="2"/>
    <n v="12"/>
    <x v="0"/>
    <x v="0"/>
    <x v="1"/>
  </r>
  <r>
    <d v="2025-03-08T00:00:00"/>
    <d v="1899-12-30T13:40:06"/>
    <x v="0"/>
    <s v="ANON-0000-0000-1162"/>
    <n v="35.76"/>
    <x v="7"/>
    <n v="13"/>
    <x v="1"/>
    <x v="0"/>
    <x v="1"/>
  </r>
  <r>
    <d v="2025-03-09T00:00:00"/>
    <d v="1899-12-30T09:42:04"/>
    <x v="0"/>
    <s v="ANON-0000-0000-1268"/>
    <n v="21.06"/>
    <x v="6"/>
    <n v="9"/>
    <x v="0"/>
    <x v="0"/>
    <x v="1"/>
  </r>
  <r>
    <d v="2025-03-09T00:00:00"/>
    <d v="1899-12-30T11:25:53"/>
    <x v="0"/>
    <s v="ANON-0000-0000-1269"/>
    <n v="30.86"/>
    <x v="3"/>
    <n v="11"/>
    <x v="0"/>
    <x v="0"/>
    <x v="1"/>
  </r>
  <r>
    <d v="2025-03-09T00:00:00"/>
    <d v="1899-12-30T13:51:56"/>
    <x v="0"/>
    <s v="ANON-0000-0000-1184"/>
    <n v="35.76"/>
    <x v="7"/>
    <n v="13"/>
    <x v="1"/>
    <x v="0"/>
    <x v="1"/>
  </r>
  <r>
    <d v="2025-03-09T00:00:00"/>
    <d v="1899-12-30T14:18:30"/>
    <x v="0"/>
    <s v="ANON-0000-0000-1163"/>
    <n v="25.96"/>
    <x v="2"/>
    <n v="14"/>
    <x v="1"/>
    <x v="0"/>
    <x v="1"/>
  </r>
  <r>
    <d v="2025-03-09T00:00:00"/>
    <d v="1899-12-30T15:12:41"/>
    <x v="0"/>
    <s v="ANON-0000-0000-1153"/>
    <n v="35.76"/>
    <x v="7"/>
    <n v="15"/>
    <x v="1"/>
    <x v="0"/>
    <x v="1"/>
  </r>
  <r>
    <d v="2025-03-09T00:00:00"/>
    <d v="1899-12-30T15:39:07"/>
    <x v="0"/>
    <s v="ANON-0000-0000-1110"/>
    <n v="25.96"/>
    <x v="2"/>
    <n v="15"/>
    <x v="1"/>
    <x v="0"/>
    <x v="1"/>
  </r>
  <r>
    <d v="2025-03-09T00:00:00"/>
    <d v="1899-12-30T15:52:39"/>
    <x v="0"/>
    <s v="ANON-0000-0000-1217"/>
    <n v="30.86"/>
    <x v="3"/>
    <n v="15"/>
    <x v="1"/>
    <x v="0"/>
    <x v="1"/>
  </r>
  <r>
    <d v="2025-03-09T00:00:00"/>
    <d v="1899-12-30T15:53:40"/>
    <x v="0"/>
    <s v="ANON-0000-0000-1270"/>
    <n v="35.76"/>
    <x v="4"/>
    <n v="15"/>
    <x v="1"/>
    <x v="0"/>
    <x v="1"/>
  </r>
  <r>
    <d v="2025-03-10T00:00:00"/>
    <d v="1899-12-30T08:34:43"/>
    <x v="0"/>
    <s v="ANON-0000-0000-1271"/>
    <n v="25.96"/>
    <x v="2"/>
    <n v="8"/>
    <x v="0"/>
    <x v="0"/>
    <x v="1"/>
  </r>
  <r>
    <d v="2025-03-10T00:00:00"/>
    <d v="1899-12-30T08:35:40"/>
    <x v="0"/>
    <s v="ANON-0000-0000-1271"/>
    <n v="35.76"/>
    <x v="0"/>
    <n v="8"/>
    <x v="0"/>
    <x v="0"/>
    <x v="1"/>
  </r>
  <r>
    <d v="2025-03-10T00:00:00"/>
    <d v="1899-12-30T09:06:28"/>
    <x v="0"/>
    <s v="ANON-0000-0000-1153"/>
    <n v="30.86"/>
    <x v="3"/>
    <n v="9"/>
    <x v="0"/>
    <x v="0"/>
    <x v="1"/>
  </r>
  <r>
    <d v="2025-03-10T00:00:00"/>
    <d v="1899-12-30T09:19:29"/>
    <x v="0"/>
    <s v="ANON-0000-0000-1210"/>
    <n v="35.76"/>
    <x v="1"/>
    <n v="9"/>
    <x v="0"/>
    <x v="0"/>
    <x v="1"/>
  </r>
  <r>
    <d v="2025-03-10T00:00:00"/>
    <d v="1899-12-30T09:50:54"/>
    <x v="0"/>
    <s v="ANON-0000-0000-1272"/>
    <n v="35.76"/>
    <x v="4"/>
    <n v="9"/>
    <x v="0"/>
    <x v="0"/>
    <x v="1"/>
  </r>
  <r>
    <d v="2025-03-10T00:00:00"/>
    <d v="1899-12-30T10:18:57"/>
    <x v="0"/>
    <s v="ANON-0000-0000-1273"/>
    <n v="35.76"/>
    <x v="1"/>
    <n v="10"/>
    <x v="0"/>
    <x v="0"/>
    <x v="1"/>
  </r>
  <r>
    <d v="2025-03-10T00:00:00"/>
    <d v="1899-12-30T12:36:15"/>
    <x v="0"/>
    <s v="ANON-0000-0000-1171"/>
    <n v="25.96"/>
    <x v="2"/>
    <n v="12"/>
    <x v="0"/>
    <x v="0"/>
    <x v="1"/>
  </r>
  <r>
    <d v="2025-03-10T00:00:00"/>
    <d v="1899-12-30T15:32:09"/>
    <x v="0"/>
    <s v="ANON-0000-0000-1170"/>
    <n v="25.96"/>
    <x v="2"/>
    <n v="15"/>
    <x v="1"/>
    <x v="0"/>
    <x v="1"/>
  </r>
  <r>
    <d v="2025-03-10T00:00:00"/>
    <d v="1899-12-30T15:41:58"/>
    <x v="0"/>
    <s v="ANON-0000-0000-1212"/>
    <n v="35.76"/>
    <x v="1"/>
    <n v="15"/>
    <x v="1"/>
    <x v="0"/>
    <x v="1"/>
  </r>
  <r>
    <d v="2025-03-10T00:00:00"/>
    <d v="1899-12-30T16:18:01"/>
    <x v="0"/>
    <s v="ANON-0000-0000-1191"/>
    <n v="35.76"/>
    <x v="0"/>
    <n v="16"/>
    <x v="1"/>
    <x v="0"/>
    <x v="1"/>
  </r>
  <r>
    <d v="2025-03-10T00:00:00"/>
    <d v="1899-12-30T16:18:54"/>
    <x v="0"/>
    <s v="ANON-0000-0000-1165"/>
    <n v="35.76"/>
    <x v="0"/>
    <n v="16"/>
    <x v="1"/>
    <x v="0"/>
    <x v="1"/>
  </r>
  <r>
    <d v="2025-03-10T00:00:00"/>
    <d v="1899-12-30T16:24:25"/>
    <x v="0"/>
    <s v="ANON-0000-0000-1274"/>
    <n v="35.76"/>
    <x v="7"/>
    <n v="16"/>
    <x v="1"/>
    <x v="0"/>
    <x v="1"/>
  </r>
  <r>
    <d v="2025-03-10T00:00:00"/>
    <d v="1899-12-30T16:25:32"/>
    <x v="0"/>
    <s v="ANON-0000-0000-1274"/>
    <n v="30.86"/>
    <x v="3"/>
    <n v="16"/>
    <x v="1"/>
    <x v="0"/>
    <x v="1"/>
  </r>
  <r>
    <d v="2025-03-10T00:00:00"/>
    <d v="1899-12-30T18:15:54"/>
    <x v="0"/>
    <s v="ANON-0000-0000-1170"/>
    <n v="25.96"/>
    <x v="2"/>
    <n v="18"/>
    <x v="2"/>
    <x v="0"/>
    <x v="1"/>
  </r>
  <r>
    <d v="2025-03-10T00:00:00"/>
    <d v="1899-12-30T18:48:30"/>
    <x v="0"/>
    <s v="ANON-0000-0000-1257"/>
    <n v="35.76"/>
    <x v="0"/>
    <n v="18"/>
    <x v="2"/>
    <x v="0"/>
    <x v="1"/>
  </r>
  <r>
    <d v="2025-03-10T00:00:00"/>
    <d v="1899-12-30T18:49:22"/>
    <x v="0"/>
    <s v="ANON-0000-0000-1257"/>
    <n v="35.76"/>
    <x v="0"/>
    <n v="18"/>
    <x v="2"/>
    <x v="0"/>
    <x v="1"/>
  </r>
  <r>
    <d v="2025-03-10T00:00:00"/>
    <d v="1899-12-30T19:26:43"/>
    <x v="0"/>
    <s v="ANON-0000-0000-1157"/>
    <n v="30.86"/>
    <x v="3"/>
    <n v="19"/>
    <x v="2"/>
    <x v="0"/>
    <x v="1"/>
  </r>
  <r>
    <d v="2025-03-11T00:00:00"/>
    <d v="1899-12-30T08:46:26"/>
    <x v="0"/>
    <s v="ANON-0000-0000-1170"/>
    <n v="25.96"/>
    <x v="2"/>
    <n v="8"/>
    <x v="0"/>
    <x v="0"/>
    <x v="1"/>
  </r>
  <r>
    <d v="2025-03-11T00:00:00"/>
    <d v="1899-12-30T09:12:28"/>
    <x v="0"/>
    <s v="ANON-0000-0000-1163"/>
    <n v="35.76"/>
    <x v="7"/>
    <n v="9"/>
    <x v="0"/>
    <x v="0"/>
    <x v="1"/>
  </r>
  <r>
    <d v="2025-03-11T00:00:00"/>
    <d v="1899-12-30T09:27:04"/>
    <x v="0"/>
    <s v="ANON-0000-0000-1275"/>
    <n v="35.76"/>
    <x v="0"/>
    <n v="9"/>
    <x v="0"/>
    <x v="0"/>
    <x v="1"/>
  </r>
  <r>
    <d v="2025-03-11T00:00:00"/>
    <d v="1899-12-30T10:26:58"/>
    <x v="0"/>
    <s v="ANON-0000-0000-1170"/>
    <n v="25.96"/>
    <x v="2"/>
    <n v="10"/>
    <x v="0"/>
    <x v="0"/>
    <x v="1"/>
  </r>
  <r>
    <d v="2025-03-11T00:00:00"/>
    <d v="1899-12-30T12:33:20"/>
    <x v="0"/>
    <s v="ANON-0000-0000-1170"/>
    <n v="25.96"/>
    <x v="2"/>
    <n v="12"/>
    <x v="0"/>
    <x v="0"/>
    <x v="1"/>
  </r>
  <r>
    <d v="2025-03-11T00:00:00"/>
    <d v="1899-12-30T13:16:55"/>
    <x v="0"/>
    <s v="ANON-0000-0000-1171"/>
    <n v="25.96"/>
    <x v="2"/>
    <n v="13"/>
    <x v="1"/>
    <x v="0"/>
    <x v="1"/>
  </r>
  <r>
    <d v="2025-03-11T00:00:00"/>
    <d v="1899-12-30T16:29:31"/>
    <x v="0"/>
    <s v="ANON-0000-0000-1276"/>
    <n v="35.76"/>
    <x v="1"/>
    <n v="16"/>
    <x v="1"/>
    <x v="0"/>
    <x v="1"/>
  </r>
  <r>
    <d v="2025-03-11T00:00:00"/>
    <d v="1899-12-30T16:30:16"/>
    <x v="0"/>
    <s v="ANON-0000-0000-1276"/>
    <n v="35.76"/>
    <x v="4"/>
    <n v="16"/>
    <x v="1"/>
    <x v="0"/>
    <x v="1"/>
  </r>
  <r>
    <d v="2025-03-11T00:00:00"/>
    <d v="1899-12-30T16:49:41"/>
    <x v="0"/>
    <s v="ANON-0000-0000-1210"/>
    <n v="35.76"/>
    <x v="1"/>
    <n v="16"/>
    <x v="1"/>
    <x v="0"/>
    <x v="1"/>
  </r>
  <r>
    <d v="2025-03-11T00:00:00"/>
    <d v="1899-12-30T17:46:50"/>
    <x v="0"/>
    <s v="ANON-0000-0000-1184"/>
    <n v="35.76"/>
    <x v="7"/>
    <n v="17"/>
    <x v="1"/>
    <x v="0"/>
    <x v="1"/>
  </r>
  <r>
    <d v="2025-03-11T00:00:00"/>
    <d v="1899-12-30T18:56:52"/>
    <x v="0"/>
    <s v="ANON-0000-0000-1157"/>
    <n v="30.86"/>
    <x v="3"/>
    <n v="18"/>
    <x v="2"/>
    <x v="0"/>
    <x v="1"/>
  </r>
  <r>
    <d v="2025-03-11T00:00:00"/>
    <d v="1899-12-30T19:07:14"/>
    <x v="0"/>
    <s v="ANON-0000-0000-1209"/>
    <n v="35.76"/>
    <x v="0"/>
    <n v="19"/>
    <x v="2"/>
    <x v="0"/>
    <x v="1"/>
  </r>
  <r>
    <d v="2025-03-11T00:00:00"/>
    <d v="1899-12-30T20:08:56"/>
    <x v="0"/>
    <s v="ANON-0000-0000-1185"/>
    <n v="35.76"/>
    <x v="4"/>
    <n v="20"/>
    <x v="2"/>
    <x v="0"/>
    <x v="1"/>
  </r>
  <r>
    <d v="2025-03-12T00:00:00"/>
    <d v="1899-12-30T11:11:39"/>
    <x v="0"/>
    <s v="ANON-0000-0000-1277"/>
    <n v="35.76"/>
    <x v="4"/>
    <n v="11"/>
    <x v="0"/>
    <x v="0"/>
    <x v="1"/>
  </r>
  <r>
    <d v="2025-03-12T00:00:00"/>
    <d v="1899-12-30T11:47:34"/>
    <x v="0"/>
    <s v="ANON-0000-0000-1161"/>
    <n v="30.86"/>
    <x v="3"/>
    <n v="11"/>
    <x v="0"/>
    <x v="0"/>
    <x v="1"/>
  </r>
  <r>
    <d v="2025-03-12T00:00:00"/>
    <d v="1899-12-30T11:50:15"/>
    <x v="0"/>
    <s v="ANON-0000-0000-1161"/>
    <n v="35.76"/>
    <x v="7"/>
    <n v="11"/>
    <x v="0"/>
    <x v="0"/>
    <x v="1"/>
  </r>
  <r>
    <d v="2025-03-12T00:00:00"/>
    <d v="1899-12-30T11:55:56"/>
    <x v="0"/>
    <s v="ANON-0000-0000-1163"/>
    <n v="25.96"/>
    <x v="2"/>
    <n v="11"/>
    <x v="0"/>
    <x v="0"/>
    <x v="1"/>
  </r>
  <r>
    <d v="2025-03-12T00:00:00"/>
    <d v="1899-12-30T11:56:49"/>
    <x v="0"/>
    <s v="ANON-0000-0000-1163"/>
    <n v="25.96"/>
    <x v="2"/>
    <n v="11"/>
    <x v="0"/>
    <x v="0"/>
    <x v="1"/>
  </r>
  <r>
    <d v="2025-03-12T00:00:00"/>
    <d v="1899-12-30T12:06:11"/>
    <x v="0"/>
    <s v="ANON-0000-0000-1278"/>
    <n v="25.96"/>
    <x v="2"/>
    <n v="12"/>
    <x v="0"/>
    <x v="0"/>
    <x v="1"/>
  </r>
  <r>
    <d v="2025-03-12T00:00:00"/>
    <d v="1899-12-30T12:55:38"/>
    <x v="0"/>
    <s v="ANON-0000-0000-1279"/>
    <n v="35.76"/>
    <x v="1"/>
    <n v="12"/>
    <x v="0"/>
    <x v="0"/>
    <x v="1"/>
  </r>
  <r>
    <d v="2025-03-12T00:00:00"/>
    <d v="1899-12-30T13:01:49"/>
    <x v="0"/>
    <s v="ANON-0000-0000-1280"/>
    <n v="35.76"/>
    <x v="0"/>
    <n v="13"/>
    <x v="1"/>
    <x v="0"/>
    <x v="1"/>
  </r>
  <r>
    <d v="2025-03-12T00:00:00"/>
    <d v="1899-12-30T13:56:24"/>
    <x v="0"/>
    <s v="ANON-0000-0000-1199"/>
    <n v="35.76"/>
    <x v="0"/>
    <n v="13"/>
    <x v="1"/>
    <x v="0"/>
    <x v="1"/>
  </r>
  <r>
    <d v="2025-03-12T00:00:00"/>
    <d v="1899-12-30T16:27:37"/>
    <x v="0"/>
    <s v="ANON-0000-0000-1281"/>
    <n v="35.76"/>
    <x v="7"/>
    <n v="16"/>
    <x v="1"/>
    <x v="0"/>
    <x v="1"/>
  </r>
  <r>
    <d v="2025-03-12T00:00:00"/>
    <d v="1899-12-30T16:35:04"/>
    <x v="0"/>
    <s v="ANON-0000-0000-1191"/>
    <n v="35.76"/>
    <x v="0"/>
    <n v="16"/>
    <x v="1"/>
    <x v="0"/>
    <x v="1"/>
  </r>
  <r>
    <d v="2025-03-12T00:00:00"/>
    <d v="1899-12-30T16:36:01"/>
    <x v="0"/>
    <s v="ANON-0000-0000-1165"/>
    <n v="35.76"/>
    <x v="0"/>
    <n v="16"/>
    <x v="1"/>
    <x v="0"/>
    <x v="1"/>
  </r>
  <r>
    <d v="2025-03-12T00:00:00"/>
    <d v="1899-12-30T18:10:34"/>
    <x v="0"/>
    <s v="ANON-0000-0000-1170"/>
    <n v="25.96"/>
    <x v="2"/>
    <n v="18"/>
    <x v="2"/>
    <x v="0"/>
    <x v="1"/>
  </r>
  <r>
    <d v="2025-03-12T00:00:00"/>
    <d v="1899-12-30T18:17:18"/>
    <x v="0"/>
    <s v="ANON-0000-0000-1264"/>
    <n v="35.76"/>
    <x v="4"/>
    <n v="18"/>
    <x v="2"/>
    <x v="0"/>
    <x v="1"/>
  </r>
  <r>
    <d v="2025-03-12T00:00:00"/>
    <d v="1899-12-30T18:24:40"/>
    <x v="0"/>
    <s v="ANON-0000-0000-1282"/>
    <n v="25.96"/>
    <x v="2"/>
    <n v="18"/>
    <x v="2"/>
    <x v="0"/>
    <x v="1"/>
  </r>
  <r>
    <d v="2025-03-12T00:00:00"/>
    <d v="1899-12-30T18:38:57"/>
    <x v="0"/>
    <s v="ANON-0000-0000-1158"/>
    <n v="35.76"/>
    <x v="7"/>
    <n v="18"/>
    <x v="2"/>
    <x v="0"/>
    <x v="1"/>
  </r>
  <r>
    <d v="2025-03-12T00:00:00"/>
    <d v="1899-12-30T18:42:14"/>
    <x v="0"/>
    <s v="ANON-0000-0000-1170"/>
    <n v="25.96"/>
    <x v="2"/>
    <n v="18"/>
    <x v="2"/>
    <x v="0"/>
    <x v="1"/>
  </r>
  <r>
    <d v="2025-03-13T00:00:00"/>
    <d v="1899-12-30T07:01:36"/>
    <x v="0"/>
    <s v="ANON-0000-0000-1161"/>
    <n v="35.76"/>
    <x v="7"/>
    <n v="7"/>
    <x v="0"/>
    <x v="0"/>
    <x v="1"/>
  </r>
  <r>
    <d v="2025-03-13T00:00:00"/>
    <d v="1899-12-30T08:23:17"/>
    <x v="0"/>
    <s v="ANON-0000-0000-1153"/>
    <n v="30.86"/>
    <x v="3"/>
    <n v="8"/>
    <x v="0"/>
    <x v="0"/>
    <x v="1"/>
  </r>
  <r>
    <d v="2025-03-13T00:00:00"/>
    <d v="1899-12-30T09:04:47"/>
    <x v="0"/>
    <s v="ANON-0000-0000-1163"/>
    <n v="30.86"/>
    <x v="3"/>
    <n v="9"/>
    <x v="0"/>
    <x v="0"/>
    <x v="1"/>
  </r>
  <r>
    <d v="2025-03-13T00:00:00"/>
    <d v="1899-12-30T09:20:09"/>
    <x v="0"/>
    <s v="ANON-0000-0000-1168"/>
    <n v="35.76"/>
    <x v="0"/>
    <n v="9"/>
    <x v="0"/>
    <x v="0"/>
    <x v="1"/>
  </r>
  <r>
    <d v="2025-03-13T00:00:00"/>
    <d v="1899-12-30T09:22:05"/>
    <x v="0"/>
    <s v="ANON-0000-0000-1207"/>
    <n v="21.06"/>
    <x v="6"/>
    <n v="9"/>
    <x v="0"/>
    <x v="0"/>
    <x v="1"/>
  </r>
  <r>
    <d v="2025-03-13T00:00:00"/>
    <d v="1899-12-30T09:38:20"/>
    <x v="0"/>
    <s v="ANON-0000-0000-1283"/>
    <n v="25.96"/>
    <x v="2"/>
    <n v="9"/>
    <x v="0"/>
    <x v="0"/>
    <x v="1"/>
  </r>
  <r>
    <d v="2025-03-13T00:00:00"/>
    <d v="1899-12-30T09:39:15"/>
    <x v="0"/>
    <s v="ANON-0000-0000-1284"/>
    <n v="30.86"/>
    <x v="3"/>
    <n v="9"/>
    <x v="0"/>
    <x v="0"/>
    <x v="1"/>
  </r>
  <r>
    <d v="2025-03-13T00:00:00"/>
    <d v="1899-12-30T11:18:02"/>
    <x v="0"/>
    <s v="ANON-0000-0000-1167"/>
    <n v="25.96"/>
    <x v="2"/>
    <n v="11"/>
    <x v="0"/>
    <x v="0"/>
    <x v="1"/>
  </r>
  <r>
    <d v="2025-03-13T00:00:00"/>
    <d v="1899-12-30T12:13:37"/>
    <x v="0"/>
    <s v="ANON-0000-0000-1191"/>
    <n v="35.76"/>
    <x v="0"/>
    <n v="12"/>
    <x v="0"/>
    <x v="0"/>
    <x v="1"/>
  </r>
  <r>
    <d v="2025-03-13T00:00:00"/>
    <d v="1899-12-30T14:53:50"/>
    <x v="0"/>
    <s v="ANON-0000-0000-1285"/>
    <n v="30.86"/>
    <x v="3"/>
    <n v="14"/>
    <x v="1"/>
    <x v="0"/>
    <x v="1"/>
  </r>
  <r>
    <d v="2025-03-13T00:00:00"/>
    <d v="1899-12-30T14:55:32"/>
    <x v="0"/>
    <s v="ANON-0000-0000-1194"/>
    <n v="25.96"/>
    <x v="2"/>
    <n v="14"/>
    <x v="1"/>
    <x v="0"/>
    <x v="1"/>
  </r>
  <r>
    <d v="2025-03-13T00:00:00"/>
    <d v="1899-12-30T18:47:44"/>
    <x v="0"/>
    <s v="ANON-0000-0000-1158"/>
    <n v="35.76"/>
    <x v="7"/>
    <n v="18"/>
    <x v="2"/>
    <x v="0"/>
    <x v="1"/>
  </r>
  <r>
    <d v="2025-03-14T00:00:00"/>
    <d v="1899-12-30T07:55:06"/>
    <x v="0"/>
    <s v="ANON-0000-0000-1170"/>
    <n v="25.96"/>
    <x v="2"/>
    <n v="7"/>
    <x v="0"/>
    <x v="0"/>
    <x v="1"/>
  </r>
  <r>
    <d v="2025-03-14T00:00:00"/>
    <d v="1899-12-30T08:13:40"/>
    <x v="0"/>
    <s v="ANON-0000-0000-1286"/>
    <n v="30.86"/>
    <x v="3"/>
    <n v="8"/>
    <x v="0"/>
    <x v="0"/>
    <x v="1"/>
  </r>
  <r>
    <d v="2025-03-14T00:00:00"/>
    <d v="1899-12-30T08:59:27"/>
    <x v="0"/>
    <s v="ANON-0000-0000-1271"/>
    <n v="25.96"/>
    <x v="2"/>
    <n v="8"/>
    <x v="0"/>
    <x v="0"/>
    <x v="1"/>
  </r>
  <r>
    <d v="2025-03-14T00:00:00"/>
    <d v="1899-12-30T09:00:30"/>
    <x v="0"/>
    <s v="ANON-0000-0000-1287"/>
    <n v="35.76"/>
    <x v="0"/>
    <n v="9"/>
    <x v="0"/>
    <x v="0"/>
    <x v="1"/>
  </r>
  <r>
    <d v="2025-03-14T00:00:00"/>
    <d v="1899-12-30T09:26:08"/>
    <x v="0"/>
    <s v="ANON-0000-0000-1207"/>
    <n v="21.06"/>
    <x v="6"/>
    <n v="9"/>
    <x v="0"/>
    <x v="0"/>
    <x v="1"/>
  </r>
  <r>
    <d v="2025-03-14T00:00:00"/>
    <d v="1899-12-30T09:28:37"/>
    <x v="0"/>
    <s v="ANON-0000-0000-1170"/>
    <n v="25.96"/>
    <x v="2"/>
    <n v="9"/>
    <x v="0"/>
    <x v="0"/>
    <x v="1"/>
  </r>
  <r>
    <d v="2025-03-14T00:00:00"/>
    <d v="1899-12-30T10:20:51"/>
    <x v="0"/>
    <s v="ANON-0000-0000-1110"/>
    <n v="25.96"/>
    <x v="2"/>
    <n v="10"/>
    <x v="0"/>
    <x v="0"/>
    <x v="1"/>
  </r>
  <r>
    <d v="2025-03-14T00:00:00"/>
    <d v="1899-12-30T10:48:23"/>
    <x v="0"/>
    <s v="ANON-0000-0000-1288"/>
    <n v="35.76"/>
    <x v="0"/>
    <n v="10"/>
    <x v="0"/>
    <x v="0"/>
    <x v="1"/>
  </r>
  <r>
    <d v="2025-03-14T00:00:00"/>
    <d v="1899-12-30T10:49:28"/>
    <x v="0"/>
    <s v="ANON-0000-0000-1288"/>
    <n v="35.76"/>
    <x v="7"/>
    <n v="10"/>
    <x v="0"/>
    <x v="0"/>
    <x v="1"/>
  </r>
  <r>
    <d v="2025-03-14T00:00:00"/>
    <d v="1899-12-30T14:35:17"/>
    <x v="0"/>
    <s v="ANON-0000-0000-1170"/>
    <n v="25.96"/>
    <x v="2"/>
    <n v="14"/>
    <x v="1"/>
    <x v="0"/>
    <x v="1"/>
  </r>
  <r>
    <d v="2025-03-14T00:00:00"/>
    <d v="1899-12-30T14:36:22"/>
    <x v="0"/>
    <s v="ANON-0000-0000-1165"/>
    <n v="35.76"/>
    <x v="0"/>
    <n v="14"/>
    <x v="1"/>
    <x v="0"/>
    <x v="1"/>
  </r>
  <r>
    <d v="2025-03-14T00:00:00"/>
    <d v="1899-12-30T15:54:21"/>
    <x v="0"/>
    <s v="ANON-0000-0000-1191"/>
    <n v="35.76"/>
    <x v="0"/>
    <n v="15"/>
    <x v="1"/>
    <x v="0"/>
    <x v="1"/>
  </r>
  <r>
    <d v="2025-03-14T00:00:00"/>
    <d v="1899-12-30T15:55:41"/>
    <x v="0"/>
    <s v="ANON-0000-0000-1165"/>
    <n v="35.76"/>
    <x v="0"/>
    <n v="15"/>
    <x v="1"/>
    <x v="0"/>
    <x v="1"/>
  </r>
  <r>
    <d v="2025-03-14T00:00:00"/>
    <d v="1899-12-30T16:27:04"/>
    <x v="0"/>
    <s v="ANON-0000-0000-1170"/>
    <n v="25.96"/>
    <x v="2"/>
    <n v="16"/>
    <x v="1"/>
    <x v="0"/>
    <x v="1"/>
  </r>
  <r>
    <d v="2025-03-14T00:00:00"/>
    <d v="1899-12-30T16:31:00"/>
    <x v="0"/>
    <s v="ANON-0000-0000-1276"/>
    <n v="35.76"/>
    <x v="4"/>
    <n v="16"/>
    <x v="1"/>
    <x v="0"/>
    <x v="1"/>
  </r>
  <r>
    <d v="2025-03-14T00:00:00"/>
    <d v="1899-12-30T16:31:55"/>
    <x v="0"/>
    <s v="ANON-0000-0000-1289"/>
    <n v="35.76"/>
    <x v="4"/>
    <n v="16"/>
    <x v="1"/>
    <x v="0"/>
    <x v="1"/>
  </r>
  <r>
    <d v="2025-03-14T00:00:00"/>
    <d v="1899-12-30T16:32:40"/>
    <x v="0"/>
    <s v="ANON-0000-0000-1289"/>
    <n v="35.76"/>
    <x v="4"/>
    <n v="16"/>
    <x v="1"/>
    <x v="0"/>
    <x v="1"/>
  </r>
  <r>
    <d v="2025-03-14T00:00:00"/>
    <d v="1899-12-30T17:05:24"/>
    <x v="0"/>
    <s v="ANON-0000-0000-1290"/>
    <n v="25.96"/>
    <x v="2"/>
    <n v="17"/>
    <x v="1"/>
    <x v="0"/>
    <x v="1"/>
  </r>
  <r>
    <d v="2025-03-14T00:00:00"/>
    <d v="1899-12-30T17:22:15"/>
    <x v="0"/>
    <s v="ANON-0000-0000-1167"/>
    <n v="25.96"/>
    <x v="2"/>
    <n v="17"/>
    <x v="1"/>
    <x v="0"/>
    <x v="1"/>
  </r>
  <r>
    <d v="2025-03-14T00:00:00"/>
    <d v="1899-12-30T17:27:15"/>
    <x v="0"/>
    <s v="ANON-0000-0000-1191"/>
    <n v="35.76"/>
    <x v="0"/>
    <n v="17"/>
    <x v="1"/>
    <x v="0"/>
    <x v="1"/>
  </r>
  <r>
    <d v="2025-03-14T00:00:00"/>
    <d v="1899-12-30T17:28:38"/>
    <x v="0"/>
    <s v="ANON-0000-0000-1165"/>
    <n v="35.76"/>
    <x v="0"/>
    <n v="17"/>
    <x v="1"/>
    <x v="0"/>
    <x v="1"/>
  </r>
  <r>
    <d v="2025-03-14T00:00:00"/>
    <d v="1899-12-30T20:20:22"/>
    <x v="0"/>
    <s v="ANON-0000-0000-1291"/>
    <n v="25.96"/>
    <x v="2"/>
    <n v="20"/>
    <x v="2"/>
    <x v="0"/>
    <x v="1"/>
  </r>
  <r>
    <d v="2025-03-14T00:00:00"/>
    <d v="1899-12-30T21:40:44"/>
    <x v="0"/>
    <s v="ANON-0000-0000-1214"/>
    <n v="25.96"/>
    <x v="2"/>
    <n v="21"/>
    <x v="2"/>
    <x v="0"/>
    <x v="1"/>
  </r>
  <r>
    <d v="2025-03-15T00:00:00"/>
    <d v="1899-12-30T09:53:22"/>
    <x v="0"/>
    <s v="ANON-0000-0000-1163"/>
    <n v="30.86"/>
    <x v="3"/>
    <n v="9"/>
    <x v="0"/>
    <x v="0"/>
    <x v="1"/>
  </r>
  <r>
    <d v="2025-03-15T00:00:00"/>
    <d v="1899-12-30T10:03:23"/>
    <x v="0"/>
    <s v="ANON-0000-0000-1158"/>
    <n v="35.76"/>
    <x v="7"/>
    <n v="10"/>
    <x v="0"/>
    <x v="0"/>
    <x v="1"/>
  </r>
  <r>
    <d v="2025-03-15T00:00:00"/>
    <d v="1899-12-30T13:55:42"/>
    <x v="0"/>
    <s v="ANON-0000-0000-1167"/>
    <n v="25.96"/>
    <x v="2"/>
    <n v="13"/>
    <x v="1"/>
    <x v="0"/>
    <x v="1"/>
  </r>
  <r>
    <d v="2025-03-15T00:00:00"/>
    <d v="1899-12-30T17:10:23"/>
    <x v="0"/>
    <s v="ANON-0000-0000-0046"/>
    <n v="35.76"/>
    <x v="7"/>
    <n v="17"/>
    <x v="1"/>
    <x v="0"/>
    <x v="1"/>
  </r>
  <r>
    <d v="2025-03-15T00:00:00"/>
    <d v="1899-12-30T17:12:08"/>
    <x v="0"/>
    <s v="ANON-0000-0000-1152"/>
    <n v="30.86"/>
    <x v="3"/>
    <n v="17"/>
    <x v="1"/>
    <x v="0"/>
    <x v="1"/>
  </r>
  <r>
    <d v="2025-03-15T00:00:00"/>
    <d v="1899-12-30T19:30:37"/>
    <x v="0"/>
    <s v="ANON-0000-0000-1217"/>
    <n v="30.86"/>
    <x v="3"/>
    <n v="19"/>
    <x v="2"/>
    <x v="0"/>
    <x v="1"/>
  </r>
  <r>
    <d v="2025-03-15T00:00:00"/>
    <d v="1899-12-30T19:51:27"/>
    <x v="0"/>
    <s v="ANON-0000-0000-1292"/>
    <n v="35.76"/>
    <x v="7"/>
    <n v="19"/>
    <x v="2"/>
    <x v="0"/>
    <x v="1"/>
  </r>
  <r>
    <d v="2025-03-16T00:00:00"/>
    <d v="1899-12-30T09:32:17"/>
    <x v="0"/>
    <s v="ANON-0000-0000-1161"/>
    <n v="35.76"/>
    <x v="7"/>
    <n v="9"/>
    <x v="0"/>
    <x v="0"/>
    <x v="1"/>
  </r>
  <r>
    <d v="2025-03-16T00:00:00"/>
    <d v="1899-12-30T09:36:23"/>
    <x v="0"/>
    <s v="ANON-0000-0000-1293"/>
    <n v="30.86"/>
    <x v="3"/>
    <n v="9"/>
    <x v="0"/>
    <x v="0"/>
    <x v="1"/>
  </r>
  <r>
    <d v="2025-03-16T00:00:00"/>
    <d v="1899-12-30T10:50:09"/>
    <x v="0"/>
    <s v="ANON-0000-0000-1294"/>
    <n v="35.76"/>
    <x v="0"/>
    <n v="10"/>
    <x v="0"/>
    <x v="0"/>
    <x v="1"/>
  </r>
  <r>
    <d v="2025-03-16T00:00:00"/>
    <d v="1899-12-30T12:00:47"/>
    <x v="0"/>
    <s v="ANON-0000-0000-1294"/>
    <n v="35.76"/>
    <x v="1"/>
    <n v="12"/>
    <x v="0"/>
    <x v="0"/>
    <x v="1"/>
  </r>
  <r>
    <d v="2025-03-16T00:00:00"/>
    <d v="1899-12-30T14:22:43"/>
    <x v="0"/>
    <s v="ANON-0000-0000-1170"/>
    <n v="25.96"/>
    <x v="2"/>
    <n v="14"/>
    <x v="1"/>
    <x v="0"/>
    <x v="1"/>
  </r>
  <r>
    <d v="2025-03-17T00:00:00"/>
    <d v="1899-12-30T06:54:41"/>
    <x v="0"/>
    <s v="ANON-0000-0000-1163"/>
    <n v="25.96"/>
    <x v="2"/>
    <n v="6"/>
    <x v="0"/>
    <x v="0"/>
    <x v="1"/>
  </r>
  <r>
    <d v="2025-03-17T00:00:00"/>
    <d v="1899-12-30T08:09:50"/>
    <x v="0"/>
    <s v="ANON-0000-0000-1110"/>
    <n v="25.96"/>
    <x v="2"/>
    <n v="8"/>
    <x v="0"/>
    <x v="0"/>
    <x v="1"/>
  </r>
  <r>
    <d v="2025-03-17T00:00:00"/>
    <d v="1899-12-30T08:18:03"/>
    <x v="0"/>
    <s v="ANON-0000-0000-1110"/>
    <n v="25.96"/>
    <x v="2"/>
    <n v="8"/>
    <x v="0"/>
    <x v="0"/>
    <x v="1"/>
  </r>
  <r>
    <d v="2025-03-17T00:00:00"/>
    <d v="1899-12-30T09:02:59"/>
    <x v="0"/>
    <s v="ANON-0000-0000-1153"/>
    <n v="30.86"/>
    <x v="3"/>
    <n v="9"/>
    <x v="0"/>
    <x v="0"/>
    <x v="1"/>
  </r>
  <r>
    <d v="2025-03-17T00:00:00"/>
    <d v="1899-12-30T10:32:40"/>
    <x v="0"/>
    <s v="ANON-0000-0000-1163"/>
    <n v="25.96"/>
    <x v="2"/>
    <n v="10"/>
    <x v="0"/>
    <x v="0"/>
    <x v="1"/>
  </r>
  <r>
    <d v="2025-03-17T00:00:00"/>
    <d v="1899-12-30T13:59:01"/>
    <x v="0"/>
    <s v="ANON-0000-0000-1203"/>
    <n v="25.96"/>
    <x v="2"/>
    <n v="13"/>
    <x v="1"/>
    <x v="0"/>
    <x v="1"/>
  </r>
  <r>
    <d v="2025-03-17T00:00:00"/>
    <d v="1899-12-30T14:21:25"/>
    <x v="0"/>
    <s v="ANON-0000-0000-1276"/>
    <n v="35.76"/>
    <x v="4"/>
    <n v="14"/>
    <x v="1"/>
    <x v="0"/>
    <x v="1"/>
  </r>
  <r>
    <d v="2025-03-17T00:00:00"/>
    <d v="1899-12-30T14:22:20"/>
    <x v="0"/>
    <s v="ANON-0000-0000-1276"/>
    <n v="35.76"/>
    <x v="4"/>
    <n v="14"/>
    <x v="1"/>
    <x v="0"/>
    <x v="1"/>
  </r>
  <r>
    <d v="2025-03-17T00:00:00"/>
    <d v="1899-12-30T14:48:04"/>
    <x v="0"/>
    <s v="ANON-0000-0000-1295"/>
    <n v="35.76"/>
    <x v="0"/>
    <n v="14"/>
    <x v="1"/>
    <x v="0"/>
    <x v="1"/>
  </r>
  <r>
    <d v="2025-03-17T00:00:00"/>
    <d v="1899-12-30T15:11:17"/>
    <x v="0"/>
    <s v="ANON-0000-0000-1158"/>
    <n v="35.76"/>
    <x v="7"/>
    <n v="15"/>
    <x v="1"/>
    <x v="0"/>
    <x v="1"/>
  </r>
  <r>
    <d v="2025-03-17T00:00:00"/>
    <d v="1899-12-30T15:47:16"/>
    <x v="0"/>
    <s v="ANON-0000-0000-1165"/>
    <n v="35.76"/>
    <x v="0"/>
    <n v="15"/>
    <x v="1"/>
    <x v="0"/>
    <x v="1"/>
  </r>
  <r>
    <d v="2025-03-17T00:00:00"/>
    <d v="1899-12-30T15:48:58"/>
    <x v="0"/>
    <s v="ANON-0000-0000-1191"/>
    <n v="35.76"/>
    <x v="0"/>
    <n v="15"/>
    <x v="1"/>
    <x v="0"/>
    <x v="1"/>
  </r>
  <r>
    <d v="2025-03-17T00:00:00"/>
    <d v="1899-12-30T16:46:45"/>
    <x v="0"/>
    <s v="ANON-0000-0000-1167"/>
    <n v="25.96"/>
    <x v="2"/>
    <n v="16"/>
    <x v="1"/>
    <x v="0"/>
    <x v="1"/>
  </r>
  <r>
    <d v="2025-03-18T00:00:00"/>
    <d v="1899-12-30T08:23:11"/>
    <x v="0"/>
    <s v="ANON-0000-0000-1296"/>
    <n v="30.86"/>
    <x v="3"/>
    <n v="8"/>
    <x v="0"/>
    <x v="0"/>
    <x v="1"/>
  </r>
  <r>
    <d v="2025-03-18T00:00:00"/>
    <d v="1899-12-30T08:33:50"/>
    <x v="0"/>
    <s v="ANON-0000-0000-1168"/>
    <n v="35.76"/>
    <x v="0"/>
    <n v="8"/>
    <x v="0"/>
    <x v="0"/>
    <x v="1"/>
  </r>
  <r>
    <d v="2025-03-18T00:00:00"/>
    <d v="1899-12-30T10:49:51"/>
    <x v="0"/>
    <s v="ANON-0000-0000-1215"/>
    <n v="35.76"/>
    <x v="0"/>
    <n v="10"/>
    <x v="0"/>
    <x v="0"/>
    <x v="1"/>
  </r>
  <r>
    <d v="2025-03-18T00:00:00"/>
    <d v="1899-12-30T10:51:18"/>
    <x v="0"/>
    <s v="ANON-0000-0000-1215"/>
    <n v="25.96"/>
    <x v="2"/>
    <n v="10"/>
    <x v="0"/>
    <x v="0"/>
    <x v="1"/>
  </r>
  <r>
    <d v="2025-03-18T00:00:00"/>
    <d v="1899-12-30T11:47:20"/>
    <x v="0"/>
    <s v="ANON-0000-0000-1297"/>
    <n v="35.76"/>
    <x v="1"/>
    <n v="11"/>
    <x v="0"/>
    <x v="0"/>
    <x v="1"/>
  </r>
  <r>
    <d v="2025-03-18T00:00:00"/>
    <d v="1899-12-30T11:48:56"/>
    <x v="0"/>
    <s v="ANON-0000-0000-1297"/>
    <n v="35.76"/>
    <x v="1"/>
    <n v="11"/>
    <x v="0"/>
    <x v="0"/>
    <x v="1"/>
  </r>
  <r>
    <d v="2025-03-18T00:00:00"/>
    <d v="1899-12-30T14:43:35"/>
    <x v="0"/>
    <s v="ANON-0000-0000-1293"/>
    <n v="30.86"/>
    <x v="3"/>
    <n v="14"/>
    <x v="1"/>
    <x v="0"/>
    <x v="1"/>
  </r>
  <r>
    <d v="2025-03-18T00:00:00"/>
    <d v="1899-12-30T15:03:53"/>
    <x v="0"/>
    <s v="ANON-0000-0000-1110"/>
    <n v="25.96"/>
    <x v="2"/>
    <n v="15"/>
    <x v="1"/>
    <x v="0"/>
    <x v="1"/>
  </r>
  <r>
    <d v="2025-03-18T00:00:00"/>
    <d v="1899-12-30T15:11:07"/>
    <x v="0"/>
    <s v="ANON-0000-0000-1166"/>
    <n v="30.86"/>
    <x v="3"/>
    <n v="15"/>
    <x v="1"/>
    <x v="0"/>
    <x v="1"/>
  </r>
  <r>
    <d v="2025-03-18T00:00:00"/>
    <d v="1899-12-30T16:09:08"/>
    <x v="0"/>
    <s v="ANON-0000-0000-1203"/>
    <n v="25.96"/>
    <x v="2"/>
    <n v="16"/>
    <x v="1"/>
    <x v="0"/>
    <x v="1"/>
  </r>
  <r>
    <d v="2025-03-18T00:00:00"/>
    <d v="1899-12-30T16:11:45"/>
    <x v="0"/>
    <s v="ANON-0000-0000-1165"/>
    <n v="35.76"/>
    <x v="0"/>
    <n v="16"/>
    <x v="1"/>
    <x v="0"/>
    <x v="1"/>
  </r>
  <r>
    <d v="2025-03-18T00:00:00"/>
    <d v="1899-12-30T16:23:21"/>
    <x v="0"/>
    <s v="ANON-0000-0000-1203"/>
    <n v="21.06"/>
    <x v="6"/>
    <n v="16"/>
    <x v="1"/>
    <x v="0"/>
    <x v="1"/>
  </r>
  <r>
    <d v="2025-03-18T00:00:00"/>
    <d v="1899-12-30T18:42:31"/>
    <x v="0"/>
    <s v="ANON-0000-0000-1163"/>
    <n v="35.76"/>
    <x v="4"/>
    <n v="18"/>
    <x v="2"/>
    <x v="0"/>
    <x v="1"/>
  </r>
  <r>
    <d v="2025-03-18T00:00:00"/>
    <d v="1899-12-30T18:43:17"/>
    <x v="0"/>
    <s v="ANON-0000-0000-1163"/>
    <n v="35.76"/>
    <x v="4"/>
    <n v="18"/>
    <x v="2"/>
    <x v="0"/>
    <x v="1"/>
  </r>
  <r>
    <d v="2025-03-18T00:00:00"/>
    <d v="1899-12-30T20:00:35"/>
    <x v="0"/>
    <s v="ANON-0000-0000-1276"/>
    <n v="35.76"/>
    <x v="4"/>
    <n v="20"/>
    <x v="2"/>
    <x v="0"/>
    <x v="1"/>
  </r>
  <r>
    <d v="2025-03-18T00:00:00"/>
    <d v="1899-12-30T20:01:38"/>
    <x v="0"/>
    <s v="ANON-0000-0000-1276"/>
    <n v="35.76"/>
    <x v="4"/>
    <n v="20"/>
    <x v="2"/>
    <x v="0"/>
    <x v="1"/>
  </r>
  <r>
    <d v="2025-03-18T00:00:00"/>
    <d v="1899-12-30T21:20:40"/>
    <x v="0"/>
    <s v="ANON-0000-0000-1298"/>
    <n v="35.76"/>
    <x v="0"/>
    <n v="21"/>
    <x v="2"/>
    <x v="0"/>
    <x v="1"/>
  </r>
  <r>
    <d v="2025-03-19T00:00:00"/>
    <d v="1899-12-30T07:03:07"/>
    <x v="0"/>
    <s v="ANON-0000-0000-1152"/>
    <n v="25.96"/>
    <x v="2"/>
    <n v="7"/>
    <x v="0"/>
    <x v="0"/>
    <x v="1"/>
  </r>
  <r>
    <d v="2025-03-19T00:00:00"/>
    <d v="1899-12-30T07:04:09"/>
    <x v="0"/>
    <s v="ANON-0000-0000-0261"/>
    <n v="25.96"/>
    <x v="2"/>
    <n v="7"/>
    <x v="0"/>
    <x v="0"/>
    <x v="1"/>
  </r>
  <r>
    <d v="2025-03-19T00:00:00"/>
    <d v="1899-12-30T07:06:35"/>
    <x v="0"/>
    <s v="ANON-0000-0000-1161"/>
    <n v="35.76"/>
    <x v="7"/>
    <n v="7"/>
    <x v="0"/>
    <x v="0"/>
    <x v="1"/>
  </r>
  <r>
    <d v="2025-03-19T00:00:00"/>
    <d v="1899-12-30T08:03:18"/>
    <x v="0"/>
    <s v="ANON-0000-0000-0019"/>
    <n v="25.96"/>
    <x v="2"/>
    <n v="8"/>
    <x v="0"/>
    <x v="0"/>
    <x v="1"/>
  </r>
  <r>
    <d v="2025-03-19T00:00:00"/>
    <d v="1899-12-30T10:18:39"/>
    <x v="0"/>
    <s v="ANON-0000-0000-1227"/>
    <n v="35.76"/>
    <x v="1"/>
    <n v="10"/>
    <x v="0"/>
    <x v="0"/>
    <x v="1"/>
  </r>
  <r>
    <d v="2025-03-19T00:00:00"/>
    <d v="1899-12-30T11:55:40"/>
    <x v="0"/>
    <s v="ANON-0000-0000-1110"/>
    <n v="25.96"/>
    <x v="2"/>
    <n v="11"/>
    <x v="0"/>
    <x v="0"/>
    <x v="1"/>
  </r>
  <r>
    <d v="2025-03-19T00:00:00"/>
    <d v="1899-12-30T12:58:27"/>
    <x v="0"/>
    <s v="ANON-0000-0000-1299"/>
    <n v="25.96"/>
    <x v="2"/>
    <n v="12"/>
    <x v="0"/>
    <x v="0"/>
    <x v="1"/>
  </r>
  <r>
    <d v="2025-03-19T00:00:00"/>
    <d v="1899-12-30T15:12:53"/>
    <x v="0"/>
    <s v="ANON-0000-0000-1295"/>
    <n v="35.76"/>
    <x v="0"/>
    <n v="15"/>
    <x v="1"/>
    <x v="0"/>
    <x v="1"/>
  </r>
  <r>
    <d v="2025-03-19T00:00:00"/>
    <d v="1899-12-30T15:14:23"/>
    <x v="0"/>
    <s v="ANON-0000-0000-1300"/>
    <n v="35.76"/>
    <x v="0"/>
    <n v="15"/>
    <x v="1"/>
    <x v="0"/>
    <x v="1"/>
  </r>
  <r>
    <d v="2025-03-19T00:00:00"/>
    <d v="1899-12-30T16:19:34"/>
    <x v="0"/>
    <s v="ANON-0000-0000-1191"/>
    <n v="35.76"/>
    <x v="0"/>
    <n v="16"/>
    <x v="1"/>
    <x v="0"/>
    <x v="1"/>
  </r>
  <r>
    <d v="2025-03-19T00:00:00"/>
    <d v="1899-12-30T16:29:56"/>
    <x v="0"/>
    <s v="ANON-0000-0000-1167"/>
    <n v="25.96"/>
    <x v="2"/>
    <n v="16"/>
    <x v="1"/>
    <x v="0"/>
    <x v="1"/>
  </r>
  <r>
    <d v="2025-03-19T00:00:00"/>
    <d v="1899-12-30T16:40:34"/>
    <x v="0"/>
    <s v="ANON-0000-0000-1158"/>
    <n v="35.76"/>
    <x v="7"/>
    <n v="16"/>
    <x v="1"/>
    <x v="0"/>
    <x v="1"/>
  </r>
  <r>
    <d v="2025-03-19T00:00:00"/>
    <d v="1899-12-30T16:42:16"/>
    <x v="0"/>
    <s v="ANON-0000-0000-1158"/>
    <n v="35.76"/>
    <x v="7"/>
    <n v="16"/>
    <x v="1"/>
    <x v="0"/>
    <x v="1"/>
  </r>
  <r>
    <d v="2025-03-19T00:00:00"/>
    <d v="1899-12-30T16:51:35"/>
    <x v="0"/>
    <s v="ANON-0000-0000-1152"/>
    <n v="25.96"/>
    <x v="2"/>
    <n v="16"/>
    <x v="1"/>
    <x v="0"/>
    <x v="1"/>
  </r>
  <r>
    <d v="2025-03-19T00:00:00"/>
    <d v="1899-12-30T16:52:30"/>
    <x v="0"/>
    <s v="ANON-0000-0000-1110"/>
    <n v="25.96"/>
    <x v="2"/>
    <n v="16"/>
    <x v="1"/>
    <x v="0"/>
    <x v="1"/>
  </r>
  <r>
    <d v="2025-03-19T00:00:00"/>
    <d v="1899-12-30T17:00:00"/>
    <x v="0"/>
    <s v="ANON-0000-0000-1275"/>
    <n v="35.76"/>
    <x v="4"/>
    <n v="16"/>
    <x v="1"/>
    <x v="0"/>
    <x v="1"/>
  </r>
  <r>
    <d v="2025-03-19T00:00:00"/>
    <d v="1899-12-30T17:09:55"/>
    <x v="0"/>
    <s v="ANON-0000-0000-1219"/>
    <n v="30.86"/>
    <x v="3"/>
    <n v="17"/>
    <x v="1"/>
    <x v="0"/>
    <x v="1"/>
  </r>
  <r>
    <d v="2025-03-19T00:00:00"/>
    <d v="1899-12-30T17:27:40"/>
    <x v="0"/>
    <s v="ANON-0000-0000-1222"/>
    <n v="30.86"/>
    <x v="3"/>
    <n v="17"/>
    <x v="1"/>
    <x v="0"/>
    <x v="1"/>
  </r>
  <r>
    <d v="2025-03-19T00:00:00"/>
    <d v="1899-12-30T18:29:50"/>
    <x v="0"/>
    <s v="ANON-0000-0000-1301"/>
    <n v="25.96"/>
    <x v="5"/>
    <n v="18"/>
    <x v="2"/>
    <x v="0"/>
    <x v="1"/>
  </r>
  <r>
    <d v="2025-03-19T00:00:00"/>
    <d v="1899-12-30T18:30:44"/>
    <x v="0"/>
    <s v="ANON-0000-0000-1302"/>
    <n v="21.06"/>
    <x v="6"/>
    <n v="18"/>
    <x v="2"/>
    <x v="0"/>
    <x v="1"/>
  </r>
  <r>
    <d v="2025-03-19T00:00:00"/>
    <d v="1899-12-30T18:31:26"/>
    <x v="0"/>
    <s v="ANON-0000-0000-1303"/>
    <n v="21.06"/>
    <x v="6"/>
    <n v="18"/>
    <x v="2"/>
    <x v="0"/>
    <x v="1"/>
  </r>
  <r>
    <d v="2025-03-20T00:00:00"/>
    <d v="1899-12-30T08:13:16"/>
    <x v="0"/>
    <s v="ANON-0000-0000-1304"/>
    <n v="30.86"/>
    <x v="3"/>
    <n v="8"/>
    <x v="0"/>
    <x v="0"/>
    <x v="1"/>
  </r>
  <r>
    <d v="2025-03-20T00:00:00"/>
    <d v="1899-12-30T09:52:05"/>
    <x v="0"/>
    <s v="ANON-0000-0000-1152"/>
    <n v="30.86"/>
    <x v="3"/>
    <n v="9"/>
    <x v="0"/>
    <x v="0"/>
    <x v="1"/>
  </r>
  <r>
    <d v="2025-03-20T00:00:00"/>
    <d v="1899-12-30T10:06:44"/>
    <x v="0"/>
    <s v="ANON-0000-0000-1293"/>
    <n v="30.86"/>
    <x v="3"/>
    <n v="10"/>
    <x v="0"/>
    <x v="0"/>
    <x v="1"/>
  </r>
  <r>
    <d v="2025-03-20T00:00:00"/>
    <d v="1899-12-30T10:45:44"/>
    <x v="0"/>
    <s v="ANON-0000-0000-1305"/>
    <n v="25.96"/>
    <x v="2"/>
    <n v="10"/>
    <x v="0"/>
    <x v="0"/>
    <x v="1"/>
  </r>
  <r>
    <d v="2025-03-20T00:00:00"/>
    <d v="1899-12-30T10:55:17"/>
    <x v="0"/>
    <s v="ANON-0000-0000-1110"/>
    <n v="25.96"/>
    <x v="2"/>
    <n v="10"/>
    <x v="0"/>
    <x v="0"/>
    <x v="1"/>
  </r>
  <r>
    <d v="2025-03-20T00:00:00"/>
    <d v="1899-12-30T12:48:24"/>
    <x v="0"/>
    <s v="ANON-0000-0000-1306"/>
    <n v="25.96"/>
    <x v="2"/>
    <n v="12"/>
    <x v="0"/>
    <x v="0"/>
    <x v="1"/>
  </r>
  <r>
    <d v="2025-03-20T00:00:00"/>
    <d v="1899-12-30T14:04:44"/>
    <x v="0"/>
    <s v="ANON-0000-0000-1152"/>
    <n v="25.96"/>
    <x v="2"/>
    <n v="14"/>
    <x v="1"/>
    <x v="0"/>
    <x v="1"/>
  </r>
  <r>
    <d v="2025-03-20T00:00:00"/>
    <d v="1899-12-30T14:20:38"/>
    <x v="0"/>
    <s v="ANON-0000-0000-1290"/>
    <n v="25.96"/>
    <x v="2"/>
    <n v="14"/>
    <x v="1"/>
    <x v="0"/>
    <x v="1"/>
  </r>
  <r>
    <d v="2025-03-20T00:00:00"/>
    <d v="1899-12-30T14:21:42"/>
    <x v="0"/>
    <s v="ANON-0000-0000-1290"/>
    <n v="21.06"/>
    <x v="6"/>
    <n v="14"/>
    <x v="1"/>
    <x v="0"/>
    <x v="1"/>
  </r>
  <r>
    <d v="2025-03-20T00:00:00"/>
    <d v="1899-12-30T14:25:05"/>
    <x v="0"/>
    <s v="ANON-0000-0000-1307"/>
    <n v="25.96"/>
    <x v="5"/>
    <n v="14"/>
    <x v="1"/>
    <x v="0"/>
    <x v="1"/>
  </r>
  <r>
    <d v="2025-03-20T00:00:00"/>
    <d v="1899-12-30T14:26:47"/>
    <x v="0"/>
    <s v="ANON-0000-0000-1308"/>
    <n v="35.76"/>
    <x v="7"/>
    <n v="14"/>
    <x v="1"/>
    <x v="0"/>
    <x v="1"/>
  </r>
  <r>
    <d v="2025-03-20T00:00:00"/>
    <d v="1899-12-30T14:59:47"/>
    <x v="0"/>
    <s v="ANON-0000-0000-1161"/>
    <n v="35.76"/>
    <x v="7"/>
    <n v="14"/>
    <x v="1"/>
    <x v="0"/>
    <x v="1"/>
  </r>
  <r>
    <d v="2025-03-20T00:00:00"/>
    <d v="1899-12-30T15:05:22"/>
    <x v="0"/>
    <s v="ANON-0000-0000-1170"/>
    <n v="25.96"/>
    <x v="2"/>
    <n v="15"/>
    <x v="1"/>
    <x v="0"/>
    <x v="1"/>
  </r>
  <r>
    <d v="2025-03-20T00:00:00"/>
    <d v="1899-12-30T15:21:52"/>
    <x v="0"/>
    <s v="ANON-0000-0000-1276"/>
    <n v="25.96"/>
    <x v="2"/>
    <n v="15"/>
    <x v="1"/>
    <x v="0"/>
    <x v="1"/>
  </r>
  <r>
    <d v="2025-03-20T00:00:00"/>
    <d v="1899-12-30T16:45:45"/>
    <x v="0"/>
    <s v="ANON-0000-0000-1158"/>
    <n v="35.76"/>
    <x v="7"/>
    <n v="16"/>
    <x v="1"/>
    <x v="0"/>
    <x v="1"/>
  </r>
  <r>
    <d v="2025-03-20T00:00:00"/>
    <d v="1899-12-30T17:23:51"/>
    <x v="0"/>
    <s v="ANON-0000-0000-1309"/>
    <n v="25.96"/>
    <x v="2"/>
    <n v="17"/>
    <x v="1"/>
    <x v="0"/>
    <x v="1"/>
  </r>
  <r>
    <d v="2025-03-20T00:00:00"/>
    <d v="1899-12-30T18:55:59"/>
    <x v="0"/>
    <s v="ANON-0000-0000-1233"/>
    <n v="35.76"/>
    <x v="1"/>
    <n v="18"/>
    <x v="2"/>
    <x v="0"/>
    <x v="1"/>
  </r>
  <r>
    <d v="2025-03-20T00:00:00"/>
    <d v="1899-12-30T19:36:42"/>
    <x v="0"/>
    <s v="ANON-0000-0000-1310"/>
    <n v="35.76"/>
    <x v="4"/>
    <n v="19"/>
    <x v="2"/>
    <x v="0"/>
    <x v="1"/>
  </r>
  <r>
    <d v="2025-03-20T00:00:00"/>
    <d v="1899-12-30T19:57:48"/>
    <x v="0"/>
    <s v="ANON-0000-0000-1158"/>
    <n v="35.76"/>
    <x v="7"/>
    <n v="19"/>
    <x v="2"/>
    <x v="0"/>
    <x v="1"/>
  </r>
  <r>
    <d v="2025-03-20T00:00:00"/>
    <d v="1899-12-30T21:50:16"/>
    <x v="0"/>
    <s v="ANON-0000-0000-1298"/>
    <n v="35.76"/>
    <x v="0"/>
    <n v="21"/>
    <x v="2"/>
    <x v="0"/>
    <x v="1"/>
  </r>
  <r>
    <d v="2025-03-21T00:00:00"/>
    <d v="1899-12-30T07:06:12"/>
    <x v="0"/>
    <s v="ANON-0000-0000-1163"/>
    <n v="30.86"/>
    <x v="3"/>
    <n v="7"/>
    <x v="0"/>
    <x v="0"/>
    <x v="1"/>
  </r>
  <r>
    <d v="2025-03-21T00:00:00"/>
    <d v="1899-12-30T07:09:08"/>
    <x v="0"/>
    <s v="ANON-0000-0000-1163"/>
    <n v="30.86"/>
    <x v="3"/>
    <n v="7"/>
    <x v="0"/>
    <x v="0"/>
    <x v="1"/>
  </r>
  <r>
    <d v="2025-03-21T00:00:00"/>
    <d v="1899-12-30T08:16:44"/>
    <x v="0"/>
    <s v="ANON-0000-0000-1306"/>
    <n v="25.96"/>
    <x v="2"/>
    <n v="8"/>
    <x v="0"/>
    <x v="0"/>
    <x v="1"/>
  </r>
  <r>
    <d v="2025-03-21T00:00:00"/>
    <d v="1899-12-30T08:28:37"/>
    <x v="0"/>
    <s v="ANON-0000-0000-1110"/>
    <n v="25.96"/>
    <x v="2"/>
    <n v="8"/>
    <x v="0"/>
    <x v="0"/>
    <x v="1"/>
  </r>
  <r>
    <d v="2025-03-21T00:00:00"/>
    <d v="1899-12-30T08:29:21"/>
    <x v="0"/>
    <s v="ANON-0000-0000-1110"/>
    <n v="25.96"/>
    <x v="2"/>
    <n v="8"/>
    <x v="0"/>
    <x v="0"/>
    <x v="1"/>
  </r>
  <r>
    <d v="2025-03-21T00:00:00"/>
    <d v="1899-12-30T08:35:19"/>
    <x v="0"/>
    <s v="ANON-0000-0000-1311"/>
    <n v="35.76"/>
    <x v="7"/>
    <n v="8"/>
    <x v="0"/>
    <x v="0"/>
    <x v="1"/>
  </r>
  <r>
    <d v="2025-03-21T00:00:00"/>
    <d v="1899-12-30T11:50:09"/>
    <x v="0"/>
    <s v="ANON-0000-0000-1163"/>
    <n v="25.96"/>
    <x v="2"/>
    <n v="11"/>
    <x v="0"/>
    <x v="0"/>
    <x v="1"/>
  </r>
  <r>
    <d v="2025-03-21T00:00:00"/>
    <d v="1899-12-30T11:51:08"/>
    <x v="0"/>
    <s v="ANON-0000-0000-0019"/>
    <n v="35.76"/>
    <x v="0"/>
    <n v="11"/>
    <x v="0"/>
    <x v="0"/>
    <x v="1"/>
  </r>
  <r>
    <d v="2025-03-21T00:00:00"/>
    <d v="1899-12-30T13:02:48"/>
    <x v="0"/>
    <s v="ANON-0000-0000-1306"/>
    <n v="25.96"/>
    <x v="2"/>
    <n v="13"/>
    <x v="1"/>
    <x v="0"/>
    <x v="1"/>
  </r>
  <r>
    <d v="2025-03-21T00:00:00"/>
    <d v="1899-12-30T13:23:57"/>
    <x v="0"/>
    <s v="ANON-0000-0000-1275"/>
    <n v="35.76"/>
    <x v="0"/>
    <n v="13"/>
    <x v="1"/>
    <x v="0"/>
    <x v="1"/>
  </r>
  <r>
    <d v="2025-03-21T00:00:00"/>
    <d v="1899-12-30T14:11:44"/>
    <x v="0"/>
    <s v="ANON-0000-0000-1158"/>
    <n v="35.76"/>
    <x v="7"/>
    <n v="14"/>
    <x v="1"/>
    <x v="0"/>
    <x v="1"/>
  </r>
  <r>
    <d v="2025-03-21T00:00:00"/>
    <d v="1899-12-30T15:09:03"/>
    <x v="0"/>
    <s v="ANON-0000-0000-1312"/>
    <n v="35.76"/>
    <x v="7"/>
    <n v="15"/>
    <x v="1"/>
    <x v="0"/>
    <x v="1"/>
  </r>
  <r>
    <d v="2025-03-21T00:00:00"/>
    <d v="1899-12-30T15:24:43"/>
    <x v="0"/>
    <s v="ANON-0000-0000-1170"/>
    <n v="25.96"/>
    <x v="2"/>
    <n v="15"/>
    <x v="1"/>
    <x v="0"/>
    <x v="1"/>
  </r>
  <r>
    <d v="2025-03-21T00:00:00"/>
    <d v="1899-12-30T15:28:20"/>
    <x v="0"/>
    <s v="ANON-0000-0000-1110"/>
    <n v="35.76"/>
    <x v="0"/>
    <n v="15"/>
    <x v="1"/>
    <x v="0"/>
    <x v="1"/>
  </r>
  <r>
    <d v="2025-03-21T00:00:00"/>
    <d v="1899-12-30T15:29:32"/>
    <x v="0"/>
    <s v="ANON-0000-0000-1163"/>
    <n v="35.76"/>
    <x v="7"/>
    <n v="15"/>
    <x v="1"/>
    <x v="0"/>
    <x v="1"/>
  </r>
  <r>
    <d v="2025-03-21T00:00:00"/>
    <d v="1899-12-30T17:01:29"/>
    <x v="0"/>
    <s v="ANON-0000-0000-1259"/>
    <n v="35.76"/>
    <x v="1"/>
    <n v="17"/>
    <x v="1"/>
    <x v="0"/>
    <x v="1"/>
  </r>
  <r>
    <d v="2025-03-21T00:00:00"/>
    <d v="1899-12-30T17:21:17"/>
    <x v="0"/>
    <s v="ANON-0000-0000-1165"/>
    <n v="35.76"/>
    <x v="0"/>
    <n v="17"/>
    <x v="1"/>
    <x v="0"/>
    <x v="1"/>
  </r>
  <r>
    <d v="2025-03-21T00:00:00"/>
    <d v="1899-12-30T17:22:50"/>
    <x v="0"/>
    <s v="ANON-0000-0000-1191"/>
    <n v="35.76"/>
    <x v="0"/>
    <n v="17"/>
    <x v="1"/>
    <x v="0"/>
    <x v="1"/>
  </r>
  <r>
    <d v="2025-03-21T00:00:00"/>
    <d v="1899-12-30T18:52:13"/>
    <x v="0"/>
    <s v="ANON-0000-0000-0507"/>
    <n v="35.76"/>
    <x v="0"/>
    <n v="18"/>
    <x v="2"/>
    <x v="0"/>
    <x v="1"/>
  </r>
  <r>
    <d v="2025-03-21T00:00:00"/>
    <d v="1899-12-30T18:59:24"/>
    <x v="0"/>
    <s v="ANON-0000-0000-1170"/>
    <n v="25.96"/>
    <x v="2"/>
    <n v="18"/>
    <x v="2"/>
    <x v="0"/>
    <x v="1"/>
  </r>
  <r>
    <d v="2025-03-22T00:00:00"/>
    <d v="1899-12-30T09:05:13"/>
    <x v="0"/>
    <s v="ANON-0000-0000-1274"/>
    <n v="30.86"/>
    <x v="3"/>
    <n v="9"/>
    <x v="0"/>
    <x v="0"/>
    <x v="1"/>
  </r>
  <r>
    <d v="2025-03-22T00:00:00"/>
    <d v="1899-12-30T10:30:09"/>
    <x v="0"/>
    <s v="ANON-0000-0000-1152"/>
    <n v="30.86"/>
    <x v="3"/>
    <n v="10"/>
    <x v="0"/>
    <x v="0"/>
    <x v="1"/>
  </r>
  <r>
    <d v="2025-03-22T00:00:00"/>
    <d v="1899-12-30T11:14:06"/>
    <x v="0"/>
    <s v="ANON-0000-0000-1259"/>
    <n v="35.76"/>
    <x v="1"/>
    <n v="11"/>
    <x v="0"/>
    <x v="0"/>
    <x v="1"/>
  </r>
  <r>
    <d v="2025-03-22T00:00:00"/>
    <d v="1899-12-30T11:41:21"/>
    <x v="0"/>
    <s v="ANON-0000-0000-1279"/>
    <n v="35.76"/>
    <x v="4"/>
    <n v="11"/>
    <x v="0"/>
    <x v="0"/>
    <x v="1"/>
  </r>
  <r>
    <d v="2025-03-22T00:00:00"/>
    <d v="1899-12-30T12:18:27"/>
    <x v="0"/>
    <s v="ANON-0000-0000-1313"/>
    <n v="30.86"/>
    <x v="3"/>
    <n v="12"/>
    <x v="0"/>
    <x v="0"/>
    <x v="1"/>
  </r>
  <r>
    <d v="2025-03-22T00:00:00"/>
    <d v="1899-12-30T12:26:00"/>
    <x v="0"/>
    <s v="ANON-0000-0000-1306"/>
    <n v="25.96"/>
    <x v="2"/>
    <n v="12"/>
    <x v="0"/>
    <x v="0"/>
    <x v="1"/>
  </r>
  <r>
    <d v="2025-03-22T00:00:00"/>
    <d v="1899-12-30T13:06:22"/>
    <x v="0"/>
    <s v="ANON-0000-0000-1309"/>
    <n v="25.96"/>
    <x v="2"/>
    <n v="13"/>
    <x v="1"/>
    <x v="0"/>
    <x v="1"/>
  </r>
  <r>
    <d v="2025-03-22T00:00:00"/>
    <d v="1899-12-30T13:23:18"/>
    <x v="0"/>
    <s v="ANON-0000-0000-1267"/>
    <n v="30.86"/>
    <x v="3"/>
    <n v="13"/>
    <x v="1"/>
    <x v="0"/>
    <x v="1"/>
  </r>
  <r>
    <d v="2025-03-22T00:00:00"/>
    <d v="1899-12-30T15:57:58"/>
    <x v="0"/>
    <s v="ANON-0000-0000-1302"/>
    <n v="21.06"/>
    <x v="6"/>
    <n v="15"/>
    <x v="1"/>
    <x v="0"/>
    <x v="1"/>
  </r>
  <r>
    <d v="2025-03-22T00:00:00"/>
    <d v="1899-12-30T16:27:00"/>
    <x v="0"/>
    <s v="ANON-0000-0000-1274"/>
    <n v="35.76"/>
    <x v="0"/>
    <n v="16"/>
    <x v="1"/>
    <x v="0"/>
    <x v="1"/>
  </r>
  <r>
    <d v="2025-03-22T00:00:00"/>
    <d v="1899-12-30T17:53:36"/>
    <x v="0"/>
    <s v="ANON-0000-0000-1274"/>
    <n v="30.86"/>
    <x v="3"/>
    <n v="17"/>
    <x v="1"/>
    <x v="0"/>
    <x v="1"/>
  </r>
  <r>
    <d v="2025-03-22T00:00:00"/>
    <d v="1899-12-30T19:16:53"/>
    <x v="0"/>
    <s v="ANON-0000-0000-1314"/>
    <n v="30.86"/>
    <x v="3"/>
    <n v="19"/>
    <x v="2"/>
    <x v="0"/>
    <x v="1"/>
  </r>
  <r>
    <d v="2025-03-23T00:00:00"/>
    <d v="1899-12-30T10:07:11"/>
    <x v="0"/>
    <s v="ANON-0000-0000-1196"/>
    <n v="35.76"/>
    <x v="0"/>
    <n v="10"/>
    <x v="0"/>
    <x v="0"/>
    <x v="1"/>
  </r>
  <r>
    <d v="2025-03-23T00:00:00"/>
    <d v="1899-12-30T10:34:55"/>
    <x v="0"/>
    <s v="ANON-0000-0000-1158"/>
    <n v="35.76"/>
    <x v="7"/>
    <n v="10"/>
    <x v="0"/>
    <x v="0"/>
    <x v="1"/>
  </r>
  <r>
    <d v="2025-03-23T00:00:00"/>
    <d v="1899-12-30T14:43:37"/>
    <x v="0"/>
    <s v="ANON-0000-0000-1315"/>
    <n v="35.76"/>
    <x v="4"/>
    <n v="14"/>
    <x v="1"/>
    <x v="0"/>
    <x v="1"/>
  </r>
  <r>
    <d v="2025-03-23T00:00:00"/>
    <d v="1899-12-30T14:44:17"/>
    <x v="0"/>
    <s v="ANON-0000-0000-1315"/>
    <n v="35.76"/>
    <x v="4"/>
    <n v="14"/>
    <x v="1"/>
    <x v="0"/>
    <x v="1"/>
  </r>
  <r>
    <d v="2025-03-23T00:00:00"/>
    <d v="1899-12-30T15:47:29"/>
    <x v="0"/>
    <s v="ANON-0000-0000-1316"/>
    <n v="25.96"/>
    <x v="2"/>
    <n v="15"/>
    <x v="1"/>
    <x v="0"/>
    <x v="1"/>
  </r>
  <r>
    <d v="2025-03-23T00:00:00"/>
    <d v="1899-12-30T18:11:39"/>
    <x v="0"/>
    <s v="ANON-0000-0000-1275"/>
    <n v="35.76"/>
    <x v="0"/>
    <n v="18"/>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1946C-3C5D-4FEE-B85D-41075BBD7CB2}" name="PivotTable4"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0:E21" firstHeaderRow="1" firstDataRow="1" firstDataCol="0"/>
  <pivotFields count="10">
    <pivotField numFmtId="14" showAll="0"/>
    <pivotField numFmtId="164"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money" fld="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67D06-451A-4FD7-88F8-23778732ABD2}" name="Sales by Day Bracket"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23:I28" firstHeaderRow="1" firstDataRow="1" firstDataCol="1"/>
  <pivotFields count="10">
    <pivotField numFmtId="14" showAll="0"/>
    <pivotField numFmtId="164" showAll="0"/>
    <pivotField showAll="0">
      <items count="3">
        <item x="0"/>
        <item x="1"/>
        <item t="default"/>
      </items>
    </pivotField>
    <pivotField showAll="0"/>
    <pivotField dataField="1" showAll="0"/>
    <pivotField showAll="0"/>
    <pivotField showAll="0"/>
    <pivotField axis="axisRow" showAll="0">
      <items count="5">
        <item x="0"/>
        <item x="1"/>
        <item x="2"/>
        <item x="3"/>
        <item t="default"/>
      </items>
    </pivotField>
    <pivotField showAll="0"/>
    <pivotField showAll="0"/>
  </pivotFields>
  <rowFields count="1">
    <field x="7"/>
  </rowFields>
  <rowItems count="5">
    <i>
      <x/>
    </i>
    <i>
      <x v="1"/>
    </i>
    <i>
      <x v="2"/>
    </i>
    <i>
      <x v="3"/>
    </i>
    <i t="grand">
      <x/>
    </i>
  </rowItems>
  <colItems count="1">
    <i/>
  </colItems>
  <dataFields count="1">
    <dataField name="Sum of money" fld="4" baseField="5" baseItem="3"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FF9000-8275-4424-94B4-BFD5191E015B}" name="Payment Method"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30:I33" firstHeaderRow="1" firstDataRow="1" firstDataCol="1"/>
  <pivotFields count="10">
    <pivotField numFmtId="14" showAll="0"/>
    <pivotField numFmtId="164"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cash_type" fld="2" subtotal="count" showDataAs="percentOfTotal" baseField="2" baseItem="0" numFmtId="9"/>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5DF4A-2C39-4C9A-8325-FC26BCE9A835}" name="Coffee Sales by Name"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3:F12" firstHeaderRow="1" firstDataRow="1" firstDataCol="1"/>
  <pivotFields count="10">
    <pivotField numFmtId="14" showAll="0"/>
    <pivotField numFmtId="164" showAll="0"/>
    <pivotField showAll="0"/>
    <pivotField showAll="0"/>
    <pivotField dataField="1" showAll="0"/>
    <pivotField axis="axisRow" showAll="0" sortType="ascending">
      <items count="10">
        <item x="2"/>
        <item x="3"/>
        <item m="1" x="8"/>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9">
    <i>
      <x v="6"/>
    </i>
    <i>
      <x v="5"/>
    </i>
    <i>
      <x v="4"/>
    </i>
    <i>
      <x v="7"/>
    </i>
    <i>
      <x/>
    </i>
    <i>
      <x v="3"/>
    </i>
    <i>
      <x v="1"/>
    </i>
    <i>
      <x v="8"/>
    </i>
    <i t="grand">
      <x/>
    </i>
  </rowItems>
  <colItems count="1">
    <i/>
  </colItems>
  <dataFields count="1">
    <dataField name="Sum of money" fld="4" baseField="0" baseItem="0" numFmtId="165"/>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4907BF-B519-4B37-8D12-364C036882C0}" name="PivotTable5"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3:F32" firstHeaderRow="1" firstDataRow="1" firstDataCol="1"/>
  <pivotFields count="10">
    <pivotField numFmtId="14" showAll="0"/>
    <pivotField numFmtId="164" showAll="0"/>
    <pivotField showAll="0"/>
    <pivotField showAll="0"/>
    <pivotField dataField="1" showAll="0"/>
    <pivotField axis="axisRow" showAll="0">
      <items count="10">
        <item x="2"/>
        <item x="3"/>
        <item m="1" x="8"/>
        <item x="7"/>
        <item x="4"/>
        <item x="5"/>
        <item x="6"/>
        <item x="1"/>
        <item x="0"/>
        <item t="default"/>
      </items>
    </pivotField>
    <pivotField showAll="0"/>
    <pivotField showAll="0"/>
    <pivotField showAll="0"/>
    <pivotField showAll="0"/>
  </pivotFields>
  <rowFields count="1">
    <field x="5"/>
  </rowFields>
  <rowItems count="9">
    <i>
      <x/>
    </i>
    <i>
      <x v="1"/>
    </i>
    <i>
      <x v="3"/>
    </i>
    <i>
      <x v="4"/>
    </i>
    <i>
      <x v="5"/>
    </i>
    <i>
      <x v="6"/>
    </i>
    <i>
      <x v="7"/>
    </i>
    <i>
      <x v="8"/>
    </i>
    <i t="grand">
      <x/>
    </i>
  </rowItems>
  <colItems count="1">
    <i/>
  </colItems>
  <dataFields count="1">
    <dataField name="Sum of money" fld="4" baseField="5"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2FAFB7-AE9F-4266-AE55-4D3431B6515B}" name="Sales above 10000"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K4:L13" firstHeaderRow="1" firstDataRow="1" firstDataCol="1"/>
  <pivotFields count="10">
    <pivotField numFmtId="14" showAll="0"/>
    <pivotField numFmtId="164" showAll="0"/>
    <pivotField showAll="0"/>
    <pivotField showAll="0"/>
    <pivotField dataField="1" showAll="0"/>
    <pivotField axis="axisRow" showAll="0" sortType="descending">
      <items count="10">
        <item x="2"/>
        <item x="3"/>
        <item m="1" x="8"/>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10"/>
        <item x="11"/>
        <item x="0"/>
        <item x="1"/>
        <item x="2"/>
        <item x="3"/>
        <item x="4"/>
        <item x="5"/>
        <item x="6"/>
        <item x="7"/>
        <item x="8"/>
        <item x="9"/>
        <item t="default"/>
      </items>
    </pivotField>
    <pivotField showAll="0"/>
  </pivotFields>
  <rowFields count="1">
    <field x="5"/>
  </rowFields>
  <rowItems count="9">
    <i>
      <x v="8"/>
    </i>
    <i>
      <x v="1"/>
    </i>
    <i>
      <x v="3"/>
    </i>
    <i>
      <x/>
    </i>
    <i>
      <x v="7"/>
    </i>
    <i>
      <x v="4"/>
    </i>
    <i>
      <x v="5"/>
    </i>
    <i>
      <x v="6"/>
    </i>
    <i t="grand">
      <x/>
    </i>
  </rowItems>
  <colItems count="1">
    <i/>
  </colItems>
  <dataFields count="1">
    <dataField name="Sum of money" fld="4" baseField="0" baseItem="0" numFmtId="165"/>
  </dataFields>
  <chartFormats count="2">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CB6EA3-FF27-47D0-B0CF-3ACEA84C1B98}" name="Total Sales"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3:H4" firstHeaderRow="1" firstDataRow="1" firstDataCol="0"/>
  <pivotFields count="10">
    <pivotField numFmtId="14" showAll="0"/>
    <pivotField numFmtId="164" showAll="0"/>
    <pivotField showAll="0">
      <items count="3">
        <item x="0"/>
        <item x="1"/>
        <item t="default"/>
      </items>
    </pivotField>
    <pivotField showAll="0"/>
    <pivotField dataField="1" showAll="0"/>
    <pivotField showAll="0">
      <items count="10">
        <item x="2"/>
        <item x="3"/>
        <item m="1" x="8"/>
        <item x="7"/>
        <item x="4"/>
        <item x="5"/>
        <item x="6"/>
        <item x="1"/>
        <item x="0"/>
        <item t="default"/>
      </items>
    </pivotField>
    <pivotField showAll="0"/>
    <pivotField showAll="0"/>
    <pivotField showAll="0"/>
    <pivotField showAll="0">
      <items count="3">
        <item x="0"/>
        <item x="1"/>
        <item t="default"/>
      </items>
    </pivotField>
  </pivotFields>
  <rowItems count="1">
    <i/>
  </rowItems>
  <colItems count="1">
    <i/>
  </colItems>
  <dataFields count="1">
    <dataField name="Sum of money" fld="4" baseField="0" baseItem="0" numFmtId="165"/>
  </dataFields>
  <formats count="2">
    <format dxfId="7">
      <pivotArea dataOnly="0" labelOnly="1" outline="0" axis="axisValues"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1D2BA1-3021-4B86-BA08-BB5B16E4D41B}" name="Monthly Sales Trend" cacheId="1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9:I22" firstHeaderRow="1" firstDataRow="1" firstDataCol="1"/>
  <pivotFields count="10">
    <pivotField numFmtId="14" showAll="0"/>
    <pivotField numFmtId="164" showAll="0"/>
    <pivotField showAll="0"/>
    <pivotField showAll="0"/>
    <pivotField dataField="1" showAll="0"/>
    <pivotField showAll="0"/>
    <pivotField showAll="0"/>
    <pivotField showAll="0">
      <items count="5">
        <item x="0"/>
        <item x="1"/>
        <item x="2"/>
        <item x="3"/>
        <item t="default"/>
      </items>
    </pivotField>
    <pivotField axis="axisRow" showAll="0">
      <items count="13">
        <item x="10"/>
        <item x="11"/>
        <item x="0"/>
        <item x="1"/>
        <item x="2"/>
        <item x="3"/>
        <item x="4"/>
        <item x="5"/>
        <item x="6"/>
        <item x="7"/>
        <item x="8"/>
        <item x="9"/>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money" fld="4" baseField="5" baseItem="3" numFmtId="165"/>
  </dataFields>
  <chartFormats count="3">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4FA782-C3F0-4CC9-8A48-9C719320DFA5}" autoFormatId="16" applyNumberFormats="0" applyBorderFormats="0" applyFontFormats="0" applyPatternFormats="0" applyAlignmentFormats="0" applyWidthHeightFormats="0">
  <queryTableRefresh nextId="13">
    <queryTableFields count="10">
      <queryTableField id="1" name="date" tableColumnId="1"/>
      <queryTableField id="2" name="datetime" tableColumnId="2"/>
      <queryTableField id="3" name="cash_type" tableColumnId="3"/>
      <queryTableField id="4" name="card" tableColumnId="4"/>
      <queryTableField id="5" name="money" tableColumnId="5"/>
      <queryTableField id="6" name="coffee_name" tableColumnId="6"/>
      <queryTableField id="7" name="Time of Day" tableColumnId="7"/>
      <queryTableField id="8" name="Day brackets" tableColumnId="8"/>
      <queryTableField id="11" name="Month" tableColumnId="11"/>
      <queryTableField id="10" name="Year"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4BF015-6475-4343-9DA2-35D0326457B2}" sourceName="Year">
  <pivotTables>
    <pivotTable tabId="1" name="Total Sales"/>
  </pivotTables>
  <data>
    <tabular pivotCacheId="2645986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6F0D4BAF-14EF-4F31-9948-6BEBBD905634}" sourceName="cash_type">
  <pivotTables>
    <pivotTable tabId="1" name="Sales by Day Bracket"/>
  </pivotTables>
  <data>
    <tabular pivotCacheId="2645986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ECB972B-1598-439F-A5DD-E8655BA7E9CA}" sourceName="Month">
  <pivotTables>
    <pivotTable tabId="1" name="Sales above 10000"/>
  </pivotTables>
  <data>
    <tabular pivotCacheId="264598650">
      <items count="12">
        <i x="10" s="1"/>
        <i x="11" s="1"/>
        <i x="0" s="1"/>
        <i x="1" s="1"/>
        <i x="2" s="1"/>
        <i x="3" s="1"/>
        <i x="4" s="1"/>
        <i x="5" s="1"/>
        <i x="6" s="1"/>
        <i x="7" s="1"/>
        <i x="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BBA9A711-3740-49D7-B019-C4735F0AA9E5}" sourceName="coffee_name">
  <pivotTables>
    <pivotTable tabId="1" name="Total Sales"/>
  </pivotTables>
  <data>
    <tabular pivotCacheId="264598650">
      <items count="9">
        <i x="2" s="1"/>
        <i x="3" s="1"/>
        <i x="7" s="1"/>
        <i x="4" s="1"/>
        <i x="5" s="1"/>
        <i x="6" s="1"/>
        <i x="1" s="1"/>
        <i x="0"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7CC1900-819E-46FB-BEDA-781A57961C7F}" cache="Slicer_Year" caption="Year" columnCount="2" style="SlicerStyleLight2" rowHeight="241300"/>
  <slicer name="cash_type" xr10:uid="{A97041DE-7427-40A9-822A-5CFB0BE7796C}" cache="Slicer_cash_type" caption="cash_type" columnCount="2" style="SlicerStyleLight2" rowHeight="241300"/>
  <slicer name="Month" xr10:uid="{EDD947F9-5AE4-4210-B5AC-E49742624370}" cache="Slicer_Month" caption="Month" columnCount="4" style="SlicerStyleLight2" rowHeight="241300"/>
  <slicer name="coffee_name" xr10:uid="{F8588706-5456-4794-B713-23F7AA9B81E0}" cache="Slicer_coffee_name" caption="coffee_nam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A9FFF-D2E9-493E-947F-C46640AE301A}" name="Coffee_Sales" displayName="Coffee_Sales" ref="E3:N3639" tableType="queryTable" totalsRowShown="0">
  <autoFilter ref="E3:N3639" xr:uid="{E21A9FFF-D2E9-493E-947F-C46640AE301A}"/>
  <tableColumns count="10">
    <tableColumn id="1" xr3:uid="{AD80C3AA-5D37-4604-A571-079F99BDDA94}" uniqueName="1" name="date" queryTableFieldId="1" dataDxfId="6"/>
    <tableColumn id="2" xr3:uid="{1EDBA6A9-ADA2-4B6A-A57B-2B28442D86FF}" uniqueName="2" name="datetime" queryTableFieldId="2" dataDxfId="5"/>
    <tableColumn id="3" xr3:uid="{2B268781-E721-42DB-BA9F-3231A9E43412}" uniqueName="3" name="cash_type" queryTableFieldId="3" dataDxfId="4"/>
    <tableColumn id="4" xr3:uid="{F5996DB9-4876-4374-AF30-3D44AAC3CCBF}" uniqueName="4" name="card" queryTableFieldId="4" dataDxfId="3"/>
    <tableColumn id="5" xr3:uid="{86A6102A-813F-4835-AB29-A67E557A80F7}" uniqueName="5" name="money" queryTableFieldId="5"/>
    <tableColumn id="6" xr3:uid="{F24D86AC-9461-4148-BABE-5FA9C046DDD8}" uniqueName="6" name="coffee_name" queryTableFieldId="6" dataDxfId="2"/>
    <tableColumn id="7" xr3:uid="{502E7CE7-B1AA-43C7-A282-A85A26908EE3}" uniqueName="7" name="Time of Day" queryTableFieldId="7"/>
    <tableColumn id="8" xr3:uid="{1738D32F-B628-42B3-976D-616D551C5451}" uniqueName="8" name="Day brackets" queryTableFieldId="8"/>
    <tableColumn id="11" xr3:uid="{CE34C160-BE6B-42AE-B6CF-29B3451DD458}" uniqueName="11" name="Month" queryTableFieldId="11" dataDxfId="1"/>
    <tableColumn id="10" xr3:uid="{2161E12D-114B-43B7-873C-487D7B393289}" uniqueName="10" name="Year"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8799-F027-4ED9-9DD7-3CA34B1FF396}">
  <dimension ref="A1"/>
  <sheetViews>
    <sheetView showGridLines="0" zoomScale="60" zoomScaleNormal="60" workbookViewId="0">
      <selection activeCell="AF12" sqref="AF12"/>
    </sheetView>
  </sheetViews>
  <sheetFormatPr defaultRowHeight="14.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804DF-B91A-4F17-A09F-30D085B0C238}">
  <dimension ref="E3:N3639"/>
  <sheetViews>
    <sheetView zoomScale="80" zoomScaleNormal="80" workbookViewId="0">
      <selection activeCell="E28" sqref="E28"/>
    </sheetView>
  </sheetViews>
  <sheetFormatPr defaultRowHeight="14.45"/>
  <cols>
    <col min="5" max="5" width="10.85546875" bestFit="1" customWidth="1"/>
    <col min="6" max="6" width="10.7109375" bestFit="1" customWidth="1"/>
    <col min="7" max="7" width="11.5703125" bestFit="1" customWidth="1"/>
    <col min="8" max="8" width="20" bestFit="1" customWidth="1"/>
    <col min="9" max="9" width="8.85546875" bestFit="1" customWidth="1"/>
    <col min="10" max="10" width="18.140625" bestFit="1" customWidth="1"/>
    <col min="11" max="11" width="13" bestFit="1" customWidth="1"/>
    <col min="12" max="12" width="13.85546875" bestFit="1" customWidth="1"/>
    <col min="13" max="13" width="8.85546875" bestFit="1" customWidth="1"/>
    <col min="14" max="15" width="6.85546875" bestFit="1" customWidth="1"/>
  </cols>
  <sheetData>
    <row r="3" spans="5:14">
      <c r="E3" t="s">
        <v>0</v>
      </c>
      <c r="F3" t="s">
        <v>1</v>
      </c>
      <c r="G3" t="s">
        <v>2</v>
      </c>
      <c r="H3" t="s">
        <v>3</v>
      </c>
      <c r="I3" t="s">
        <v>4</v>
      </c>
      <c r="J3" t="s">
        <v>5</v>
      </c>
      <c r="K3" t="s">
        <v>6</v>
      </c>
      <c r="L3" t="s">
        <v>7</v>
      </c>
      <c r="M3" t="s">
        <v>8</v>
      </c>
      <c r="N3" t="s">
        <v>9</v>
      </c>
    </row>
    <row r="4" spans="5:14">
      <c r="E4" s="1">
        <v>45352</v>
      </c>
      <c r="F4" s="2">
        <v>0.42766805555555554</v>
      </c>
      <c r="G4" s="3" t="s">
        <v>3</v>
      </c>
      <c r="H4" s="3" t="s">
        <v>10</v>
      </c>
      <c r="I4">
        <v>38.700000000000003</v>
      </c>
      <c r="J4" s="3" t="s">
        <v>11</v>
      </c>
      <c r="K4">
        <v>10</v>
      </c>
      <c r="L4" t="s">
        <v>12</v>
      </c>
      <c r="M4" s="3" t="s">
        <v>13</v>
      </c>
      <c r="N4" s="3" t="s">
        <v>14</v>
      </c>
    </row>
    <row r="5" spans="5:14">
      <c r="E5" s="1">
        <v>45352</v>
      </c>
      <c r="F5" s="2">
        <v>0.51345531249999998</v>
      </c>
      <c r="G5" s="3" t="s">
        <v>3</v>
      </c>
      <c r="H5" s="3" t="s">
        <v>15</v>
      </c>
      <c r="I5">
        <v>38.700000000000003</v>
      </c>
      <c r="J5" s="3" t="s">
        <v>16</v>
      </c>
      <c r="K5">
        <v>12</v>
      </c>
      <c r="L5" t="s">
        <v>12</v>
      </c>
      <c r="M5" s="3" t="s">
        <v>13</v>
      </c>
      <c r="N5" s="3" t="s">
        <v>14</v>
      </c>
    </row>
    <row r="6" spans="5:14">
      <c r="E6" s="1">
        <v>45352</v>
      </c>
      <c r="F6" s="2">
        <v>0.51409825231481476</v>
      </c>
      <c r="G6" s="3" t="s">
        <v>3</v>
      </c>
      <c r="H6" s="3" t="s">
        <v>15</v>
      </c>
      <c r="I6">
        <v>38.700000000000003</v>
      </c>
      <c r="J6" s="3" t="s">
        <v>16</v>
      </c>
      <c r="K6">
        <v>12</v>
      </c>
      <c r="L6" t="s">
        <v>12</v>
      </c>
      <c r="M6" s="3" t="s">
        <v>13</v>
      </c>
      <c r="N6" s="3" t="s">
        <v>14</v>
      </c>
    </row>
    <row r="7" spans="5:14">
      <c r="E7" s="1">
        <v>45352</v>
      </c>
      <c r="F7" s="2">
        <v>0.57399312499999999</v>
      </c>
      <c r="G7" s="3" t="s">
        <v>3</v>
      </c>
      <c r="H7" s="3" t="s">
        <v>17</v>
      </c>
      <c r="I7">
        <v>28.9</v>
      </c>
      <c r="J7" s="3" t="s">
        <v>18</v>
      </c>
      <c r="K7">
        <v>13</v>
      </c>
      <c r="L7" t="s">
        <v>19</v>
      </c>
      <c r="M7" s="3" t="s">
        <v>13</v>
      </c>
      <c r="N7" s="3" t="s">
        <v>14</v>
      </c>
    </row>
    <row r="8" spans="5:14">
      <c r="E8" s="1">
        <v>45352</v>
      </c>
      <c r="F8" s="2">
        <v>0.57516928240740739</v>
      </c>
      <c r="G8" s="3" t="s">
        <v>3</v>
      </c>
      <c r="H8" s="3" t="s">
        <v>20</v>
      </c>
      <c r="I8">
        <v>38.700000000000003</v>
      </c>
      <c r="J8" s="3" t="s">
        <v>11</v>
      </c>
      <c r="K8">
        <v>13</v>
      </c>
      <c r="L8" t="s">
        <v>19</v>
      </c>
      <c r="M8" s="3" t="s">
        <v>13</v>
      </c>
      <c r="N8" s="3" t="s">
        <v>14</v>
      </c>
    </row>
    <row r="9" spans="5:14">
      <c r="E9" s="1">
        <v>45352</v>
      </c>
      <c r="F9" s="2">
        <v>0.65263571759259265</v>
      </c>
      <c r="G9" s="3" t="s">
        <v>3</v>
      </c>
      <c r="H9" s="3" t="s">
        <v>21</v>
      </c>
      <c r="I9">
        <v>33.799999999999997</v>
      </c>
      <c r="J9" s="3" t="s">
        <v>22</v>
      </c>
      <c r="K9">
        <v>15</v>
      </c>
      <c r="L9" t="s">
        <v>19</v>
      </c>
      <c r="M9" s="3" t="s">
        <v>13</v>
      </c>
      <c r="N9" s="3" t="s">
        <v>14</v>
      </c>
    </row>
    <row r="10" spans="5:14">
      <c r="E10" s="1">
        <v>45352</v>
      </c>
      <c r="F10" s="2">
        <v>0.67989300925925922</v>
      </c>
      <c r="G10" s="3" t="s">
        <v>3</v>
      </c>
      <c r="H10" s="3" t="s">
        <v>23</v>
      </c>
      <c r="I10">
        <v>38.700000000000003</v>
      </c>
      <c r="J10" s="3" t="s">
        <v>16</v>
      </c>
      <c r="K10">
        <v>16</v>
      </c>
      <c r="L10" t="s">
        <v>19</v>
      </c>
      <c r="M10" s="3" t="s">
        <v>13</v>
      </c>
      <c r="N10" s="3" t="s">
        <v>14</v>
      </c>
    </row>
    <row r="11" spans="5:14">
      <c r="E11" s="1">
        <v>45352</v>
      </c>
      <c r="F11" s="2">
        <v>0.77712476851851853</v>
      </c>
      <c r="G11" s="3" t="s">
        <v>3</v>
      </c>
      <c r="H11" s="3" t="s">
        <v>24</v>
      </c>
      <c r="I11">
        <v>33.799999999999997</v>
      </c>
      <c r="J11" s="3" t="s">
        <v>22</v>
      </c>
      <c r="K11">
        <v>18</v>
      </c>
      <c r="L11" t="s">
        <v>25</v>
      </c>
      <c r="M11" s="3" t="s">
        <v>13</v>
      </c>
      <c r="N11" s="3" t="s">
        <v>14</v>
      </c>
    </row>
    <row r="12" spans="5:14">
      <c r="E12" s="1">
        <v>45352</v>
      </c>
      <c r="F12" s="2">
        <v>0.80696483796296292</v>
      </c>
      <c r="G12" s="3" t="s">
        <v>3</v>
      </c>
      <c r="H12" s="3" t="s">
        <v>26</v>
      </c>
      <c r="I12">
        <v>38.700000000000003</v>
      </c>
      <c r="J12" s="3" t="s">
        <v>27</v>
      </c>
      <c r="K12">
        <v>19</v>
      </c>
      <c r="L12" t="s">
        <v>25</v>
      </c>
      <c r="M12" s="3" t="s">
        <v>13</v>
      </c>
      <c r="N12" s="3" t="s">
        <v>14</v>
      </c>
    </row>
    <row r="13" spans="5:14">
      <c r="E13" s="1">
        <v>45352</v>
      </c>
      <c r="F13" s="2">
        <v>0.80782276620370375</v>
      </c>
      <c r="G13" s="3" t="s">
        <v>3</v>
      </c>
      <c r="H13" s="3" t="s">
        <v>26</v>
      </c>
      <c r="I13">
        <v>33.799999999999997</v>
      </c>
      <c r="J13" s="3" t="s">
        <v>22</v>
      </c>
      <c r="K13">
        <v>19</v>
      </c>
      <c r="L13" t="s">
        <v>25</v>
      </c>
      <c r="M13" s="3" t="s">
        <v>13</v>
      </c>
      <c r="N13" s="3" t="s">
        <v>14</v>
      </c>
    </row>
    <row r="14" spans="5:14">
      <c r="E14" s="1">
        <v>45352</v>
      </c>
      <c r="F14" s="2">
        <v>0.81200684027777781</v>
      </c>
      <c r="G14" s="3" t="s">
        <v>3</v>
      </c>
      <c r="H14" s="3" t="s">
        <v>28</v>
      </c>
      <c r="I14">
        <v>33.799999999999997</v>
      </c>
      <c r="J14" s="3" t="s">
        <v>22</v>
      </c>
      <c r="K14">
        <v>19</v>
      </c>
      <c r="L14" t="s">
        <v>25</v>
      </c>
      <c r="M14" s="3" t="s">
        <v>13</v>
      </c>
      <c r="N14" s="3" t="s">
        <v>14</v>
      </c>
    </row>
    <row r="15" spans="5:14">
      <c r="E15" s="1">
        <v>45353</v>
      </c>
      <c r="F15" s="2">
        <v>0.43202496527777778</v>
      </c>
      <c r="G15" s="3" t="s">
        <v>3</v>
      </c>
      <c r="H15" s="3" t="s">
        <v>29</v>
      </c>
      <c r="I15">
        <v>28.9</v>
      </c>
      <c r="J15" s="3" t="s">
        <v>18</v>
      </c>
      <c r="K15">
        <v>10</v>
      </c>
      <c r="L15" t="s">
        <v>12</v>
      </c>
      <c r="M15" s="3" t="s">
        <v>13</v>
      </c>
      <c r="N15" s="3" t="s">
        <v>14</v>
      </c>
    </row>
    <row r="16" spans="5:14">
      <c r="E16" s="1">
        <v>45353</v>
      </c>
      <c r="F16" s="2">
        <v>0.43791282407407406</v>
      </c>
      <c r="G16" s="3" t="s">
        <v>30</v>
      </c>
      <c r="H16" s="3" t="s">
        <v>31</v>
      </c>
      <c r="I16">
        <v>40</v>
      </c>
      <c r="J16" s="3" t="s">
        <v>11</v>
      </c>
      <c r="K16">
        <v>10</v>
      </c>
      <c r="L16" t="s">
        <v>12</v>
      </c>
      <c r="M16" s="3" t="s">
        <v>13</v>
      </c>
      <c r="N16" s="3" t="s">
        <v>14</v>
      </c>
    </row>
    <row r="17" spans="5:14">
      <c r="E17" s="1">
        <v>45353</v>
      </c>
      <c r="F17" s="2">
        <v>0.44561630787037038</v>
      </c>
      <c r="G17" s="3" t="s">
        <v>3</v>
      </c>
      <c r="H17" s="3" t="s">
        <v>32</v>
      </c>
      <c r="I17">
        <v>33.799999999999997</v>
      </c>
      <c r="J17" s="3" t="s">
        <v>22</v>
      </c>
      <c r="K17">
        <v>10</v>
      </c>
      <c r="L17" t="s">
        <v>12</v>
      </c>
      <c r="M17" s="3" t="s">
        <v>13</v>
      </c>
      <c r="N17" s="3" t="s">
        <v>14</v>
      </c>
    </row>
    <row r="18" spans="5:14">
      <c r="E18" s="1">
        <v>45353</v>
      </c>
      <c r="F18" s="2">
        <v>0.49983199074074075</v>
      </c>
      <c r="G18" s="3" t="s">
        <v>3</v>
      </c>
      <c r="H18" s="3" t="s">
        <v>33</v>
      </c>
      <c r="I18">
        <v>33.799999999999997</v>
      </c>
      <c r="J18" s="3" t="s">
        <v>22</v>
      </c>
      <c r="K18">
        <v>11</v>
      </c>
      <c r="L18" t="s">
        <v>12</v>
      </c>
      <c r="M18" s="3" t="s">
        <v>13</v>
      </c>
      <c r="N18" s="3" t="s">
        <v>14</v>
      </c>
    </row>
    <row r="19" spans="5:14">
      <c r="E19" s="1">
        <v>45353</v>
      </c>
      <c r="F19" s="2">
        <v>0.61013350694444446</v>
      </c>
      <c r="G19" s="3" t="s">
        <v>3</v>
      </c>
      <c r="H19" s="3" t="s">
        <v>34</v>
      </c>
      <c r="I19">
        <v>28.9</v>
      </c>
      <c r="J19" s="3" t="s">
        <v>18</v>
      </c>
      <c r="K19">
        <v>14</v>
      </c>
      <c r="L19" t="s">
        <v>19</v>
      </c>
      <c r="M19" s="3" t="s">
        <v>13</v>
      </c>
      <c r="N19" s="3" t="s">
        <v>14</v>
      </c>
    </row>
    <row r="20" spans="5:14">
      <c r="E20" s="1">
        <v>45353</v>
      </c>
      <c r="F20" s="2">
        <v>0.69264438657407412</v>
      </c>
      <c r="G20" s="3" t="s">
        <v>3</v>
      </c>
      <c r="H20" s="3" t="s">
        <v>35</v>
      </c>
      <c r="I20">
        <v>33.799999999999997</v>
      </c>
      <c r="J20" s="3" t="s">
        <v>22</v>
      </c>
      <c r="K20">
        <v>16</v>
      </c>
      <c r="L20" t="s">
        <v>19</v>
      </c>
      <c r="M20" s="3" t="s">
        <v>13</v>
      </c>
      <c r="N20" s="3" t="s">
        <v>14</v>
      </c>
    </row>
    <row r="21" spans="5:14">
      <c r="E21" s="1">
        <v>45353</v>
      </c>
      <c r="F21" s="2">
        <v>0.73258065972222219</v>
      </c>
      <c r="G21" s="3" t="s">
        <v>3</v>
      </c>
      <c r="H21" s="3" t="s">
        <v>20</v>
      </c>
      <c r="I21">
        <v>28.9</v>
      </c>
      <c r="J21" s="3" t="s">
        <v>18</v>
      </c>
      <c r="K21">
        <v>17</v>
      </c>
      <c r="L21" t="s">
        <v>19</v>
      </c>
      <c r="M21" s="3" t="s">
        <v>13</v>
      </c>
      <c r="N21" s="3" t="s">
        <v>14</v>
      </c>
    </row>
    <row r="22" spans="5:14">
      <c r="E22" s="1">
        <v>45354</v>
      </c>
      <c r="F22" s="2">
        <v>0.42412015046296297</v>
      </c>
      <c r="G22" s="3" t="s">
        <v>30</v>
      </c>
      <c r="H22" s="3" t="s">
        <v>31</v>
      </c>
      <c r="I22">
        <v>40</v>
      </c>
      <c r="J22" s="3" t="s">
        <v>11</v>
      </c>
      <c r="K22">
        <v>10</v>
      </c>
      <c r="L22" t="s">
        <v>12</v>
      </c>
      <c r="M22" s="3" t="s">
        <v>13</v>
      </c>
      <c r="N22" s="3" t="s">
        <v>14</v>
      </c>
    </row>
    <row r="23" spans="5:14">
      <c r="E23" s="1">
        <v>45354</v>
      </c>
      <c r="F23" s="2">
        <v>0.43563149305555554</v>
      </c>
      <c r="G23" s="3" t="s">
        <v>3</v>
      </c>
      <c r="H23" s="3" t="s">
        <v>36</v>
      </c>
      <c r="I23">
        <v>38.700000000000003</v>
      </c>
      <c r="J23" s="3" t="s">
        <v>11</v>
      </c>
      <c r="K23">
        <v>10</v>
      </c>
      <c r="L23" t="s">
        <v>12</v>
      </c>
      <c r="M23" s="3" t="s">
        <v>13</v>
      </c>
      <c r="N23" s="3" t="s">
        <v>14</v>
      </c>
    </row>
    <row r="24" spans="5:14">
      <c r="E24" s="1">
        <v>45354</v>
      </c>
      <c r="F24" s="2">
        <v>0.48189951388888891</v>
      </c>
      <c r="G24" s="3" t="s">
        <v>3</v>
      </c>
      <c r="H24" s="3" t="s">
        <v>37</v>
      </c>
      <c r="I24">
        <v>28.9</v>
      </c>
      <c r="J24" s="3" t="s">
        <v>38</v>
      </c>
      <c r="K24">
        <v>11</v>
      </c>
      <c r="L24" t="s">
        <v>12</v>
      </c>
      <c r="M24" s="3" t="s">
        <v>13</v>
      </c>
      <c r="N24" s="3" t="s">
        <v>14</v>
      </c>
    </row>
    <row r="25" spans="5:14">
      <c r="E25" s="1">
        <v>45354</v>
      </c>
      <c r="F25" s="2">
        <v>0.51870483796296296</v>
      </c>
      <c r="G25" s="3" t="s">
        <v>3</v>
      </c>
      <c r="H25" s="3" t="s">
        <v>33</v>
      </c>
      <c r="I25">
        <v>28.9</v>
      </c>
      <c r="J25" s="3" t="s">
        <v>18</v>
      </c>
      <c r="K25">
        <v>12</v>
      </c>
      <c r="L25" t="s">
        <v>12</v>
      </c>
      <c r="M25" s="3" t="s">
        <v>13</v>
      </c>
      <c r="N25" s="3" t="s">
        <v>14</v>
      </c>
    </row>
    <row r="26" spans="5:14">
      <c r="E26" s="1">
        <v>45354</v>
      </c>
      <c r="F26" s="2">
        <v>0.5483370486111111</v>
      </c>
      <c r="G26" s="3" t="s">
        <v>3</v>
      </c>
      <c r="H26" s="3" t="s">
        <v>39</v>
      </c>
      <c r="I26">
        <v>38.700000000000003</v>
      </c>
      <c r="J26" s="3" t="s">
        <v>16</v>
      </c>
      <c r="K26">
        <v>13</v>
      </c>
      <c r="L26" t="s">
        <v>19</v>
      </c>
      <c r="M26" s="3" t="s">
        <v>13</v>
      </c>
      <c r="N26" s="3" t="s">
        <v>14</v>
      </c>
    </row>
    <row r="27" spans="5:14">
      <c r="E27" s="1">
        <v>45354</v>
      </c>
      <c r="F27" s="2">
        <v>0.71296609953703705</v>
      </c>
      <c r="G27" s="3" t="s">
        <v>3</v>
      </c>
      <c r="H27" s="3" t="s">
        <v>40</v>
      </c>
      <c r="I27">
        <v>38.700000000000003</v>
      </c>
      <c r="J27" s="3" t="s">
        <v>27</v>
      </c>
      <c r="K27">
        <v>17</v>
      </c>
      <c r="L27" t="s">
        <v>19</v>
      </c>
      <c r="M27" s="3" t="s">
        <v>13</v>
      </c>
      <c r="N27" s="3" t="s">
        <v>14</v>
      </c>
    </row>
    <row r="28" spans="5:14">
      <c r="E28" s="1">
        <v>45354</v>
      </c>
      <c r="F28" s="2">
        <v>0.7144200810185185</v>
      </c>
      <c r="G28" s="3" t="s">
        <v>3</v>
      </c>
      <c r="H28" s="3" t="s">
        <v>41</v>
      </c>
      <c r="I28">
        <v>28.9</v>
      </c>
      <c r="J28" s="3" t="s">
        <v>38</v>
      </c>
      <c r="K28">
        <v>17</v>
      </c>
      <c r="L28" t="s">
        <v>19</v>
      </c>
      <c r="M28" s="3" t="s">
        <v>13</v>
      </c>
      <c r="N28" s="3" t="s">
        <v>14</v>
      </c>
    </row>
    <row r="29" spans="5:14">
      <c r="E29" s="1">
        <v>45354</v>
      </c>
      <c r="F29" s="2">
        <v>0.75235380787037032</v>
      </c>
      <c r="G29" s="3" t="s">
        <v>3</v>
      </c>
      <c r="H29" s="3" t="s">
        <v>42</v>
      </c>
      <c r="I29">
        <v>33.799999999999997</v>
      </c>
      <c r="J29" s="3" t="s">
        <v>22</v>
      </c>
      <c r="K29">
        <v>18</v>
      </c>
      <c r="L29" t="s">
        <v>25</v>
      </c>
      <c r="M29" s="3" t="s">
        <v>13</v>
      </c>
      <c r="N29" s="3" t="s">
        <v>14</v>
      </c>
    </row>
    <row r="30" spans="5:14">
      <c r="E30" s="1">
        <v>45354</v>
      </c>
      <c r="F30" s="2">
        <v>0.75310122685185188</v>
      </c>
      <c r="G30" s="3" t="s">
        <v>3</v>
      </c>
      <c r="H30" s="3" t="s">
        <v>42</v>
      </c>
      <c r="I30">
        <v>33.799999999999997</v>
      </c>
      <c r="J30" s="3" t="s">
        <v>22</v>
      </c>
      <c r="K30">
        <v>18</v>
      </c>
      <c r="L30" t="s">
        <v>25</v>
      </c>
      <c r="M30" s="3" t="s">
        <v>13</v>
      </c>
      <c r="N30" s="3" t="s">
        <v>14</v>
      </c>
    </row>
    <row r="31" spans="5:14">
      <c r="E31" s="1">
        <v>45354</v>
      </c>
      <c r="F31" s="2">
        <v>0.75561295138888884</v>
      </c>
      <c r="G31" s="3" t="s">
        <v>3</v>
      </c>
      <c r="H31" s="3" t="s">
        <v>42</v>
      </c>
      <c r="I31">
        <v>38.700000000000003</v>
      </c>
      <c r="J31" s="3" t="s">
        <v>16</v>
      </c>
      <c r="K31">
        <v>18</v>
      </c>
      <c r="L31" t="s">
        <v>25</v>
      </c>
      <c r="M31" s="3" t="s">
        <v>13</v>
      </c>
      <c r="N31" s="3" t="s">
        <v>14</v>
      </c>
    </row>
    <row r="32" spans="5:14">
      <c r="E32" s="1">
        <v>45355</v>
      </c>
      <c r="F32" s="2">
        <v>0.41935178240740739</v>
      </c>
      <c r="G32" s="3" t="s">
        <v>3</v>
      </c>
      <c r="H32" s="3" t="s">
        <v>10</v>
      </c>
      <c r="I32">
        <v>38.700000000000003</v>
      </c>
      <c r="J32" s="3" t="s">
        <v>11</v>
      </c>
      <c r="K32">
        <v>10</v>
      </c>
      <c r="L32" t="s">
        <v>12</v>
      </c>
      <c r="M32" s="3" t="s">
        <v>13</v>
      </c>
      <c r="N32" s="3" t="s">
        <v>14</v>
      </c>
    </row>
    <row r="33" spans="5:14">
      <c r="E33" s="1">
        <v>45355</v>
      </c>
      <c r="F33" s="2">
        <v>0.45475645833333334</v>
      </c>
      <c r="G33" s="3" t="s">
        <v>3</v>
      </c>
      <c r="H33" s="3" t="s">
        <v>43</v>
      </c>
      <c r="I33">
        <v>38.700000000000003</v>
      </c>
      <c r="J33" s="3" t="s">
        <v>11</v>
      </c>
      <c r="K33">
        <v>10</v>
      </c>
      <c r="L33" t="s">
        <v>12</v>
      </c>
      <c r="M33" s="3" t="s">
        <v>13</v>
      </c>
      <c r="N33" s="3" t="s">
        <v>14</v>
      </c>
    </row>
    <row r="34" spans="5:14">
      <c r="E34" s="1">
        <v>45355</v>
      </c>
      <c r="F34" s="2">
        <v>0.46199287037037035</v>
      </c>
      <c r="G34" s="3" t="s">
        <v>3</v>
      </c>
      <c r="H34" s="3" t="s">
        <v>33</v>
      </c>
      <c r="I34">
        <v>33.799999999999997</v>
      </c>
      <c r="J34" s="3" t="s">
        <v>22</v>
      </c>
      <c r="K34">
        <v>11</v>
      </c>
      <c r="L34" t="s">
        <v>12</v>
      </c>
      <c r="M34" s="3" t="s">
        <v>13</v>
      </c>
      <c r="N34" s="3" t="s">
        <v>14</v>
      </c>
    </row>
    <row r="35" spans="5:14">
      <c r="E35" s="1">
        <v>45355</v>
      </c>
      <c r="F35" s="2">
        <v>0.5865478472222222</v>
      </c>
      <c r="G35" s="3" t="s">
        <v>3</v>
      </c>
      <c r="H35" s="3" t="s">
        <v>44</v>
      </c>
      <c r="I35">
        <v>24</v>
      </c>
      <c r="J35" s="3" t="s">
        <v>45</v>
      </c>
      <c r="K35">
        <v>14</v>
      </c>
      <c r="L35" t="s">
        <v>19</v>
      </c>
      <c r="M35" s="3" t="s">
        <v>13</v>
      </c>
      <c r="N35" s="3" t="s">
        <v>14</v>
      </c>
    </row>
    <row r="36" spans="5:14">
      <c r="E36" s="1">
        <v>45356</v>
      </c>
      <c r="F36" s="2">
        <v>0.4165816087962963</v>
      </c>
      <c r="G36" s="3" t="s">
        <v>3</v>
      </c>
      <c r="H36" s="3" t="s">
        <v>10</v>
      </c>
      <c r="I36">
        <v>38.700000000000003</v>
      </c>
      <c r="J36" s="3" t="s">
        <v>11</v>
      </c>
      <c r="K36">
        <v>9</v>
      </c>
      <c r="L36" t="s">
        <v>12</v>
      </c>
      <c r="M36" s="3" t="s">
        <v>13</v>
      </c>
      <c r="N36" s="3" t="s">
        <v>14</v>
      </c>
    </row>
    <row r="37" spans="5:14">
      <c r="E37" s="1">
        <v>45356</v>
      </c>
      <c r="F37" s="2">
        <v>0.60759216435185182</v>
      </c>
      <c r="G37" s="3" t="s">
        <v>3</v>
      </c>
      <c r="H37" s="3" t="s">
        <v>46</v>
      </c>
      <c r="I37">
        <v>38.700000000000003</v>
      </c>
      <c r="J37" s="3" t="s">
        <v>11</v>
      </c>
      <c r="K37">
        <v>14</v>
      </c>
      <c r="L37" t="s">
        <v>19</v>
      </c>
      <c r="M37" s="3" t="s">
        <v>13</v>
      </c>
      <c r="N37" s="3" t="s">
        <v>14</v>
      </c>
    </row>
    <row r="38" spans="5:14">
      <c r="E38" s="1">
        <v>45356</v>
      </c>
      <c r="F38" s="2">
        <v>0.73201438657407403</v>
      </c>
      <c r="G38" s="3" t="s">
        <v>3</v>
      </c>
      <c r="H38" s="3" t="s">
        <v>47</v>
      </c>
      <c r="I38">
        <v>38.700000000000003</v>
      </c>
      <c r="J38" s="3" t="s">
        <v>11</v>
      </c>
      <c r="K38">
        <v>17</v>
      </c>
      <c r="L38" t="s">
        <v>19</v>
      </c>
      <c r="M38" s="3" t="s">
        <v>13</v>
      </c>
      <c r="N38" s="3" t="s">
        <v>14</v>
      </c>
    </row>
    <row r="39" spans="5:14">
      <c r="E39" s="1">
        <v>45356</v>
      </c>
      <c r="F39" s="2">
        <v>0.73292848379629627</v>
      </c>
      <c r="G39" s="3" t="s">
        <v>3</v>
      </c>
      <c r="H39" s="3" t="s">
        <v>48</v>
      </c>
      <c r="I39">
        <v>38.700000000000003</v>
      </c>
      <c r="J39" s="3" t="s">
        <v>16</v>
      </c>
      <c r="K39">
        <v>17</v>
      </c>
      <c r="L39" t="s">
        <v>19</v>
      </c>
      <c r="M39" s="3" t="s">
        <v>13</v>
      </c>
      <c r="N39" s="3" t="s">
        <v>14</v>
      </c>
    </row>
    <row r="40" spans="5:14">
      <c r="E40" s="1">
        <v>45356</v>
      </c>
      <c r="F40" s="2">
        <v>0.73366401620370369</v>
      </c>
      <c r="G40" s="3" t="s">
        <v>3</v>
      </c>
      <c r="H40" s="3" t="s">
        <v>49</v>
      </c>
      <c r="I40">
        <v>38.700000000000003</v>
      </c>
      <c r="J40" s="3" t="s">
        <v>27</v>
      </c>
      <c r="K40">
        <v>17</v>
      </c>
      <c r="L40" t="s">
        <v>19</v>
      </c>
      <c r="M40" s="3" t="s">
        <v>13</v>
      </c>
      <c r="N40" s="3" t="s">
        <v>14</v>
      </c>
    </row>
    <row r="41" spans="5:14">
      <c r="E41" s="1">
        <v>45356</v>
      </c>
      <c r="F41" s="2">
        <v>0.73418586805555552</v>
      </c>
      <c r="G41" s="3" t="s">
        <v>3</v>
      </c>
      <c r="H41" s="3" t="s">
        <v>50</v>
      </c>
      <c r="I41">
        <v>38.700000000000003</v>
      </c>
      <c r="J41" s="3" t="s">
        <v>16</v>
      </c>
      <c r="K41">
        <v>17</v>
      </c>
      <c r="L41" t="s">
        <v>19</v>
      </c>
      <c r="M41" s="3" t="s">
        <v>13</v>
      </c>
      <c r="N41" s="3" t="s">
        <v>14</v>
      </c>
    </row>
    <row r="42" spans="5:14">
      <c r="E42" s="1">
        <v>45356</v>
      </c>
      <c r="F42" s="2">
        <v>0.73483048611111113</v>
      </c>
      <c r="G42" s="3" t="s">
        <v>3</v>
      </c>
      <c r="H42" s="3" t="s">
        <v>28</v>
      </c>
      <c r="I42">
        <v>38.700000000000003</v>
      </c>
      <c r="J42" s="3" t="s">
        <v>16</v>
      </c>
      <c r="K42">
        <v>17</v>
      </c>
      <c r="L42" t="s">
        <v>19</v>
      </c>
      <c r="M42" s="3" t="s">
        <v>13</v>
      </c>
      <c r="N42" s="3" t="s">
        <v>14</v>
      </c>
    </row>
    <row r="43" spans="5:14">
      <c r="E43" s="1">
        <v>45356</v>
      </c>
      <c r="F43" s="2">
        <v>0.7474048148148148</v>
      </c>
      <c r="G43" s="3" t="s">
        <v>3</v>
      </c>
      <c r="H43" s="3" t="s">
        <v>51</v>
      </c>
      <c r="I43">
        <v>28.9</v>
      </c>
      <c r="J43" s="3" t="s">
        <v>38</v>
      </c>
      <c r="K43">
        <v>17</v>
      </c>
      <c r="L43" t="s">
        <v>19</v>
      </c>
      <c r="M43" s="3" t="s">
        <v>13</v>
      </c>
      <c r="N43" s="3" t="s">
        <v>14</v>
      </c>
    </row>
    <row r="44" spans="5:14">
      <c r="E44" s="1">
        <v>45356</v>
      </c>
      <c r="F44" s="2">
        <v>0.75105604166666662</v>
      </c>
      <c r="G44" s="3" t="s">
        <v>3</v>
      </c>
      <c r="H44" s="3" t="s">
        <v>51</v>
      </c>
      <c r="I44">
        <v>38.700000000000003</v>
      </c>
      <c r="J44" s="3" t="s">
        <v>16</v>
      </c>
      <c r="K44">
        <v>18</v>
      </c>
      <c r="L44" t="s">
        <v>25</v>
      </c>
      <c r="M44" s="3" t="s">
        <v>13</v>
      </c>
      <c r="N44" s="3" t="s">
        <v>14</v>
      </c>
    </row>
    <row r="45" spans="5:14">
      <c r="E45" s="1">
        <v>45357</v>
      </c>
      <c r="F45" s="2">
        <v>0.52114686342592598</v>
      </c>
      <c r="G45" s="3" t="s">
        <v>30</v>
      </c>
      <c r="H45" s="3" t="s">
        <v>31</v>
      </c>
      <c r="I45">
        <v>35</v>
      </c>
      <c r="J45" s="3" t="s">
        <v>22</v>
      </c>
      <c r="K45">
        <v>12</v>
      </c>
      <c r="L45" t="s">
        <v>12</v>
      </c>
      <c r="M45" s="3" t="s">
        <v>13</v>
      </c>
      <c r="N45" s="3" t="s">
        <v>14</v>
      </c>
    </row>
    <row r="46" spans="5:14">
      <c r="E46" s="1">
        <v>45357</v>
      </c>
      <c r="F46" s="2">
        <v>0.55842207175925929</v>
      </c>
      <c r="G46" s="3" t="s">
        <v>3</v>
      </c>
      <c r="H46" s="3" t="s">
        <v>33</v>
      </c>
      <c r="I46">
        <v>28.9</v>
      </c>
      <c r="J46" s="3" t="s">
        <v>18</v>
      </c>
      <c r="K46">
        <v>13</v>
      </c>
      <c r="L46" t="s">
        <v>19</v>
      </c>
      <c r="M46" s="3" t="s">
        <v>13</v>
      </c>
      <c r="N46" s="3" t="s">
        <v>14</v>
      </c>
    </row>
    <row r="47" spans="5:14">
      <c r="E47" s="1">
        <v>45357</v>
      </c>
      <c r="F47" s="2">
        <v>0.55919387731481485</v>
      </c>
      <c r="G47" s="3" t="s">
        <v>3</v>
      </c>
      <c r="H47" s="3" t="s">
        <v>33</v>
      </c>
      <c r="I47">
        <v>28.9</v>
      </c>
      <c r="J47" s="3" t="s">
        <v>38</v>
      </c>
      <c r="K47">
        <v>13</v>
      </c>
      <c r="L47" t="s">
        <v>19</v>
      </c>
      <c r="M47" s="3" t="s">
        <v>13</v>
      </c>
      <c r="N47" s="3" t="s">
        <v>14</v>
      </c>
    </row>
    <row r="48" spans="5:14">
      <c r="E48" s="1">
        <v>45357</v>
      </c>
      <c r="F48" s="2">
        <v>0.61946482638888889</v>
      </c>
      <c r="G48" s="3" t="s">
        <v>3</v>
      </c>
      <c r="H48" s="3" t="s">
        <v>52</v>
      </c>
      <c r="I48">
        <v>38.700000000000003</v>
      </c>
      <c r="J48" s="3" t="s">
        <v>53</v>
      </c>
      <c r="K48">
        <v>14</v>
      </c>
      <c r="L48" t="s">
        <v>19</v>
      </c>
      <c r="M48" s="3" t="s">
        <v>13</v>
      </c>
      <c r="N48" s="3" t="s">
        <v>14</v>
      </c>
    </row>
    <row r="49" spans="5:14">
      <c r="E49" s="1">
        <v>45357</v>
      </c>
      <c r="F49" s="2">
        <v>0.62035120370370367</v>
      </c>
      <c r="G49" s="3" t="s">
        <v>3</v>
      </c>
      <c r="H49" s="3" t="s">
        <v>52</v>
      </c>
      <c r="I49">
        <v>38.700000000000003</v>
      </c>
      <c r="J49" s="3" t="s">
        <v>53</v>
      </c>
      <c r="K49">
        <v>14</v>
      </c>
      <c r="L49" t="s">
        <v>19</v>
      </c>
      <c r="M49" s="3" t="s">
        <v>13</v>
      </c>
      <c r="N49" s="3" t="s">
        <v>14</v>
      </c>
    </row>
    <row r="50" spans="5:14">
      <c r="E50" s="1">
        <v>45358</v>
      </c>
      <c r="F50" s="2">
        <v>0.4229044560185185</v>
      </c>
      <c r="G50" s="3" t="s">
        <v>30</v>
      </c>
      <c r="H50" s="3" t="s">
        <v>31</v>
      </c>
      <c r="I50">
        <v>40</v>
      </c>
      <c r="J50" s="3" t="s">
        <v>11</v>
      </c>
      <c r="K50">
        <v>10</v>
      </c>
      <c r="L50" t="s">
        <v>12</v>
      </c>
      <c r="M50" s="3" t="s">
        <v>13</v>
      </c>
      <c r="N50" s="3" t="s">
        <v>14</v>
      </c>
    </row>
    <row r="51" spans="5:14">
      <c r="E51" s="1">
        <v>45358</v>
      </c>
      <c r="F51" s="2">
        <v>0.42963591435185183</v>
      </c>
      <c r="G51" s="3" t="s">
        <v>3</v>
      </c>
      <c r="H51" s="3" t="s">
        <v>54</v>
      </c>
      <c r="I51">
        <v>38.700000000000003</v>
      </c>
      <c r="J51" s="3" t="s">
        <v>16</v>
      </c>
      <c r="K51">
        <v>10</v>
      </c>
      <c r="L51" t="s">
        <v>12</v>
      </c>
      <c r="M51" s="3" t="s">
        <v>13</v>
      </c>
      <c r="N51" s="3" t="s">
        <v>14</v>
      </c>
    </row>
    <row r="52" spans="5:14">
      <c r="E52" s="1">
        <v>45358</v>
      </c>
      <c r="F52" s="2">
        <v>0.46109925925925926</v>
      </c>
      <c r="G52" s="3" t="s">
        <v>3</v>
      </c>
      <c r="H52" s="3" t="s">
        <v>55</v>
      </c>
      <c r="I52">
        <v>38.700000000000003</v>
      </c>
      <c r="J52" s="3" t="s">
        <v>11</v>
      </c>
      <c r="K52">
        <v>11</v>
      </c>
      <c r="L52" t="s">
        <v>12</v>
      </c>
      <c r="M52" s="3" t="s">
        <v>13</v>
      </c>
      <c r="N52" s="3" t="s">
        <v>14</v>
      </c>
    </row>
    <row r="53" spans="5:14">
      <c r="E53" s="1">
        <v>45358</v>
      </c>
      <c r="F53" s="2">
        <v>0.47620343749999999</v>
      </c>
      <c r="G53" s="3" t="s">
        <v>30</v>
      </c>
      <c r="H53" s="3" t="s">
        <v>31</v>
      </c>
      <c r="I53">
        <v>40</v>
      </c>
      <c r="J53" s="3" t="s">
        <v>11</v>
      </c>
      <c r="K53">
        <v>11</v>
      </c>
      <c r="L53" t="s">
        <v>12</v>
      </c>
      <c r="M53" s="3" t="s">
        <v>13</v>
      </c>
      <c r="N53" s="3" t="s">
        <v>14</v>
      </c>
    </row>
    <row r="54" spans="5:14">
      <c r="E54" s="1">
        <v>45358</v>
      </c>
      <c r="F54" s="2">
        <v>0.65303942129629633</v>
      </c>
      <c r="G54" s="3" t="s">
        <v>3</v>
      </c>
      <c r="H54" s="3" t="s">
        <v>56</v>
      </c>
      <c r="I54">
        <v>28.9</v>
      </c>
      <c r="J54" s="3" t="s">
        <v>18</v>
      </c>
      <c r="K54">
        <v>15</v>
      </c>
      <c r="L54" t="s">
        <v>19</v>
      </c>
      <c r="M54" s="3" t="s">
        <v>13</v>
      </c>
      <c r="N54" s="3" t="s">
        <v>14</v>
      </c>
    </row>
    <row r="55" spans="5:14">
      <c r="E55" s="1">
        <v>45358</v>
      </c>
      <c r="F55" s="2">
        <v>0.65380537037037034</v>
      </c>
      <c r="G55" s="3" t="s">
        <v>3</v>
      </c>
      <c r="H55" s="3" t="s">
        <v>57</v>
      </c>
      <c r="I55">
        <v>33.799999999999997</v>
      </c>
      <c r="J55" s="3" t="s">
        <v>22</v>
      </c>
      <c r="K55">
        <v>15</v>
      </c>
      <c r="L55" t="s">
        <v>19</v>
      </c>
      <c r="M55" s="3" t="s">
        <v>13</v>
      </c>
      <c r="N55" s="3" t="s">
        <v>14</v>
      </c>
    </row>
    <row r="56" spans="5:14">
      <c r="E56" s="1">
        <v>45359</v>
      </c>
      <c r="F56" s="2">
        <v>0.44075559027777778</v>
      </c>
      <c r="G56" s="3" t="s">
        <v>3</v>
      </c>
      <c r="H56" s="3" t="s">
        <v>33</v>
      </c>
      <c r="I56">
        <v>28.9</v>
      </c>
      <c r="J56" s="3" t="s">
        <v>38</v>
      </c>
      <c r="K56">
        <v>10</v>
      </c>
      <c r="L56" t="s">
        <v>12</v>
      </c>
      <c r="M56" s="3" t="s">
        <v>13</v>
      </c>
      <c r="N56" s="3" t="s">
        <v>14</v>
      </c>
    </row>
    <row r="57" spans="5:14">
      <c r="E57" s="1">
        <v>45359</v>
      </c>
      <c r="F57" s="2">
        <v>0.51560940972222224</v>
      </c>
      <c r="G57" s="3" t="s">
        <v>3</v>
      </c>
      <c r="H57" s="3" t="s">
        <v>58</v>
      </c>
      <c r="I57">
        <v>38.700000000000003</v>
      </c>
      <c r="J57" s="3" t="s">
        <v>53</v>
      </c>
      <c r="K57">
        <v>12</v>
      </c>
      <c r="L57" t="s">
        <v>12</v>
      </c>
      <c r="M57" s="3" t="s">
        <v>13</v>
      </c>
      <c r="N57" s="3" t="s">
        <v>14</v>
      </c>
    </row>
    <row r="58" spans="5:14">
      <c r="E58" s="1">
        <v>45359</v>
      </c>
      <c r="F58" s="2">
        <v>0.5784958564814815</v>
      </c>
      <c r="G58" s="3" t="s">
        <v>3</v>
      </c>
      <c r="H58" s="3" t="s">
        <v>59</v>
      </c>
      <c r="I58">
        <v>28.9</v>
      </c>
      <c r="J58" s="3" t="s">
        <v>18</v>
      </c>
      <c r="K58">
        <v>13</v>
      </c>
      <c r="L58" t="s">
        <v>19</v>
      </c>
      <c r="M58" s="3" t="s">
        <v>13</v>
      </c>
      <c r="N58" s="3" t="s">
        <v>14</v>
      </c>
    </row>
    <row r="59" spans="5:14">
      <c r="E59" s="1">
        <v>45359</v>
      </c>
      <c r="F59" s="2">
        <v>0.61403571759259257</v>
      </c>
      <c r="G59" s="3" t="s">
        <v>3</v>
      </c>
      <c r="H59" s="3" t="s">
        <v>33</v>
      </c>
      <c r="I59">
        <v>28.9</v>
      </c>
      <c r="J59" s="3" t="s">
        <v>18</v>
      </c>
      <c r="K59">
        <v>14</v>
      </c>
      <c r="L59" t="s">
        <v>19</v>
      </c>
      <c r="M59" s="3" t="s">
        <v>13</v>
      </c>
      <c r="N59" s="3" t="s">
        <v>14</v>
      </c>
    </row>
    <row r="60" spans="5:14">
      <c r="E60" s="1">
        <v>45359</v>
      </c>
      <c r="F60" s="2">
        <v>0.61471120370370369</v>
      </c>
      <c r="G60" s="3" t="s">
        <v>3</v>
      </c>
      <c r="H60" s="3" t="s">
        <v>57</v>
      </c>
      <c r="I60">
        <v>28.9</v>
      </c>
      <c r="J60" s="3" t="s">
        <v>18</v>
      </c>
      <c r="K60">
        <v>14</v>
      </c>
      <c r="L60" t="s">
        <v>19</v>
      </c>
      <c r="M60" s="3" t="s">
        <v>13</v>
      </c>
      <c r="N60" s="3" t="s">
        <v>14</v>
      </c>
    </row>
    <row r="61" spans="5:14">
      <c r="E61" s="1">
        <v>45359</v>
      </c>
      <c r="F61" s="2">
        <v>0.61540688657407405</v>
      </c>
      <c r="G61" s="3" t="s">
        <v>3</v>
      </c>
      <c r="H61" s="3" t="s">
        <v>33</v>
      </c>
      <c r="I61">
        <v>33.799999999999997</v>
      </c>
      <c r="J61" s="3" t="s">
        <v>22</v>
      </c>
      <c r="K61">
        <v>14</v>
      </c>
      <c r="L61" t="s">
        <v>19</v>
      </c>
      <c r="M61" s="3" t="s">
        <v>13</v>
      </c>
      <c r="N61" s="3" t="s">
        <v>14</v>
      </c>
    </row>
    <row r="62" spans="5:14">
      <c r="E62" s="1">
        <v>45359</v>
      </c>
      <c r="F62" s="2">
        <v>0.79017883101851849</v>
      </c>
      <c r="G62" s="3" t="s">
        <v>3</v>
      </c>
      <c r="H62" s="3" t="s">
        <v>60</v>
      </c>
      <c r="I62">
        <v>38.700000000000003</v>
      </c>
      <c r="J62" s="3" t="s">
        <v>11</v>
      </c>
      <c r="K62">
        <v>18</v>
      </c>
      <c r="L62" t="s">
        <v>25</v>
      </c>
      <c r="M62" s="3" t="s">
        <v>13</v>
      </c>
      <c r="N62" s="3" t="s">
        <v>14</v>
      </c>
    </row>
    <row r="63" spans="5:14">
      <c r="E63" s="1">
        <v>45359</v>
      </c>
      <c r="F63" s="2">
        <v>0.79126089120370369</v>
      </c>
      <c r="G63" s="3" t="s">
        <v>3</v>
      </c>
      <c r="H63" s="3" t="s">
        <v>61</v>
      </c>
      <c r="I63">
        <v>38.700000000000003</v>
      </c>
      <c r="J63" s="3" t="s">
        <v>11</v>
      </c>
      <c r="K63">
        <v>18</v>
      </c>
      <c r="L63" t="s">
        <v>25</v>
      </c>
      <c r="M63" s="3" t="s">
        <v>13</v>
      </c>
      <c r="N63" s="3" t="s">
        <v>14</v>
      </c>
    </row>
    <row r="64" spans="5:14">
      <c r="E64" s="1">
        <v>45360</v>
      </c>
      <c r="F64" s="2">
        <v>0.49279273148148151</v>
      </c>
      <c r="G64" s="3" t="s">
        <v>30</v>
      </c>
      <c r="H64" s="3" t="s">
        <v>31</v>
      </c>
      <c r="I64">
        <v>40</v>
      </c>
      <c r="J64" s="3" t="s">
        <v>16</v>
      </c>
      <c r="K64">
        <v>11</v>
      </c>
      <c r="L64" t="s">
        <v>12</v>
      </c>
      <c r="M64" s="3" t="s">
        <v>13</v>
      </c>
      <c r="N64" s="3" t="s">
        <v>14</v>
      </c>
    </row>
    <row r="65" spans="5:14">
      <c r="E65" s="1">
        <v>45360</v>
      </c>
      <c r="F65" s="2">
        <v>0.50365230324074073</v>
      </c>
      <c r="G65" s="3" t="s">
        <v>3</v>
      </c>
      <c r="H65" s="3" t="s">
        <v>62</v>
      </c>
      <c r="I65">
        <v>24</v>
      </c>
      <c r="J65" s="3" t="s">
        <v>45</v>
      </c>
      <c r="K65">
        <v>12</v>
      </c>
      <c r="L65" t="s">
        <v>12</v>
      </c>
      <c r="M65" s="3" t="s">
        <v>13</v>
      </c>
      <c r="N65" s="3" t="s">
        <v>14</v>
      </c>
    </row>
    <row r="66" spans="5:14">
      <c r="E66" s="1">
        <v>45360</v>
      </c>
      <c r="F66" s="2">
        <v>0.50530410879629628</v>
      </c>
      <c r="G66" s="3" t="s">
        <v>3</v>
      </c>
      <c r="H66" s="3" t="s">
        <v>63</v>
      </c>
      <c r="I66">
        <v>28.9</v>
      </c>
      <c r="J66" s="3" t="s">
        <v>18</v>
      </c>
      <c r="K66">
        <v>12</v>
      </c>
      <c r="L66" t="s">
        <v>12</v>
      </c>
      <c r="M66" s="3" t="s">
        <v>13</v>
      </c>
      <c r="N66" s="3" t="s">
        <v>14</v>
      </c>
    </row>
    <row r="67" spans="5:14">
      <c r="E67" s="1">
        <v>45360</v>
      </c>
      <c r="F67" s="2">
        <v>0.50680224537037033</v>
      </c>
      <c r="G67" s="3" t="s">
        <v>3</v>
      </c>
      <c r="H67" s="3" t="s">
        <v>33</v>
      </c>
      <c r="I67">
        <v>38.700000000000003</v>
      </c>
      <c r="J67" s="3" t="s">
        <v>53</v>
      </c>
      <c r="K67">
        <v>12</v>
      </c>
      <c r="L67" t="s">
        <v>12</v>
      </c>
      <c r="M67" s="3" t="s">
        <v>13</v>
      </c>
      <c r="N67" s="3" t="s">
        <v>14</v>
      </c>
    </row>
    <row r="68" spans="5:14">
      <c r="E68" s="1">
        <v>45360</v>
      </c>
      <c r="F68" s="2">
        <v>0.50906853009259256</v>
      </c>
      <c r="G68" s="3" t="s">
        <v>3</v>
      </c>
      <c r="H68" s="3" t="s">
        <v>64</v>
      </c>
      <c r="I68">
        <v>28.9</v>
      </c>
      <c r="J68" s="3" t="s">
        <v>18</v>
      </c>
      <c r="K68">
        <v>12</v>
      </c>
      <c r="L68" t="s">
        <v>12</v>
      </c>
      <c r="M68" s="3" t="s">
        <v>13</v>
      </c>
      <c r="N68" s="3" t="s">
        <v>14</v>
      </c>
    </row>
    <row r="69" spans="5:14">
      <c r="E69" s="1">
        <v>45360</v>
      </c>
      <c r="F69" s="2">
        <v>0.51002844907407408</v>
      </c>
      <c r="G69" s="3" t="s">
        <v>3</v>
      </c>
      <c r="H69" s="3" t="s">
        <v>64</v>
      </c>
      <c r="I69">
        <v>28.9</v>
      </c>
      <c r="J69" s="3" t="s">
        <v>18</v>
      </c>
      <c r="K69">
        <v>12</v>
      </c>
      <c r="L69" t="s">
        <v>12</v>
      </c>
      <c r="M69" s="3" t="s">
        <v>13</v>
      </c>
      <c r="N69" s="3" t="s">
        <v>14</v>
      </c>
    </row>
    <row r="70" spans="5:14">
      <c r="E70" s="1">
        <v>45360</v>
      </c>
      <c r="F70" s="2">
        <v>0.54817394675925923</v>
      </c>
      <c r="G70" s="3" t="s">
        <v>3</v>
      </c>
      <c r="H70" s="3" t="s">
        <v>65</v>
      </c>
      <c r="I70">
        <v>38.700000000000003</v>
      </c>
      <c r="J70" s="3" t="s">
        <v>11</v>
      </c>
      <c r="K70">
        <v>13</v>
      </c>
      <c r="L70" t="s">
        <v>19</v>
      </c>
      <c r="M70" s="3" t="s">
        <v>13</v>
      </c>
      <c r="N70" s="3" t="s">
        <v>14</v>
      </c>
    </row>
    <row r="71" spans="5:14">
      <c r="E71" s="1">
        <v>45360</v>
      </c>
      <c r="F71" s="2">
        <v>0.57021026620370374</v>
      </c>
      <c r="G71" s="3" t="s">
        <v>3</v>
      </c>
      <c r="H71" s="3" t="s">
        <v>66</v>
      </c>
      <c r="I71">
        <v>33.799999999999997</v>
      </c>
      <c r="J71" s="3" t="s">
        <v>22</v>
      </c>
      <c r="K71">
        <v>13</v>
      </c>
      <c r="L71" t="s">
        <v>19</v>
      </c>
      <c r="M71" s="3" t="s">
        <v>13</v>
      </c>
      <c r="N71" s="3" t="s">
        <v>14</v>
      </c>
    </row>
    <row r="72" spans="5:14">
      <c r="E72" s="1">
        <v>45360</v>
      </c>
      <c r="F72" s="2">
        <v>0.57859268518518514</v>
      </c>
      <c r="G72" s="3" t="s">
        <v>3</v>
      </c>
      <c r="H72" s="3" t="s">
        <v>67</v>
      </c>
      <c r="I72">
        <v>28.9</v>
      </c>
      <c r="J72" s="3" t="s">
        <v>38</v>
      </c>
      <c r="K72">
        <v>13</v>
      </c>
      <c r="L72" t="s">
        <v>19</v>
      </c>
      <c r="M72" s="3" t="s">
        <v>13</v>
      </c>
      <c r="N72" s="3" t="s">
        <v>14</v>
      </c>
    </row>
    <row r="73" spans="5:14">
      <c r="E73" s="1">
        <v>45360</v>
      </c>
      <c r="F73" s="2">
        <v>0.57959291666666668</v>
      </c>
      <c r="G73" s="3" t="s">
        <v>3</v>
      </c>
      <c r="H73" s="3" t="s">
        <v>67</v>
      </c>
      <c r="I73">
        <v>38.700000000000003</v>
      </c>
      <c r="J73" s="3" t="s">
        <v>53</v>
      </c>
      <c r="K73">
        <v>13</v>
      </c>
      <c r="L73" t="s">
        <v>19</v>
      </c>
      <c r="M73" s="3" t="s">
        <v>13</v>
      </c>
      <c r="N73" s="3" t="s">
        <v>14</v>
      </c>
    </row>
    <row r="74" spans="5:14">
      <c r="E74" s="1">
        <v>45360</v>
      </c>
      <c r="F74" s="2">
        <v>0.58891005787037032</v>
      </c>
      <c r="G74" s="3" t="s">
        <v>3</v>
      </c>
      <c r="H74" s="3" t="s">
        <v>28</v>
      </c>
      <c r="I74">
        <v>33.799999999999997</v>
      </c>
      <c r="J74" s="3" t="s">
        <v>22</v>
      </c>
      <c r="K74">
        <v>14</v>
      </c>
      <c r="L74" t="s">
        <v>19</v>
      </c>
      <c r="M74" s="3" t="s">
        <v>13</v>
      </c>
      <c r="N74" s="3" t="s">
        <v>14</v>
      </c>
    </row>
    <row r="75" spans="5:14">
      <c r="E75" s="1">
        <v>45360</v>
      </c>
      <c r="F75" s="2">
        <v>0.60200084490740746</v>
      </c>
      <c r="G75" s="3" t="s">
        <v>3</v>
      </c>
      <c r="H75" s="3" t="s">
        <v>68</v>
      </c>
      <c r="I75">
        <v>38.700000000000003</v>
      </c>
      <c r="J75" s="3" t="s">
        <v>16</v>
      </c>
      <c r="K75">
        <v>14</v>
      </c>
      <c r="L75" t="s">
        <v>19</v>
      </c>
      <c r="M75" s="3" t="s">
        <v>13</v>
      </c>
      <c r="N75" s="3" t="s">
        <v>14</v>
      </c>
    </row>
    <row r="76" spans="5:14">
      <c r="E76" s="1">
        <v>45360</v>
      </c>
      <c r="F76" s="2">
        <v>0.80413856481481483</v>
      </c>
      <c r="G76" s="3" t="s">
        <v>3</v>
      </c>
      <c r="H76" s="3" t="s">
        <v>28</v>
      </c>
      <c r="I76">
        <v>38.700000000000003</v>
      </c>
      <c r="J76" s="3" t="s">
        <v>53</v>
      </c>
      <c r="K76">
        <v>19</v>
      </c>
      <c r="L76" t="s">
        <v>25</v>
      </c>
      <c r="M76" s="3" t="s">
        <v>13</v>
      </c>
      <c r="N76" s="3" t="s">
        <v>14</v>
      </c>
    </row>
    <row r="77" spans="5:14">
      <c r="E77" s="1">
        <v>45360</v>
      </c>
      <c r="F77" s="2">
        <v>0.80497782407407403</v>
      </c>
      <c r="G77" s="3" t="s">
        <v>3</v>
      </c>
      <c r="H77" s="3" t="s">
        <v>28</v>
      </c>
      <c r="I77">
        <v>38.700000000000003</v>
      </c>
      <c r="J77" s="3" t="s">
        <v>16</v>
      </c>
      <c r="K77">
        <v>19</v>
      </c>
      <c r="L77" t="s">
        <v>25</v>
      </c>
      <c r="M77" s="3" t="s">
        <v>13</v>
      </c>
      <c r="N77" s="3" t="s">
        <v>14</v>
      </c>
    </row>
    <row r="78" spans="5:14">
      <c r="E78" s="1">
        <v>45361</v>
      </c>
      <c r="F78" s="2">
        <v>0.32243678240740742</v>
      </c>
      <c r="G78" s="3" t="s">
        <v>30</v>
      </c>
      <c r="H78" s="3" t="s">
        <v>31</v>
      </c>
      <c r="I78">
        <v>30</v>
      </c>
      <c r="J78" s="3" t="s">
        <v>18</v>
      </c>
      <c r="K78">
        <v>7</v>
      </c>
      <c r="L78" t="s">
        <v>12</v>
      </c>
      <c r="M78" s="3" t="s">
        <v>13</v>
      </c>
      <c r="N78" s="3" t="s">
        <v>14</v>
      </c>
    </row>
    <row r="79" spans="5:14">
      <c r="E79" s="1">
        <v>45361</v>
      </c>
      <c r="F79" s="2">
        <v>0.32325741898148147</v>
      </c>
      <c r="G79" s="3" t="s">
        <v>30</v>
      </c>
      <c r="H79" s="3" t="s">
        <v>31</v>
      </c>
      <c r="I79">
        <v>35</v>
      </c>
      <c r="J79" s="3" t="s">
        <v>22</v>
      </c>
      <c r="K79">
        <v>7</v>
      </c>
      <c r="L79" t="s">
        <v>12</v>
      </c>
      <c r="M79" s="3" t="s">
        <v>13</v>
      </c>
      <c r="N79" s="3" t="s">
        <v>14</v>
      </c>
    </row>
    <row r="80" spans="5:14">
      <c r="E80" s="1">
        <v>45361</v>
      </c>
      <c r="F80" s="2">
        <v>0.4208675925925926</v>
      </c>
      <c r="G80" s="3" t="s">
        <v>30</v>
      </c>
      <c r="H80" s="3" t="s">
        <v>31</v>
      </c>
      <c r="I80">
        <v>40</v>
      </c>
      <c r="J80" s="3" t="s">
        <v>11</v>
      </c>
      <c r="K80">
        <v>10</v>
      </c>
      <c r="L80" t="s">
        <v>12</v>
      </c>
      <c r="M80" s="3" t="s">
        <v>13</v>
      </c>
      <c r="N80" s="3" t="s">
        <v>14</v>
      </c>
    </row>
    <row r="81" spans="5:14">
      <c r="E81" s="1">
        <v>45361</v>
      </c>
      <c r="F81" s="2">
        <v>0.47176810185185186</v>
      </c>
      <c r="G81" s="3" t="s">
        <v>3</v>
      </c>
      <c r="H81" s="3" t="s">
        <v>69</v>
      </c>
      <c r="I81">
        <v>24</v>
      </c>
      <c r="J81" s="3" t="s">
        <v>45</v>
      </c>
      <c r="K81">
        <v>11</v>
      </c>
      <c r="L81" t="s">
        <v>12</v>
      </c>
      <c r="M81" s="3" t="s">
        <v>13</v>
      </c>
      <c r="N81" s="3" t="s">
        <v>14</v>
      </c>
    </row>
    <row r="82" spans="5:14">
      <c r="E82" s="1">
        <v>45361</v>
      </c>
      <c r="F82" s="2">
        <v>0.74378527777777781</v>
      </c>
      <c r="G82" s="3" t="s">
        <v>30</v>
      </c>
      <c r="H82" s="3" t="s">
        <v>31</v>
      </c>
      <c r="I82">
        <v>35</v>
      </c>
      <c r="J82" s="3" t="s">
        <v>22</v>
      </c>
      <c r="K82">
        <v>17</v>
      </c>
      <c r="L82" t="s">
        <v>19</v>
      </c>
      <c r="M82" s="3" t="s">
        <v>13</v>
      </c>
      <c r="N82" s="3" t="s">
        <v>14</v>
      </c>
    </row>
    <row r="83" spans="5:14">
      <c r="E83" s="1">
        <v>45361</v>
      </c>
      <c r="F83" s="2">
        <v>0.81528331018518518</v>
      </c>
      <c r="G83" s="3" t="s">
        <v>3</v>
      </c>
      <c r="H83" s="3" t="s">
        <v>70</v>
      </c>
      <c r="I83">
        <v>38.700000000000003</v>
      </c>
      <c r="J83" s="3" t="s">
        <v>11</v>
      </c>
      <c r="K83">
        <v>19</v>
      </c>
      <c r="L83" t="s">
        <v>25</v>
      </c>
      <c r="M83" s="3" t="s">
        <v>13</v>
      </c>
      <c r="N83" s="3" t="s">
        <v>14</v>
      </c>
    </row>
    <row r="84" spans="5:14">
      <c r="E84" s="1">
        <v>45361</v>
      </c>
      <c r="F84" s="2">
        <v>0.81660546296296299</v>
      </c>
      <c r="G84" s="3" t="s">
        <v>3</v>
      </c>
      <c r="H84" s="3" t="s">
        <v>70</v>
      </c>
      <c r="I84">
        <v>28.9</v>
      </c>
      <c r="J84" s="3" t="s">
        <v>38</v>
      </c>
      <c r="K84">
        <v>19</v>
      </c>
      <c r="L84" t="s">
        <v>25</v>
      </c>
      <c r="M84" s="3" t="s">
        <v>13</v>
      </c>
      <c r="N84" s="3" t="s">
        <v>14</v>
      </c>
    </row>
    <row r="85" spans="5:14">
      <c r="E85" s="1">
        <v>45362</v>
      </c>
      <c r="F85" s="2">
        <v>0.42970745370370372</v>
      </c>
      <c r="G85" s="3" t="s">
        <v>30</v>
      </c>
      <c r="H85" s="3" t="s">
        <v>31</v>
      </c>
      <c r="I85">
        <v>40</v>
      </c>
      <c r="J85" s="3" t="s">
        <v>11</v>
      </c>
      <c r="K85">
        <v>10</v>
      </c>
      <c r="L85" t="s">
        <v>12</v>
      </c>
      <c r="M85" s="3" t="s">
        <v>13</v>
      </c>
      <c r="N85" s="3" t="s">
        <v>14</v>
      </c>
    </row>
    <row r="86" spans="5:14">
      <c r="E86" s="1">
        <v>45362</v>
      </c>
      <c r="F86" s="2">
        <v>0.47517386574074072</v>
      </c>
      <c r="G86" s="3" t="s">
        <v>30</v>
      </c>
      <c r="H86" s="3" t="s">
        <v>31</v>
      </c>
      <c r="I86">
        <v>40</v>
      </c>
      <c r="J86" s="3" t="s">
        <v>53</v>
      </c>
      <c r="K86">
        <v>11</v>
      </c>
      <c r="L86" t="s">
        <v>12</v>
      </c>
      <c r="M86" s="3" t="s">
        <v>13</v>
      </c>
      <c r="N86" s="3" t="s">
        <v>14</v>
      </c>
    </row>
    <row r="87" spans="5:14">
      <c r="E87" s="1">
        <v>45362</v>
      </c>
      <c r="F87" s="2">
        <v>0.47559681712962965</v>
      </c>
      <c r="G87" s="3" t="s">
        <v>30</v>
      </c>
      <c r="H87" s="3" t="s">
        <v>31</v>
      </c>
      <c r="I87">
        <v>30</v>
      </c>
      <c r="J87" s="3" t="s">
        <v>38</v>
      </c>
      <c r="K87">
        <v>11</v>
      </c>
      <c r="L87" t="s">
        <v>12</v>
      </c>
      <c r="M87" s="3" t="s">
        <v>13</v>
      </c>
      <c r="N87" s="3" t="s">
        <v>14</v>
      </c>
    </row>
    <row r="88" spans="5:14">
      <c r="E88" s="1">
        <v>45362</v>
      </c>
      <c r="F88" s="2">
        <v>0.47690070601851853</v>
      </c>
      <c r="G88" s="3" t="s">
        <v>30</v>
      </c>
      <c r="H88" s="3" t="s">
        <v>31</v>
      </c>
      <c r="I88">
        <v>30</v>
      </c>
      <c r="J88" s="3" t="s">
        <v>18</v>
      </c>
      <c r="K88">
        <v>11</v>
      </c>
      <c r="L88" t="s">
        <v>12</v>
      </c>
      <c r="M88" s="3" t="s">
        <v>13</v>
      </c>
      <c r="N88" s="3" t="s">
        <v>14</v>
      </c>
    </row>
    <row r="89" spans="5:14">
      <c r="E89" s="1">
        <v>45362</v>
      </c>
      <c r="F89" s="2">
        <v>0.48123589120370369</v>
      </c>
      <c r="G89" s="3" t="s">
        <v>3</v>
      </c>
      <c r="H89" s="3" t="s">
        <v>59</v>
      </c>
      <c r="I89">
        <v>38.700000000000003</v>
      </c>
      <c r="J89" s="3" t="s">
        <v>53</v>
      </c>
      <c r="K89">
        <v>11</v>
      </c>
      <c r="L89" t="s">
        <v>12</v>
      </c>
      <c r="M89" s="3" t="s">
        <v>13</v>
      </c>
      <c r="N89" s="3" t="s">
        <v>14</v>
      </c>
    </row>
    <row r="90" spans="5:14">
      <c r="E90" s="1">
        <v>45362</v>
      </c>
      <c r="F90" s="2">
        <v>0.68363890046296294</v>
      </c>
      <c r="G90" s="3" t="s">
        <v>3</v>
      </c>
      <c r="H90" s="3" t="s">
        <v>71</v>
      </c>
      <c r="I90">
        <v>28.9</v>
      </c>
      <c r="J90" s="3" t="s">
        <v>18</v>
      </c>
      <c r="K90">
        <v>16</v>
      </c>
      <c r="L90" t="s">
        <v>19</v>
      </c>
      <c r="M90" s="3" t="s">
        <v>13</v>
      </c>
      <c r="N90" s="3" t="s">
        <v>14</v>
      </c>
    </row>
    <row r="91" spans="5:14">
      <c r="E91" s="1">
        <v>45362</v>
      </c>
      <c r="F91" s="2">
        <v>0.68455629629629633</v>
      </c>
      <c r="G91" s="3" t="s">
        <v>3</v>
      </c>
      <c r="H91" s="3" t="s">
        <v>71</v>
      </c>
      <c r="I91">
        <v>38.700000000000003</v>
      </c>
      <c r="J91" s="3" t="s">
        <v>11</v>
      </c>
      <c r="K91">
        <v>16</v>
      </c>
      <c r="L91" t="s">
        <v>19</v>
      </c>
      <c r="M91" s="3" t="s">
        <v>13</v>
      </c>
      <c r="N91" s="3" t="s">
        <v>14</v>
      </c>
    </row>
    <row r="92" spans="5:14">
      <c r="E92" s="1">
        <v>45362</v>
      </c>
      <c r="F92" s="2">
        <v>0.7019630555555556</v>
      </c>
      <c r="G92" s="3" t="s">
        <v>3</v>
      </c>
      <c r="H92" s="3" t="s">
        <v>72</v>
      </c>
      <c r="I92">
        <v>28.9</v>
      </c>
      <c r="J92" s="3" t="s">
        <v>38</v>
      </c>
      <c r="K92">
        <v>16</v>
      </c>
      <c r="L92" t="s">
        <v>19</v>
      </c>
      <c r="M92" s="3" t="s">
        <v>13</v>
      </c>
      <c r="N92" s="3" t="s">
        <v>14</v>
      </c>
    </row>
    <row r="93" spans="5:14">
      <c r="E93" s="1">
        <v>45363</v>
      </c>
      <c r="F93" s="2">
        <v>0.42708677083333335</v>
      </c>
      <c r="G93" s="3" t="s">
        <v>30</v>
      </c>
      <c r="H93" s="3" t="s">
        <v>31</v>
      </c>
      <c r="I93">
        <v>40</v>
      </c>
      <c r="J93" s="3" t="s">
        <v>11</v>
      </c>
      <c r="K93">
        <v>10</v>
      </c>
      <c r="L93" t="s">
        <v>12</v>
      </c>
      <c r="M93" s="3" t="s">
        <v>13</v>
      </c>
      <c r="N93" s="3" t="s">
        <v>14</v>
      </c>
    </row>
    <row r="94" spans="5:14">
      <c r="E94" s="1">
        <v>45363</v>
      </c>
      <c r="F94" s="2">
        <v>0.42748313657407405</v>
      </c>
      <c r="G94" s="3" t="s">
        <v>3</v>
      </c>
      <c r="H94" s="3" t="s">
        <v>57</v>
      </c>
      <c r="I94">
        <v>28.9</v>
      </c>
      <c r="J94" s="3" t="s">
        <v>18</v>
      </c>
      <c r="K94">
        <v>10</v>
      </c>
      <c r="L94" t="s">
        <v>12</v>
      </c>
      <c r="M94" s="3" t="s">
        <v>13</v>
      </c>
      <c r="N94" s="3" t="s">
        <v>14</v>
      </c>
    </row>
    <row r="95" spans="5:14">
      <c r="E95" s="1">
        <v>45363</v>
      </c>
      <c r="F95" s="2">
        <v>0.42806581018518519</v>
      </c>
      <c r="G95" s="3" t="s">
        <v>3</v>
      </c>
      <c r="H95" s="3" t="s">
        <v>57</v>
      </c>
      <c r="I95">
        <v>28.9</v>
      </c>
      <c r="J95" s="3" t="s">
        <v>38</v>
      </c>
      <c r="K95">
        <v>10</v>
      </c>
      <c r="L95" t="s">
        <v>12</v>
      </c>
      <c r="M95" s="3" t="s">
        <v>13</v>
      </c>
      <c r="N95" s="3" t="s">
        <v>14</v>
      </c>
    </row>
    <row r="96" spans="5:14">
      <c r="E96" s="1">
        <v>45363</v>
      </c>
      <c r="F96" s="2">
        <v>0.47275037037037038</v>
      </c>
      <c r="G96" s="3" t="s">
        <v>3</v>
      </c>
      <c r="H96" s="3" t="s">
        <v>73</v>
      </c>
      <c r="I96">
        <v>38.700000000000003</v>
      </c>
      <c r="J96" s="3" t="s">
        <v>16</v>
      </c>
      <c r="K96">
        <v>11</v>
      </c>
      <c r="L96" t="s">
        <v>12</v>
      </c>
      <c r="M96" s="3" t="s">
        <v>13</v>
      </c>
      <c r="N96" s="3" t="s">
        <v>14</v>
      </c>
    </row>
    <row r="97" spans="5:14">
      <c r="E97" s="1">
        <v>45363</v>
      </c>
      <c r="F97" s="2">
        <v>0.53221383101851849</v>
      </c>
      <c r="G97" s="3" t="s">
        <v>3</v>
      </c>
      <c r="H97" s="3" t="s">
        <v>20</v>
      </c>
      <c r="I97">
        <v>33.799999999999997</v>
      </c>
      <c r="J97" s="3" t="s">
        <v>22</v>
      </c>
      <c r="K97">
        <v>12</v>
      </c>
      <c r="L97" t="s">
        <v>12</v>
      </c>
      <c r="M97" s="3" t="s">
        <v>13</v>
      </c>
      <c r="N97" s="3" t="s">
        <v>14</v>
      </c>
    </row>
    <row r="98" spans="5:14">
      <c r="E98" s="1">
        <v>45363</v>
      </c>
      <c r="F98" s="2">
        <v>0.53294012731481477</v>
      </c>
      <c r="G98" s="3" t="s">
        <v>3</v>
      </c>
      <c r="H98" s="3" t="s">
        <v>20</v>
      </c>
      <c r="I98">
        <v>28.9</v>
      </c>
      <c r="J98" s="3" t="s">
        <v>18</v>
      </c>
      <c r="K98">
        <v>12</v>
      </c>
      <c r="L98" t="s">
        <v>12</v>
      </c>
      <c r="M98" s="3" t="s">
        <v>13</v>
      </c>
      <c r="N98" s="3" t="s">
        <v>14</v>
      </c>
    </row>
    <row r="99" spans="5:14">
      <c r="E99" s="1">
        <v>45363</v>
      </c>
      <c r="F99" s="2">
        <v>0.6775847800925926</v>
      </c>
      <c r="G99" s="3" t="s">
        <v>3</v>
      </c>
      <c r="H99" s="3" t="s">
        <v>74</v>
      </c>
      <c r="I99">
        <v>28.9</v>
      </c>
      <c r="J99" s="3" t="s">
        <v>18</v>
      </c>
      <c r="K99">
        <v>16</v>
      </c>
      <c r="L99" t="s">
        <v>19</v>
      </c>
      <c r="M99" s="3" t="s">
        <v>13</v>
      </c>
      <c r="N99" s="3" t="s">
        <v>14</v>
      </c>
    </row>
    <row r="100" spans="5:14">
      <c r="E100" s="1">
        <v>45364</v>
      </c>
      <c r="F100" s="2">
        <v>0.46299812499999998</v>
      </c>
      <c r="G100" s="3" t="s">
        <v>3</v>
      </c>
      <c r="H100" s="3" t="s">
        <v>72</v>
      </c>
      <c r="I100">
        <v>38.700000000000003</v>
      </c>
      <c r="J100" s="3" t="s">
        <v>16</v>
      </c>
      <c r="K100">
        <v>11</v>
      </c>
      <c r="L100" t="s">
        <v>12</v>
      </c>
      <c r="M100" s="3" t="s">
        <v>13</v>
      </c>
      <c r="N100" s="3" t="s">
        <v>14</v>
      </c>
    </row>
    <row r="101" spans="5:14">
      <c r="E101" s="1">
        <v>45364</v>
      </c>
      <c r="F101" s="2">
        <v>0.49186056712962961</v>
      </c>
      <c r="G101" s="3" t="s">
        <v>3</v>
      </c>
      <c r="H101" s="3" t="s">
        <v>20</v>
      </c>
      <c r="I101">
        <v>28.9</v>
      </c>
      <c r="J101" s="3" t="s">
        <v>18</v>
      </c>
      <c r="K101">
        <v>11</v>
      </c>
      <c r="L101" t="s">
        <v>12</v>
      </c>
      <c r="M101" s="3" t="s">
        <v>13</v>
      </c>
      <c r="N101" s="3" t="s">
        <v>14</v>
      </c>
    </row>
    <row r="102" spans="5:14">
      <c r="E102" s="1">
        <v>45364</v>
      </c>
      <c r="F102" s="2">
        <v>0.51257333333333333</v>
      </c>
      <c r="G102" s="3" t="s">
        <v>3</v>
      </c>
      <c r="H102" s="3" t="s">
        <v>75</v>
      </c>
      <c r="I102">
        <v>28.9</v>
      </c>
      <c r="J102" s="3" t="s">
        <v>18</v>
      </c>
      <c r="K102">
        <v>12</v>
      </c>
      <c r="L102" t="s">
        <v>12</v>
      </c>
      <c r="M102" s="3" t="s">
        <v>13</v>
      </c>
      <c r="N102" s="3" t="s">
        <v>14</v>
      </c>
    </row>
    <row r="103" spans="5:14">
      <c r="E103" s="1">
        <v>45364</v>
      </c>
      <c r="F103" s="2">
        <v>0.51325379629629631</v>
      </c>
      <c r="G103" s="3" t="s">
        <v>3</v>
      </c>
      <c r="H103" s="3" t="s">
        <v>75</v>
      </c>
      <c r="I103">
        <v>28.9</v>
      </c>
      <c r="J103" s="3" t="s">
        <v>18</v>
      </c>
      <c r="K103">
        <v>12</v>
      </c>
      <c r="L103" t="s">
        <v>12</v>
      </c>
      <c r="M103" s="3" t="s">
        <v>13</v>
      </c>
      <c r="N103" s="3" t="s">
        <v>14</v>
      </c>
    </row>
    <row r="104" spans="5:14">
      <c r="E104" s="1">
        <v>45364</v>
      </c>
      <c r="F104" s="2">
        <v>0.52396197916666665</v>
      </c>
      <c r="G104" s="3" t="s">
        <v>30</v>
      </c>
      <c r="H104" s="3" t="s">
        <v>31</v>
      </c>
      <c r="I104">
        <v>25</v>
      </c>
      <c r="J104" s="3" t="s">
        <v>45</v>
      </c>
      <c r="K104">
        <v>12</v>
      </c>
      <c r="L104" t="s">
        <v>12</v>
      </c>
      <c r="M104" s="3" t="s">
        <v>13</v>
      </c>
      <c r="N104" s="3" t="s">
        <v>14</v>
      </c>
    </row>
    <row r="105" spans="5:14">
      <c r="E105" s="1">
        <v>45364</v>
      </c>
      <c r="F105" s="2">
        <v>0.60186197916666662</v>
      </c>
      <c r="G105" s="3" t="s">
        <v>3</v>
      </c>
      <c r="H105" s="3" t="s">
        <v>76</v>
      </c>
      <c r="I105">
        <v>33.799999999999997</v>
      </c>
      <c r="J105" s="3" t="s">
        <v>22</v>
      </c>
      <c r="K105">
        <v>14</v>
      </c>
      <c r="L105" t="s">
        <v>19</v>
      </c>
      <c r="M105" s="3" t="s">
        <v>13</v>
      </c>
      <c r="N105" s="3" t="s">
        <v>14</v>
      </c>
    </row>
    <row r="106" spans="5:14">
      <c r="E106" s="1">
        <v>45364</v>
      </c>
      <c r="F106" s="2">
        <v>0.65303542824074079</v>
      </c>
      <c r="G106" s="3" t="s">
        <v>3</v>
      </c>
      <c r="H106" s="3" t="s">
        <v>77</v>
      </c>
      <c r="I106">
        <v>24</v>
      </c>
      <c r="J106" s="3" t="s">
        <v>45</v>
      </c>
      <c r="K106">
        <v>15</v>
      </c>
      <c r="L106" t="s">
        <v>19</v>
      </c>
      <c r="M106" s="3" t="s">
        <v>13</v>
      </c>
      <c r="N106" s="3" t="s">
        <v>14</v>
      </c>
    </row>
    <row r="107" spans="5:14">
      <c r="E107" s="1">
        <v>45364</v>
      </c>
      <c r="F107" s="2">
        <v>0.65370861111111112</v>
      </c>
      <c r="G107" s="3" t="s">
        <v>3</v>
      </c>
      <c r="H107" s="3" t="s">
        <v>77</v>
      </c>
      <c r="I107">
        <v>24</v>
      </c>
      <c r="J107" s="3" t="s">
        <v>45</v>
      </c>
      <c r="K107">
        <v>15</v>
      </c>
      <c r="L107" t="s">
        <v>19</v>
      </c>
      <c r="M107" s="3" t="s">
        <v>13</v>
      </c>
      <c r="N107" s="3" t="s">
        <v>14</v>
      </c>
    </row>
    <row r="108" spans="5:14">
      <c r="E108" s="1">
        <v>45364</v>
      </c>
      <c r="F108" s="2">
        <v>0.69941403935185187</v>
      </c>
      <c r="G108" s="3" t="s">
        <v>3</v>
      </c>
      <c r="H108" s="3" t="s">
        <v>78</v>
      </c>
      <c r="I108">
        <v>24</v>
      </c>
      <c r="J108" s="3" t="s">
        <v>45</v>
      </c>
      <c r="K108">
        <v>16</v>
      </c>
      <c r="L108" t="s">
        <v>19</v>
      </c>
      <c r="M108" s="3" t="s">
        <v>13</v>
      </c>
      <c r="N108" s="3" t="s">
        <v>14</v>
      </c>
    </row>
    <row r="109" spans="5:14">
      <c r="E109" s="1">
        <v>45365</v>
      </c>
      <c r="F109" s="2">
        <v>0.41819723379629631</v>
      </c>
      <c r="G109" s="3" t="s">
        <v>30</v>
      </c>
      <c r="H109" s="3" t="s">
        <v>31</v>
      </c>
      <c r="I109">
        <v>40</v>
      </c>
      <c r="J109" s="3" t="s">
        <v>11</v>
      </c>
      <c r="K109">
        <v>10</v>
      </c>
      <c r="L109" t="s">
        <v>12</v>
      </c>
      <c r="M109" s="3" t="s">
        <v>13</v>
      </c>
      <c r="N109" s="3" t="s">
        <v>14</v>
      </c>
    </row>
    <row r="110" spans="5:14">
      <c r="E110" s="1">
        <v>45365</v>
      </c>
      <c r="F110" s="2">
        <v>0.43649325231481484</v>
      </c>
      <c r="G110" s="3" t="s">
        <v>3</v>
      </c>
      <c r="H110" s="3" t="s">
        <v>79</v>
      </c>
      <c r="I110">
        <v>38.700000000000003</v>
      </c>
      <c r="J110" s="3" t="s">
        <v>11</v>
      </c>
      <c r="K110">
        <v>10</v>
      </c>
      <c r="L110" t="s">
        <v>12</v>
      </c>
      <c r="M110" s="3" t="s">
        <v>13</v>
      </c>
      <c r="N110" s="3" t="s">
        <v>14</v>
      </c>
    </row>
    <row r="111" spans="5:14">
      <c r="E111" s="1">
        <v>45365</v>
      </c>
      <c r="F111" s="2">
        <v>0.43720234953703702</v>
      </c>
      <c r="G111" s="3" t="s">
        <v>3</v>
      </c>
      <c r="H111" s="3" t="s">
        <v>79</v>
      </c>
      <c r="I111">
        <v>38.700000000000003</v>
      </c>
      <c r="J111" s="3" t="s">
        <v>16</v>
      </c>
      <c r="K111">
        <v>10</v>
      </c>
      <c r="L111" t="s">
        <v>12</v>
      </c>
      <c r="M111" s="3" t="s">
        <v>13</v>
      </c>
      <c r="N111" s="3" t="s">
        <v>14</v>
      </c>
    </row>
    <row r="112" spans="5:14">
      <c r="E112" s="1">
        <v>45365</v>
      </c>
      <c r="F112" s="2">
        <v>0.56075851851851855</v>
      </c>
      <c r="G112" s="3" t="s">
        <v>3</v>
      </c>
      <c r="H112" s="3" t="s">
        <v>33</v>
      </c>
      <c r="I112">
        <v>28.9</v>
      </c>
      <c r="J112" s="3" t="s">
        <v>38</v>
      </c>
      <c r="K112">
        <v>13</v>
      </c>
      <c r="L112" t="s">
        <v>19</v>
      </c>
      <c r="M112" s="3" t="s">
        <v>13</v>
      </c>
      <c r="N112" s="3" t="s">
        <v>14</v>
      </c>
    </row>
    <row r="113" spans="5:14">
      <c r="E113" s="1">
        <v>45365</v>
      </c>
      <c r="F113" s="2">
        <v>0.56139498842592594</v>
      </c>
      <c r="G113" s="3" t="s">
        <v>3</v>
      </c>
      <c r="H113" s="3" t="s">
        <v>33</v>
      </c>
      <c r="I113">
        <v>28.9</v>
      </c>
      <c r="J113" s="3" t="s">
        <v>18</v>
      </c>
      <c r="K113">
        <v>13</v>
      </c>
      <c r="L113" t="s">
        <v>19</v>
      </c>
      <c r="M113" s="3" t="s">
        <v>13</v>
      </c>
      <c r="N113" s="3" t="s">
        <v>14</v>
      </c>
    </row>
    <row r="114" spans="5:14">
      <c r="E114" s="1">
        <v>45365</v>
      </c>
      <c r="F114" s="2">
        <v>0.57777667824074075</v>
      </c>
      <c r="G114" s="3" t="s">
        <v>3</v>
      </c>
      <c r="H114" s="3" t="s">
        <v>80</v>
      </c>
      <c r="I114">
        <v>33.799999999999997</v>
      </c>
      <c r="J114" s="3" t="s">
        <v>22</v>
      </c>
      <c r="K114">
        <v>13</v>
      </c>
      <c r="L114" t="s">
        <v>19</v>
      </c>
      <c r="M114" s="3" t="s">
        <v>13</v>
      </c>
      <c r="N114" s="3" t="s">
        <v>14</v>
      </c>
    </row>
    <row r="115" spans="5:14">
      <c r="E115" s="1">
        <v>45365</v>
      </c>
      <c r="F115" s="2">
        <v>0.57842879629629629</v>
      </c>
      <c r="G115" s="3" t="s">
        <v>3</v>
      </c>
      <c r="H115" s="3" t="s">
        <v>81</v>
      </c>
      <c r="I115">
        <v>24</v>
      </c>
      <c r="J115" s="3" t="s">
        <v>45</v>
      </c>
      <c r="K115">
        <v>13</v>
      </c>
      <c r="L115" t="s">
        <v>19</v>
      </c>
      <c r="M115" s="3" t="s">
        <v>13</v>
      </c>
      <c r="N115" s="3" t="s">
        <v>14</v>
      </c>
    </row>
    <row r="116" spans="5:14">
      <c r="E116" s="1">
        <v>45365</v>
      </c>
      <c r="F116" s="2">
        <v>0.6393329513888889</v>
      </c>
      <c r="G116" s="3" t="s">
        <v>3</v>
      </c>
      <c r="H116" s="3" t="s">
        <v>82</v>
      </c>
      <c r="I116">
        <v>38.700000000000003</v>
      </c>
      <c r="J116" s="3" t="s">
        <v>11</v>
      </c>
      <c r="K116">
        <v>15</v>
      </c>
      <c r="L116" t="s">
        <v>19</v>
      </c>
      <c r="M116" s="3" t="s">
        <v>13</v>
      </c>
      <c r="N116" s="3" t="s">
        <v>14</v>
      </c>
    </row>
    <row r="117" spans="5:14">
      <c r="E117" s="1">
        <v>45365</v>
      </c>
      <c r="F117" s="2">
        <v>0.66955446759259263</v>
      </c>
      <c r="G117" s="3" t="s">
        <v>3</v>
      </c>
      <c r="H117" s="3" t="s">
        <v>83</v>
      </c>
      <c r="I117">
        <v>33.799999999999997</v>
      </c>
      <c r="J117" s="3" t="s">
        <v>22</v>
      </c>
      <c r="K117">
        <v>16</v>
      </c>
      <c r="L117" t="s">
        <v>19</v>
      </c>
      <c r="M117" s="3" t="s">
        <v>13</v>
      </c>
      <c r="N117" s="3" t="s">
        <v>14</v>
      </c>
    </row>
    <row r="118" spans="5:14">
      <c r="E118" s="1">
        <v>45365</v>
      </c>
      <c r="F118" s="2">
        <v>0.70460881944444442</v>
      </c>
      <c r="G118" s="3" t="s">
        <v>3</v>
      </c>
      <c r="H118" s="3" t="s">
        <v>74</v>
      </c>
      <c r="I118">
        <v>24</v>
      </c>
      <c r="J118" s="3" t="s">
        <v>45</v>
      </c>
      <c r="K118">
        <v>16</v>
      </c>
      <c r="L118" t="s">
        <v>19</v>
      </c>
      <c r="M118" s="3" t="s">
        <v>13</v>
      </c>
      <c r="N118" s="3" t="s">
        <v>14</v>
      </c>
    </row>
    <row r="119" spans="5:14">
      <c r="E119" s="1">
        <v>45365</v>
      </c>
      <c r="F119" s="2">
        <v>0.79092423611111107</v>
      </c>
      <c r="G119" s="3" t="s">
        <v>3</v>
      </c>
      <c r="H119" s="3" t="s">
        <v>41</v>
      </c>
      <c r="I119">
        <v>38.700000000000003</v>
      </c>
      <c r="J119" s="3" t="s">
        <v>16</v>
      </c>
      <c r="K119">
        <v>18</v>
      </c>
      <c r="L119" t="s">
        <v>25</v>
      </c>
      <c r="M119" s="3" t="s">
        <v>13</v>
      </c>
      <c r="N119" s="3" t="s">
        <v>14</v>
      </c>
    </row>
    <row r="120" spans="5:14">
      <c r="E120" s="1">
        <v>45365</v>
      </c>
      <c r="F120" s="2">
        <v>0.79176693287037037</v>
      </c>
      <c r="G120" s="3" t="s">
        <v>3</v>
      </c>
      <c r="H120" s="3" t="s">
        <v>33</v>
      </c>
      <c r="I120">
        <v>28.9</v>
      </c>
      <c r="J120" s="3" t="s">
        <v>38</v>
      </c>
      <c r="K120">
        <v>19</v>
      </c>
      <c r="L120" t="s">
        <v>25</v>
      </c>
      <c r="M120" s="3" t="s">
        <v>13</v>
      </c>
      <c r="N120" s="3" t="s">
        <v>14</v>
      </c>
    </row>
    <row r="121" spans="5:14">
      <c r="E121" s="1">
        <v>45366</v>
      </c>
      <c r="F121" s="2">
        <v>0.41824690972222223</v>
      </c>
      <c r="G121" s="3" t="s">
        <v>30</v>
      </c>
      <c r="H121" s="3" t="s">
        <v>31</v>
      </c>
      <c r="I121">
        <v>40</v>
      </c>
      <c r="J121" s="3" t="s">
        <v>11</v>
      </c>
      <c r="K121">
        <v>10</v>
      </c>
      <c r="L121" t="s">
        <v>12</v>
      </c>
      <c r="M121" s="3" t="s">
        <v>13</v>
      </c>
      <c r="N121" s="3" t="s">
        <v>14</v>
      </c>
    </row>
    <row r="122" spans="5:14">
      <c r="E122" s="1">
        <v>45366</v>
      </c>
      <c r="F122" s="2">
        <v>0.4534974537037037</v>
      </c>
      <c r="G122" s="3" t="s">
        <v>3</v>
      </c>
      <c r="H122" s="3" t="s">
        <v>84</v>
      </c>
      <c r="I122">
        <v>38.700000000000003</v>
      </c>
      <c r="J122" s="3" t="s">
        <v>16</v>
      </c>
      <c r="K122">
        <v>10</v>
      </c>
      <c r="L122" t="s">
        <v>12</v>
      </c>
      <c r="M122" s="3" t="s">
        <v>13</v>
      </c>
      <c r="N122" s="3" t="s">
        <v>14</v>
      </c>
    </row>
    <row r="123" spans="5:14">
      <c r="E123" s="1">
        <v>45366</v>
      </c>
      <c r="F123" s="2">
        <v>0.76351761574074073</v>
      </c>
      <c r="G123" s="3" t="s">
        <v>3</v>
      </c>
      <c r="H123" s="3" t="s">
        <v>33</v>
      </c>
      <c r="I123">
        <v>28.9</v>
      </c>
      <c r="J123" s="3" t="s">
        <v>18</v>
      </c>
      <c r="K123">
        <v>18</v>
      </c>
      <c r="L123" t="s">
        <v>25</v>
      </c>
      <c r="M123" s="3" t="s">
        <v>13</v>
      </c>
      <c r="N123" s="3" t="s">
        <v>14</v>
      </c>
    </row>
    <row r="124" spans="5:14">
      <c r="E124" s="1">
        <v>45367</v>
      </c>
      <c r="F124" s="2">
        <v>0.50480565972222224</v>
      </c>
      <c r="G124" s="3" t="s">
        <v>3</v>
      </c>
      <c r="H124" s="3" t="s">
        <v>85</v>
      </c>
      <c r="I124">
        <v>33.799999999999997</v>
      </c>
      <c r="J124" s="3" t="s">
        <v>22</v>
      </c>
      <c r="K124">
        <v>12</v>
      </c>
      <c r="L124" t="s">
        <v>12</v>
      </c>
      <c r="M124" s="3" t="s">
        <v>13</v>
      </c>
      <c r="N124" s="3" t="s">
        <v>14</v>
      </c>
    </row>
    <row r="125" spans="5:14">
      <c r="E125" s="1">
        <v>45367</v>
      </c>
      <c r="F125" s="2">
        <v>0.50548512731481476</v>
      </c>
      <c r="G125" s="3" t="s">
        <v>3</v>
      </c>
      <c r="H125" s="3" t="s">
        <v>85</v>
      </c>
      <c r="I125">
        <v>28.9</v>
      </c>
      <c r="J125" s="3" t="s">
        <v>18</v>
      </c>
      <c r="K125">
        <v>12</v>
      </c>
      <c r="L125" t="s">
        <v>12</v>
      </c>
      <c r="M125" s="3" t="s">
        <v>13</v>
      </c>
      <c r="N125" s="3" t="s">
        <v>14</v>
      </c>
    </row>
    <row r="126" spans="5:14">
      <c r="E126" s="1">
        <v>45367</v>
      </c>
      <c r="F126" s="2">
        <v>0.66549141203703699</v>
      </c>
      <c r="G126" s="3" t="s">
        <v>3</v>
      </c>
      <c r="H126" s="3" t="s">
        <v>28</v>
      </c>
      <c r="I126">
        <v>28.9</v>
      </c>
      <c r="J126" s="3" t="s">
        <v>38</v>
      </c>
      <c r="K126">
        <v>15</v>
      </c>
      <c r="L126" t="s">
        <v>19</v>
      </c>
      <c r="M126" s="3" t="s">
        <v>13</v>
      </c>
      <c r="N126" s="3" t="s">
        <v>14</v>
      </c>
    </row>
    <row r="127" spans="5:14">
      <c r="E127" s="1">
        <v>45367</v>
      </c>
      <c r="F127" s="2">
        <v>0.66900159722222219</v>
      </c>
      <c r="G127" s="3" t="s">
        <v>3</v>
      </c>
      <c r="H127" s="3" t="s">
        <v>28</v>
      </c>
      <c r="I127">
        <v>28.9</v>
      </c>
      <c r="J127" s="3" t="s">
        <v>38</v>
      </c>
      <c r="K127">
        <v>16</v>
      </c>
      <c r="L127" t="s">
        <v>19</v>
      </c>
      <c r="M127" s="3" t="s">
        <v>13</v>
      </c>
      <c r="N127" s="3" t="s">
        <v>14</v>
      </c>
    </row>
    <row r="128" spans="5:14">
      <c r="E128" s="1">
        <v>45367</v>
      </c>
      <c r="F128" s="2">
        <v>0.66957689814814814</v>
      </c>
      <c r="G128" s="3" t="s">
        <v>3</v>
      </c>
      <c r="H128" s="3" t="s">
        <v>33</v>
      </c>
      <c r="I128">
        <v>28.9</v>
      </c>
      <c r="J128" s="3" t="s">
        <v>38</v>
      </c>
      <c r="K128">
        <v>16</v>
      </c>
      <c r="L128" t="s">
        <v>19</v>
      </c>
      <c r="M128" s="3" t="s">
        <v>13</v>
      </c>
      <c r="N128" s="3" t="s">
        <v>14</v>
      </c>
    </row>
    <row r="129" spans="5:14">
      <c r="E129" s="1">
        <v>45367</v>
      </c>
      <c r="F129" s="2">
        <v>0.74869491898148144</v>
      </c>
      <c r="G129" s="3" t="s">
        <v>3</v>
      </c>
      <c r="H129" s="3" t="s">
        <v>86</v>
      </c>
      <c r="I129">
        <v>33.799999999999997</v>
      </c>
      <c r="J129" s="3" t="s">
        <v>22</v>
      </c>
      <c r="K129">
        <v>17</v>
      </c>
      <c r="L129" t="s">
        <v>19</v>
      </c>
      <c r="M129" s="3" t="s">
        <v>13</v>
      </c>
      <c r="N129" s="3" t="s">
        <v>14</v>
      </c>
    </row>
    <row r="130" spans="5:14">
      <c r="E130" s="1">
        <v>45368</v>
      </c>
      <c r="F130" s="2">
        <v>0.42385878472222221</v>
      </c>
      <c r="G130" s="3" t="s">
        <v>30</v>
      </c>
      <c r="H130" s="3" t="s">
        <v>31</v>
      </c>
      <c r="I130">
        <v>40</v>
      </c>
      <c r="J130" s="3" t="s">
        <v>11</v>
      </c>
      <c r="K130">
        <v>10</v>
      </c>
      <c r="L130" t="s">
        <v>12</v>
      </c>
      <c r="M130" s="3" t="s">
        <v>13</v>
      </c>
      <c r="N130" s="3" t="s">
        <v>14</v>
      </c>
    </row>
    <row r="131" spans="5:14">
      <c r="E131" s="1">
        <v>45368</v>
      </c>
      <c r="F131" s="2">
        <v>0.53849612268518521</v>
      </c>
      <c r="G131" s="3" t="s">
        <v>3</v>
      </c>
      <c r="H131" s="3" t="s">
        <v>87</v>
      </c>
      <c r="I131">
        <v>28.9</v>
      </c>
      <c r="J131" s="3" t="s">
        <v>38</v>
      </c>
      <c r="K131">
        <v>12</v>
      </c>
      <c r="L131" t="s">
        <v>12</v>
      </c>
      <c r="M131" s="3" t="s">
        <v>13</v>
      </c>
      <c r="N131" s="3" t="s">
        <v>14</v>
      </c>
    </row>
    <row r="132" spans="5:14">
      <c r="E132" s="1">
        <v>45369</v>
      </c>
      <c r="F132" s="2">
        <v>0.47082952546296297</v>
      </c>
      <c r="G132" s="3" t="s">
        <v>3</v>
      </c>
      <c r="H132" s="3" t="s">
        <v>88</v>
      </c>
      <c r="I132">
        <v>28.9</v>
      </c>
      <c r="J132" s="3" t="s">
        <v>38</v>
      </c>
      <c r="K132">
        <v>11</v>
      </c>
      <c r="L132" t="s">
        <v>12</v>
      </c>
      <c r="M132" s="3" t="s">
        <v>13</v>
      </c>
      <c r="N132" s="3" t="s">
        <v>14</v>
      </c>
    </row>
    <row r="133" spans="5:14">
      <c r="E133" s="1">
        <v>45369</v>
      </c>
      <c r="F133" s="2">
        <v>0.64698755787037032</v>
      </c>
      <c r="G133" s="3" t="s">
        <v>3</v>
      </c>
      <c r="H133" s="3" t="s">
        <v>17</v>
      </c>
      <c r="I133">
        <v>28.9</v>
      </c>
      <c r="J133" s="3" t="s">
        <v>18</v>
      </c>
      <c r="K133">
        <v>15</v>
      </c>
      <c r="L133" t="s">
        <v>19</v>
      </c>
      <c r="M133" s="3" t="s">
        <v>13</v>
      </c>
      <c r="N133" s="3" t="s">
        <v>14</v>
      </c>
    </row>
    <row r="134" spans="5:14">
      <c r="E134" s="1">
        <v>45369</v>
      </c>
      <c r="F134" s="2">
        <v>0.64766480324074072</v>
      </c>
      <c r="G134" s="3" t="s">
        <v>3</v>
      </c>
      <c r="H134" s="3" t="s">
        <v>17</v>
      </c>
      <c r="I134">
        <v>28.9</v>
      </c>
      <c r="J134" s="3" t="s">
        <v>18</v>
      </c>
      <c r="K134">
        <v>15</v>
      </c>
      <c r="L134" t="s">
        <v>19</v>
      </c>
      <c r="M134" s="3" t="s">
        <v>13</v>
      </c>
      <c r="N134" s="3" t="s">
        <v>14</v>
      </c>
    </row>
    <row r="135" spans="5:14">
      <c r="E135" s="1">
        <v>45369</v>
      </c>
      <c r="F135" s="2">
        <v>0.64834152777777776</v>
      </c>
      <c r="G135" s="3" t="s">
        <v>3</v>
      </c>
      <c r="H135" s="3" t="s">
        <v>17</v>
      </c>
      <c r="I135">
        <v>28.9</v>
      </c>
      <c r="J135" s="3" t="s">
        <v>18</v>
      </c>
      <c r="K135">
        <v>15</v>
      </c>
      <c r="L135" t="s">
        <v>19</v>
      </c>
      <c r="M135" s="3" t="s">
        <v>13</v>
      </c>
      <c r="N135" s="3" t="s">
        <v>14</v>
      </c>
    </row>
    <row r="136" spans="5:14">
      <c r="E136" s="1">
        <v>45370</v>
      </c>
      <c r="F136" s="2">
        <v>0.43085643518518518</v>
      </c>
      <c r="G136" s="3" t="s">
        <v>30</v>
      </c>
      <c r="H136" s="3" t="s">
        <v>31</v>
      </c>
      <c r="I136">
        <v>30</v>
      </c>
      <c r="J136" s="3" t="s">
        <v>38</v>
      </c>
      <c r="K136">
        <v>10</v>
      </c>
      <c r="L136" t="s">
        <v>12</v>
      </c>
      <c r="M136" s="3" t="s">
        <v>13</v>
      </c>
      <c r="N136" s="3" t="s">
        <v>14</v>
      </c>
    </row>
    <row r="137" spans="5:14">
      <c r="E137" s="1">
        <v>45370</v>
      </c>
      <c r="F137" s="2">
        <v>0.58497148148148148</v>
      </c>
      <c r="G137" s="3" t="s">
        <v>3</v>
      </c>
      <c r="H137" s="3" t="s">
        <v>89</v>
      </c>
      <c r="I137">
        <v>38.700000000000003</v>
      </c>
      <c r="J137" s="3" t="s">
        <v>11</v>
      </c>
      <c r="K137">
        <v>14</v>
      </c>
      <c r="L137" t="s">
        <v>19</v>
      </c>
      <c r="M137" s="3" t="s">
        <v>13</v>
      </c>
      <c r="N137" s="3" t="s">
        <v>14</v>
      </c>
    </row>
    <row r="138" spans="5:14">
      <c r="E138" s="1">
        <v>45370</v>
      </c>
      <c r="F138" s="2">
        <v>0.58564542824074073</v>
      </c>
      <c r="G138" s="3" t="s">
        <v>3</v>
      </c>
      <c r="H138" s="3" t="s">
        <v>89</v>
      </c>
      <c r="I138">
        <v>38.700000000000003</v>
      </c>
      <c r="J138" s="3" t="s">
        <v>11</v>
      </c>
      <c r="K138">
        <v>14</v>
      </c>
      <c r="L138" t="s">
        <v>19</v>
      </c>
      <c r="M138" s="3" t="s">
        <v>13</v>
      </c>
      <c r="N138" s="3" t="s">
        <v>14</v>
      </c>
    </row>
    <row r="139" spans="5:14">
      <c r="E139" s="1">
        <v>45370</v>
      </c>
      <c r="F139" s="2">
        <v>0.62819802083333331</v>
      </c>
      <c r="G139" s="3" t="s">
        <v>3</v>
      </c>
      <c r="H139" s="3" t="s">
        <v>73</v>
      </c>
      <c r="I139">
        <v>38.700000000000003</v>
      </c>
      <c r="J139" s="3" t="s">
        <v>16</v>
      </c>
      <c r="K139">
        <v>15</v>
      </c>
      <c r="L139" t="s">
        <v>19</v>
      </c>
      <c r="M139" s="3" t="s">
        <v>13</v>
      </c>
      <c r="N139" s="3" t="s">
        <v>14</v>
      </c>
    </row>
    <row r="140" spans="5:14">
      <c r="E140" s="1">
        <v>45370</v>
      </c>
      <c r="F140" s="2">
        <v>0.70403594907407407</v>
      </c>
      <c r="G140" s="3" t="s">
        <v>3</v>
      </c>
      <c r="H140" s="3" t="s">
        <v>90</v>
      </c>
      <c r="I140">
        <v>33.799999999999997</v>
      </c>
      <c r="J140" s="3" t="s">
        <v>22</v>
      </c>
      <c r="K140">
        <v>16</v>
      </c>
      <c r="L140" t="s">
        <v>19</v>
      </c>
      <c r="M140" s="3" t="s">
        <v>13</v>
      </c>
      <c r="N140" s="3" t="s">
        <v>14</v>
      </c>
    </row>
    <row r="141" spans="5:14">
      <c r="E141" s="1">
        <v>45370</v>
      </c>
      <c r="F141" s="2">
        <v>0.81010042824074069</v>
      </c>
      <c r="G141" s="3" t="s">
        <v>30</v>
      </c>
      <c r="H141" s="3" t="s">
        <v>31</v>
      </c>
      <c r="I141">
        <v>40</v>
      </c>
      <c r="J141" s="3" t="s">
        <v>16</v>
      </c>
      <c r="K141">
        <v>19</v>
      </c>
      <c r="L141" t="s">
        <v>25</v>
      </c>
      <c r="M141" s="3" t="s">
        <v>13</v>
      </c>
      <c r="N141" s="3" t="s">
        <v>14</v>
      </c>
    </row>
    <row r="142" spans="5:14">
      <c r="E142" s="1">
        <v>45371</v>
      </c>
      <c r="F142" s="2">
        <v>0.48699540509259259</v>
      </c>
      <c r="G142" s="3" t="s">
        <v>3</v>
      </c>
      <c r="H142" s="3" t="s">
        <v>33</v>
      </c>
      <c r="I142">
        <v>28.9</v>
      </c>
      <c r="J142" s="3" t="s">
        <v>38</v>
      </c>
      <c r="K142">
        <v>11</v>
      </c>
      <c r="L142" t="s">
        <v>12</v>
      </c>
      <c r="M142" s="3" t="s">
        <v>13</v>
      </c>
      <c r="N142" s="3" t="s">
        <v>14</v>
      </c>
    </row>
    <row r="143" spans="5:14">
      <c r="E143" s="1">
        <v>45371</v>
      </c>
      <c r="F143" s="2">
        <v>0.51467277777777776</v>
      </c>
      <c r="G143" s="3" t="s">
        <v>30</v>
      </c>
      <c r="H143" s="3" t="s">
        <v>31</v>
      </c>
      <c r="I143">
        <v>40</v>
      </c>
      <c r="J143" s="3" t="s">
        <v>11</v>
      </c>
      <c r="K143">
        <v>12</v>
      </c>
      <c r="L143" t="s">
        <v>12</v>
      </c>
      <c r="M143" s="3" t="s">
        <v>13</v>
      </c>
      <c r="N143" s="3" t="s">
        <v>14</v>
      </c>
    </row>
    <row r="144" spans="5:14">
      <c r="E144" s="1">
        <v>45371</v>
      </c>
      <c r="F144" s="2">
        <v>0.52140009259259257</v>
      </c>
      <c r="G144" s="3" t="s">
        <v>3</v>
      </c>
      <c r="H144" s="3" t="s">
        <v>73</v>
      </c>
      <c r="I144">
        <v>28.9</v>
      </c>
      <c r="J144" s="3" t="s">
        <v>38</v>
      </c>
      <c r="K144">
        <v>12</v>
      </c>
      <c r="L144" t="s">
        <v>12</v>
      </c>
      <c r="M144" s="3" t="s">
        <v>13</v>
      </c>
      <c r="N144" s="3" t="s">
        <v>14</v>
      </c>
    </row>
    <row r="145" spans="5:14">
      <c r="E145" s="1">
        <v>45371</v>
      </c>
      <c r="F145" s="2">
        <v>0.55332631944444444</v>
      </c>
      <c r="G145" s="3" t="s">
        <v>3</v>
      </c>
      <c r="H145" s="3" t="s">
        <v>91</v>
      </c>
      <c r="I145">
        <v>38.700000000000003</v>
      </c>
      <c r="J145" s="3" t="s">
        <v>53</v>
      </c>
      <c r="K145">
        <v>13</v>
      </c>
      <c r="L145" t="s">
        <v>19</v>
      </c>
      <c r="M145" s="3" t="s">
        <v>13</v>
      </c>
      <c r="N145" s="3" t="s">
        <v>14</v>
      </c>
    </row>
    <row r="146" spans="5:14">
      <c r="E146" s="1">
        <v>45371</v>
      </c>
      <c r="F146" s="2">
        <v>0.6962745023148148</v>
      </c>
      <c r="G146" s="3" t="s">
        <v>3</v>
      </c>
      <c r="H146" s="3" t="s">
        <v>74</v>
      </c>
      <c r="I146">
        <v>38.700000000000003</v>
      </c>
      <c r="J146" s="3" t="s">
        <v>27</v>
      </c>
      <c r="K146">
        <v>16</v>
      </c>
      <c r="L146" t="s">
        <v>19</v>
      </c>
      <c r="M146" s="3" t="s">
        <v>13</v>
      </c>
      <c r="N146" s="3" t="s">
        <v>14</v>
      </c>
    </row>
    <row r="147" spans="5:14">
      <c r="E147" s="1">
        <v>45371</v>
      </c>
      <c r="F147" s="2">
        <v>0.74338866898148148</v>
      </c>
      <c r="G147" s="3" t="s">
        <v>3</v>
      </c>
      <c r="H147" s="3" t="s">
        <v>92</v>
      </c>
      <c r="I147">
        <v>38.700000000000003</v>
      </c>
      <c r="J147" s="3" t="s">
        <v>11</v>
      </c>
      <c r="K147">
        <v>17</v>
      </c>
      <c r="L147" t="s">
        <v>19</v>
      </c>
      <c r="M147" s="3" t="s">
        <v>13</v>
      </c>
      <c r="N147" s="3" t="s">
        <v>14</v>
      </c>
    </row>
    <row r="148" spans="5:14">
      <c r="E148" s="1">
        <v>45372</v>
      </c>
      <c r="F148" s="2">
        <v>0.42982612268518516</v>
      </c>
      <c r="G148" s="3" t="s">
        <v>30</v>
      </c>
      <c r="H148" s="3" t="s">
        <v>31</v>
      </c>
      <c r="I148">
        <v>40</v>
      </c>
      <c r="J148" s="3" t="s">
        <v>53</v>
      </c>
      <c r="K148">
        <v>10</v>
      </c>
      <c r="L148" t="s">
        <v>12</v>
      </c>
      <c r="M148" s="3" t="s">
        <v>13</v>
      </c>
      <c r="N148" s="3" t="s">
        <v>14</v>
      </c>
    </row>
    <row r="149" spans="5:14">
      <c r="E149" s="1">
        <v>45372</v>
      </c>
      <c r="F149" s="2">
        <v>0.51746752314814815</v>
      </c>
      <c r="G149" s="3" t="s">
        <v>3</v>
      </c>
      <c r="H149" s="3" t="s">
        <v>33</v>
      </c>
      <c r="I149">
        <v>28.9</v>
      </c>
      <c r="J149" s="3" t="s">
        <v>38</v>
      </c>
      <c r="K149">
        <v>12</v>
      </c>
      <c r="L149" t="s">
        <v>12</v>
      </c>
      <c r="M149" s="3" t="s">
        <v>13</v>
      </c>
      <c r="N149" s="3" t="s">
        <v>14</v>
      </c>
    </row>
    <row r="150" spans="5:14">
      <c r="E150" s="1">
        <v>45372</v>
      </c>
      <c r="F150" s="2">
        <v>0.5182572685185185</v>
      </c>
      <c r="G150" s="3" t="s">
        <v>3</v>
      </c>
      <c r="H150" s="3" t="s">
        <v>33</v>
      </c>
      <c r="I150">
        <v>38.700000000000003</v>
      </c>
      <c r="J150" s="3" t="s">
        <v>53</v>
      </c>
      <c r="K150">
        <v>12</v>
      </c>
      <c r="L150" t="s">
        <v>12</v>
      </c>
      <c r="M150" s="3" t="s">
        <v>13</v>
      </c>
      <c r="N150" s="3" t="s">
        <v>14</v>
      </c>
    </row>
    <row r="151" spans="5:14">
      <c r="E151" s="1">
        <v>45372</v>
      </c>
      <c r="F151" s="2">
        <v>0.72293348379629629</v>
      </c>
      <c r="G151" s="3" t="s">
        <v>30</v>
      </c>
      <c r="H151" s="3" t="s">
        <v>31</v>
      </c>
      <c r="I151">
        <v>30</v>
      </c>
      <c r="J151" s="3" t="s">
        <v>18</v>
      </c>
      <c r="K151">
        <v>17</v>
      </c>
      <c r="L151" t="s">
        <v>19</v>
      </c>
      <c r="M151" s="3" t="s">
        <v>13</v>
      </c>
      <c r="N151" s="3" t="s">
        <v>14</v>
      </c>
    </row>
    <row r="152" spans="5:14">
      <c r="E152" s="1">
        <v>45372</v>
      </c>
      <c r="F152" s="2">
        <v>0.72362677083333338</v>
      </c>
      <c r="G152" s="3" t="s">
        <v>3</v>
      </c>
      <c r="H152" s="3" t="s">
        <v>33</v>
      </c>
      <c r="I152">
        <v>28.9</v>
      </c>
      <c r="J152" s="3" t="s">
        <v>38</v>
      </c>
      <c r="K152">
        <v>17</v>
      </c>
      <c r="L152" t="s">
        <v>19</v>
      </c>
      <c r="M152" s="3" t="s">
        <v>13</v>
      </c>
      <c r="N152" s="3" t="s">
        <v>14</v>
      </c>
    </row>
    <row r="153" spans="5:14">
      <c r="E153" s="1">
        <v>45372</v>
      </c>
      <c r="F153" s="2">
        <v>0.80597810185185181</v>
      </c>
      <c r="G153" s="3" t="s">
        <v>3</v>
      </c>
      <c r="H153" s="3" t="s">
        <v>93</v>
      </c>
      <c r="I153">
        <v>38.700000000000003</v>
      </c>
      <c r="J153" s="3" t="s">
        <v>11</v>
      </c>
      <c r="K153">
        <v>19</v>
      </c>
      <c r="L153" t="s">
        <v>25</v>
      </c>
      <c r="M153" s="3" t="s">
        <v>13</v>
      </c>
      <c r="N153" s="3" t="s">
        <v>14</v>
      </c>
    </row>
    <row r="154" spans="5:14">
      <c r="E154" s="1">
        <v>45373</v>
      </c>
      <c r="F154" s="2">
        <v>0.44159281249999999</v>
      </c>
      <c r="G154" s="3" t="s">
        <v>3</v>
      </c>
      <c r="H154" s="3" t="s">
        <v>94</v>
      </c>
      <c r="I154">
        <v>33.799999999999997</v>
      </c>
      <c r="J154" s="3" t="s">
        <v>22</v>
      </c>
      <c r="K154">
        <v>10</v>
      </c>
      <c r="L154" t="s">
        <v>12</v>
      </c>
      <c r="M154" s="3" t="s">
        <v>13</v>
      </c>
      <c r="N154" s="3" t="s">
        <v>14</v>
      </c>
    </row>
    <row r="155" spans="5:14">
      <c r="E155" s="1">
        <v>45373</v>
      </c>
      <c r="F155" s="2">
        <v>0.56204100694444448</v>
      </c>
      <c r="G155" s="3" t="s">
        <v>3</v>
      </c>
      <c r="H155" s="3" t="s">
        <v>95</v>
      </c>
      <c r="I155">
        <v>33.799999999999997</v>
      </c>
      <c r="J155" s="3" t="s">
        <v>22</v>
      </c>
      <c r="K155">
        <v>13</v>
      </c>
      <c r="L155" t="s">
        <v>19</v>
      </c>
      <c r="M155" s="3" t="s">
        <v>13</v>
      </c>
      <c r="N155" s="3" t="s">
        <v>14</v>
      </c>
    </row>
    <row r="156" spans="5:14">
      <c r="E156" s="1">
        <v>45373</v>
      </c>
      <c r="F156" s="2">
        <v>0.67725055555555558</v>
      </c>
      <c r="G156" s="3" t="s">
        <v>30</v>
      </c>
      <c r="H156" s="3" t="s">
        <v>31</v>
      </c>
      <c r="I156">
        <v>40</v>
      </c>
      <c r="J156" s="3" t="s">
        <v>53</v>
      </c>
      <c r="K156">
        <v>16</v>
      </c>
      <c r="L156" t="s">
        <v>19</v>
      </c>
      <c r="M156" s="3" t="s">
        <v>13</v>
      </c>
      <c r="N156" s="3" t="s">
        <v>14</v>
      </c>
    </row>
    <row r="157" spans="5:14">
      <c r="E157" s="1">
        <v>45373</v>
      </c>
      <c r="F157" s="2">
        <v>0.72018199074074074</v>
      </c>
      <c r="G157" s="3" t="s">
        <v>3</v>
      </c>
      <c r="H157" s="3" t="s">
        <v>33</v>
      </c>
      <c r="I157">
        <v>28.9</v>
      </c>
      <c r="J157" s="3" t="s">
        <v>18</v>
      </c>
      <c r="K157">
        <v>17</v>
      </c>
      <c r="L157" t="s">
        <v>19</v>
      </c>
      <c r="M157" s="3" t="s">
        <v>13</v>
      </c>
      <c r="N157" s="3" t="s">
        <v>14</v>
      </c>
    </row>
    <row r="158" spans="5:14">
      <c r="E158" s="1">
        <v>45373</v>
      </c>
      <c r="F158" s="2">
        <v>0.72082165509259255</v>
      </c>
      <c r="G158" s="3" t="s">
        <v>3</v>
      </c>
      <c r="H158" s="3" t="s">
        <v>33</v>
      </c>
      <c r="I158">
        <v>24</v>
      </c>
      <c r="J158" s="3" t="s">
        <v>45</v>
      </c>
      <c r="K158">
        <v>17</v>
      </c>
      <c r="L158" t="s">
        <v>19</v>
      </c>
      <c r="M158" s="3" t="s">
        <v>13</v>
      </c>
      <c r="N158" s="3" t="s">
        <v>14</v>
      </c>
    </row>
    <row r="159" spans="5:14">
      <c r="E159" s="1">
        <v>45373</v>
      </c>
      <c r="F159" s="2">
        <v>0.72279502314814814</v>
      </c>
      <c r="G159" s="3" t="s">
        <v>3</v>
      </c>
      <c r="H159" s="3" t="s">
        <v>74</v>
      </c>
      <c r="I159">
        <v>28.9</v>
      </c>
      <c r="J159" s="3" t="s">
        <v>18</v>
      </c>
      <c r="K159">
        <v>17</v>
      </c>
      <c r="L159" t="s">
        <v>19</v>
      </c>
      <c r="M159" s="3" t="s">
        <v>13</v>
      </c>
      <c r="N159" s="3" t="s">
        <v>14</v>
      </c>
    </row>
    <row r="160" spans="5:14">
      <c r="E160" s="1">
        <v>45374</v>
      </c>
      <c r="F160" s="2">
        <v>0.44721711805555553</v>
      </c>
      <c r="G160" s="3" t="s">
        <v>3</v>
      </c>
      <c r="H160" s="3" t="s">
        <v>96</v>
      </c>
      <c r="I160">
        <v>38.700000000000003</v>
      </c>
      <c r="J160" s="3" t="s">
        <v>11</v>
      </c>
      <c r="K160">
        <v>10</v>
      </c>
      <c r="L160" t="s">
        <v>12</v>
      </c>
      <c r="M160" s="3" t="s">
        <v>13</v>
      </c>
      <c r="N160" s="3" t="s">
        <v>14</v>
      </c>
    </row>
    <row r="161" spans="5:14">
      <c r="E161" s="1">
        <v>45374</v>
      </c>
      <c r="F161" s="2">
        <v>0.44799950231481483</v>
      </c>
      <c r="G161" s="3" t="s">
        <v>3</v>
      </c>
      <c r="H161" s="3" t="s">
        <v>97</v>
      </c>
      <c r="I161">
        <v>33.799999999999997</v>
      </c>
      <c r="J161" s="3" t="s">
        <v>22</v>
      </c>
      <c r="K161">
        <v>10</v>
      </c>
      <c r="L161" t="s">
        <v>12</v>
      </c>
      <c r="M161" s="3" t="s">
        <v>13</v>
      </c>
      <c r="N161" s="3" t="s">
        <v>14</v>
      </c>
    </row>
    <row r="162" spans="5:14">
      <c r="E162" s="1">
        <v>45374</v>
      </c>
      <c r="F162" s="2">
        <v>0.54869978009259257</v>
      </c>
      <c r="G162" s="3" t="s">
        <v>3</v>
      </c>
      <c r="H162" s="3" t="s">
        <v>98</v>
      </c>
      <c r="I162">
        <v>38.700000000000003</v>
      </c>
      <c r="J162" s="3" t="s">
        <v>53</v>
      </c>
      <c r="K162">
        <v>13</v>
      </c>
      <c r="L162" t="s">
        <v>19</v>
      </c>
      <c r="M162" s="3" t="s">
        <v>13</v>
      </c>
      <c r="N162" s="3" t="s">
        <v>14</v>
      </c>
    </row>
    <row r="163" spans="5:14">
      <c r="E163" s="1">
        <v>45374</v>
      </c>
      <c r="F163" s="2">
        <v>0.54944710648148143</v>
      </c>
      <c r="G163" s="3" t="s">
        <v>3</v>
      </c>
      <c r="H163" s="3" t="s">
        <v>98</v>
      </c>
      <c r="I163">
        <v>38.700000000000003</v>
      </c>
      <c r="J163" s="3" t="s">
        <v>27</v>
      </c>
      <c r="K163">
        <v>13</v>
      </c>
      <c r="L163" t="s">
        <v>19</v>
      </c>
      <c r="M163" s="3" t="s">
        <v>13</v>
      </c>
      <c r="N163" s="3" t="s">
        <v>14</v>
      </c>
    </row>
    <row r="164" spans="5:14">
      <c r="E164" s="1">
        <v>45374</v>
      </c>
      <c r="F164" s="2">
        <v>0.61436662037037038</v>
      </c>
      <c r="G164" s="3" t="s">
        <v>3</v>
      </c>
      <c r="H164" s="3" t="s">
        <v>99</v>
      </c>
      <c r="I164">
        <v>33.799999999999997</v>
      </c>
      <c r="J164" s="3" t="s">
        <v>22</v>
      </c>
      <c r="K164">
        <v>14</v>
      </c>
      <c r="L164" t="s">
        <v>19</v>
      </c>
      <c r="M164" s="3" t="s">
        <v>13</v>
      </c>
      <c r="N164" s="3" t="s">
        <v>14</v>
      </c>
    </row>
    <row r="165" spans="5:14">
      <c r="E165" s="1">
        <v>45374</v>
      </c>
      <c r="F165" s="2">
        <v>0.65785951388888886</v>
      </c>
      <c r="G165" s="3" t="s">
        <v>3</v>
      </c>
      <c r="H165" s="3" t="s">
        <v>100</v>
      </c>
      <c r="I165">
        <v>38.700000000000003</v>
      </c>
      <c r="J165" s="3" t="s">
        <v>11</v>
      </c>
      <c r="K165">
        <v>15</v>
      </c>
      <c r="L165" t="s">
        <v>19</v>
      </c>
      <c r="M165" s="3" t="s">
        <v>13</v>
      </c>
      <c r="N165" s="3" t="s">
        <v>14</v>
      </c>
    </row>
    <row r="166" spans="5:14">
      <c r="E166" s="1">
        <v>45374</v>
      </c>
      <c r="F166" s="2">
        <v>0.65941913194444446</v>
      </c>
      <c r="G166" s="3" t="s">
        <v>3</v>
      </c>
      <c r="H166" s="3" t="s">
        <v>100</v>
      </c>
      <c r="I166">
        <v>33.799999999999997</v>
      </c>
      <c r="J166" s="3" t="s">
        <v>22</v>
      </c>
      <c r="K166">
        <v>15</v>
      </c>
      <c r="L166" t="s">
        <v>19</v>
      </c>
      <c r="M166" s="3" t="s">
        <v>13</v>
      </c>
      <c r="N166" s="3" t="s">
        <v>14</v>
      </c>
    </row>
    <row r="167" spans="5:14">
      <c r="E167" s="1">
        <v>45374</v>
      </c>
      <c r="F167" s="2">
        <v>0.66734243055555553</v>
      </c>
      <c r="G167" s="3" t="s">
        <v>3</v>
      </c>
      <c r="H167" s="3" t="s">
        <v>28</v>
      </c>
      <c r="I167">
        <v>28.9</v>
      </c>
      <c r="J167" s="3" t="s">
        <v>38</v>
      </c>
      <c r="K167">
        <v>16</v>
      </c>
      <c r="L167" t="s">
        <v>19</v>
      </c>
      <c r="M167" s="3" t="s">
        <v>13</v>
      </c>
      <c r="N167" s="3" t="s">
        <v>14</v>
      </c>
    </row>
    <row r="168" spans="5:14">
      <c r="E168" s="1">
        <v>45375</v>
      </c>
      <c r="F168" s="2">
        <v>0.41939820601851852</v>
      </c>
      <c r="G168" s="3" t="s">
        <v>30</v>
      </c>
      <c r="H168" s="3" t="s">
        <v>31</v>
      </c>
      <c r="I168">
        <v>40</v>
      </c>
      <c r="J168" s="3" t="s">
        <v>11</v>
      </c>
      <c r="K168">
        <v>10</v>
      </c>
      <c r="L168" t="s">
        <v>12</v>
      </c>
      <c r="M168" s="3" t="s">
        <v>13</v>
      </c>
      <c r="N168" s="3" t="s">
        <v>14</v>
      </c>
    </row>
    <row r="169" spans="5:14">
      <c r="E169" s="1">
        <v>45375</v>
      </c>
      <c r="F169" s="2">
        <v>0.78134718749999998</v>
      </c>
      <c r="G169" s="3" t="s">
        <v>3</v>
      </c>
      <c r="H169" s="3" t="s">
        <v>101</v>
      </c>
      <c r="I169">
        <v>38.700000000000003</v>
      </c>
      <c r="J169" s="3" t="s">
        <v>11</v>
      </c>
      <c r="K169">
        <v>18</v>
      </c>
      <c r="L169" t="s">
        <v>25</v>
      </c>
      <c r="M169" s="3" t="s">
        <v>13</v>
      </c>
      <c r="N169" s="3" t="s">
        <v>14</v>
      </c>
    </row>
    <row r="170" spans="5:14">
      <c r="E170" s="1">
        <v>45376</v>
      </c>
      <c r="F170" s="2">
        <v>0.43874131944444444</v>
      </c>
      <c r="G170" s="3" t="s">
        <v>3</v>
      </c>
      <c r="H170" s="3" t="s">
        <v>28</v>
      </c>
      <c r="I170">
        <v>38.700000000000003</v>
      </c>
      <c r="J170" s="3" t="s">
        <v>11</v>
      </c>
      <c r="K170">
        <v>10</v>
      </c>
      <c r="L170" t="s">
        <v>12</v>
      </c>
      <c r="M170" s="3" t="s">
        <v>13</v>
      </c>
      <c r="N170" s="3" t="s">
        <v>14</v>
      </c>
    </row>
    <row r="171" spans="5:14">
      <c r="E171" s="1">
        <v>45376</v>
      </c>
      <c r="F171" s="2">
        <v>0.46974156249999999</v>
      </c>
      <c r="G171" s="3" t="s">
        <v>30</v>
      </c>
      <c r="H171" s="3" t="s">
        <v>31</v>
      </c>
      <c r="I171">
        <v>35</v>
      </c>
      <c r="J171" s="3" t="s">
        <v>22</v>
      </c>
      <c r="K171">
        <v>11</v>
      </c>
      <c r="L171" t="s">
        <v>12</v>
      </c>
      <c r="M171" s="3" t="s">
        <v>13</v>
      </c>
      <c r="N171" s="3" t="s">
        <v>14</v>
      </c>
    </row>
    <row r="172" spans="5:14">
      <c r="E172" s="1">
        <v>45376</v>
      </c>
      <c r="F172" s="2">
        <v>0.60218938657407406</v>
      </c>
      <c r="G172" s="3" t="s">
        <v>3</v>
      </c>
      <c r="H172" s="3" t="s">
        <v>102</v>
      </c>
      <c r="I172">
        <v>38.700000000000003</v>
      </c>
      <c r="J172" s="3" t="s">
        <v>11</v>
      </c>
      <c r="K172">
        <v>14</v>
      </c>
      <c r="L172" t="s">
        <v>19</v>
      </c>
      <c r="M172" s="3" t="s">
        <v>13</v>
      </c>
      <c r="N172" s="3" t="s">
        <v>14</v>
      </c>
    </row>
    <row r="173" spans="5:14">
      <c r="E173" s="1">
        <v>45376</v>
      </c>
      <c r="F173" s="2">
        <v>0.60376554398148152</v>
      </c>
      <c r="G173" s="3" t="s">
        <v>3</v>
      </c>
      <c r="H173" s="3" t="s">
        <v>39</v>
      </c>
      <c r="I173">
        <v>38.700000000000003</v>
      </c>
      <c r="J173" s="3" t="s">
        <v>11</v>
      </c>
      <c r="K173">
        <v>14</v>
      </c>
      <c r="L173" t="s">
        <v>19</v>
      </c>
      <c r="M173" s="3" t="s">
        <v>13</v>
      </c>
      <c r="N173" s="3" t="s">
        <v>14</v>
      </c>
    </row>
    <row r="174" spans="5:14">
      <c r="E174" s="1">
        <v>45376</v>
      </c>
      <c r="F174" s="2">
        <v>0.77604918981481485</v>
      </c>
      <c r="G174" s="3" t="s">
        <v>3</v>
      </c>
      <c r="H174" s="3" t="s">
        <v>47</v>
      </c>
      <c r="I174">
        <v>33.799999999999997</v>
      </c>
      <c r="J174" s="3" t="s">
        <v>22</v>
      </c>
      <c r="K174">
        <v>18</v>
      </c>
      <c r="L174" t="s">
        <v>25</v>
      </c>
      <c r="M174" s="3" t="s">
        <v>13</v>
      </c>
      <c r="N174" s="3" t="s">
        <v>14</v>
      </c>
    </row>
    <row r="175" spans="5:14">
      <c r="E175" s="1">
        <v>45376</v>
      </c>
      <c r="F175" s="2">
        <v>0.81556182870370375</v>
      </c>
      <c r="G175" s="3" t="s">
        <v>3</v>
      </c>
      <c r="H175" s="3" t="s">
        <v>103</v>
      </c>
      <c r="I175">
        <v>38.700000000000003</v>
      </c>
      <c r="J175" s="3" t="s">
        <v>53</v>
      </c>
      <c r="K175">
        <v>19</v>
      </c>
      <c r="L175" t="s">
        <v>25</v>
      </c>
      <c r="M175" s="3" t="s">
        <v>13</v>
      </c>
      <c r="N175" s="3" t="s">
        <v>14</v>
      </c>
    </row>
    <row r="176" spans="5:14">
      <c r="E176" s="1">
        <v>45377</v>
      </c>
      <c r="F176" s="2">
        <v>0.44154721064814817</v>
      </c>
      <c r="G176" s="3" t="s">
        <v>3</v>
      </c>
      <c r="H176" s="3" t="s">
        <v>79</v>
      </c>
      <c r="I176">
        <v>38.700000000000003</v>
      </c>
      <c r="J176" s="3" t="s">
        <v>27</v>
      </c>
      <c r="K176">
        <v>10</v>
      </c>
      <c r="L176" t="s">
        <v>12</v>
      </c>
      <c r="M176" s="3" t="s">
        <v>13</v>
      </c>
      <c r="N176" s="3" t="s">
        <v>14</v>
      </c>
    </row>
    <row r="177" spans="5:14">
      <c r="E177" s="1">
        <v>45377</v>
      </c>
      <c r="F177" s="2">
        <v>0.44208508101851851</v>
      </c>
      <c r="G177" s="3" t="s">
        <v>3</v>
      </c>
      <c r="H177" s="3" t="s">
        <v>79</v>
      </c>
      <c r="I177">
        <v>38.700000000000003</v>
      </c>
      <c r="J177" s="3" t="s">
        <v>11</v>
      </c>
      <c r="K177">
        <v>10</v>
      </c>
      <c r="L177" t="s">
        <v>12</v>
      </c>
      <c r="M177" s="3" t="s">
        <v>13</v>
      </c>
      <c r="N177" s="3" t="s">
        <v>14</v>
      </c>
    </row>
    <row r="178" spans="5:14">
      <c r="E178" s="1">
        <v>45377</v>
      </c>
      <c r="F178" s="2">
        <v>0.44618252314814816</v>
      </c>
      <c r="G178" s="3" t="s">
        <v>3</v>
      </c>
      <c r="H178" s="3" t="s">
        <v>104</v>
      </c>
      <c r="I178">
        <v>38.700000000000003</v>
      </c>
      <c r="J178" s="3" t="s">
        <v>11</v>
      </c>
      <c r="K178">
        <v>10</v>
      </c>
      <c r="L178" t="s">
        <v>12</v>
      </c>
      <c r="M178" s="3" t="s">
        <v>13</v>
      </c>
      <c r="N178" s="3" t="s">
        <v>14</v>
      </c>
    </row>
    <row r="179" spans="5:14">
      <c r="E179" s="1">
        <v>45377</v>
      </c>
      <c r="F179" s="2">
        <v>0.4665200810185185</v>
      </c>
      <c r="G179" s="3" t="s">
        <v>3</v>
      </c>
      <c r="H179" s="3" t="s">
        <v>28</v>
      </c>
      <c r="I179">
        <v>28.9</v>
      </c>
      <c r="J179" s="3" t="s">
        <v>38</v>
      </c>
      <c r="K179">
        <v>11</v>
      </c>
      <c r="L179" t="s">
        <v>12</v>
      </c>
      <c r="M179" s="3" t="s">
        <v>13</v>
      </c>
      <c r="N179" s="3" t="s">
        <v>14</v>
      </c>
    </row>
    <row r="180" spans="5:14">
      <c r="E180" s="1">
        <v>45377</v>
      </c>
      <c r="F180" s="2">
        <v>0.56658302083333334</v>
      </c>
      <c r="G180" s="3" t="s">
        <v>3</v>
      </c>
      <c r="H180" s="3" t="s">
        <v>17</v>
      </c>
      <c r="I180">
        <v>28.9</v>
      </c>
      <c r="J180" s="3" t="s">
        <v>18</v>
      </c>
      <c r="K180">
        <v>13</v>
      </c>
      <c r="L180" t="s">
        <v>19</v>
      </c>
      <c r="M180" s="3" t="s">
        <v>13</v>
      </c>
      <c r="N180" s="3" t="s">
        <v>14</v>
      </c>
    </row>
    <row r="181" spans="5:14">
      <c r="E181" s="1">
        <v>45377</v>
      </c>
      <c r="F181" s="2">
        <v>0.56724125000000003</v>
      </c>
      <c r="G181" s="3" t="s">
        <v>3</v>
      </c>
      <c r="H181" s="3" t="s">
        <v>56</v>
      </c>
      <c r="I181">
        <v>28.9</v>
      </c>
      <c r="J181" s="3" t="s">
        <v>38</v>
      </c>
      <c r="K181">
        <v>13</v>
      </c>
      <c r="L181" t="s">
        <v>19</v>
      </c>
      <c r="M181" s="3" t="s">
        <v>13</v>
      </c>
      <c r="N181" s="3" t="s">
        <v>14</v>
      </c>
    </row>
    <row r="182" spans="5:14">
      <c r="E182" s="1">
        <v>45377</v>
      </c>
      <c r="F182" s="2">
        <v>0.56805234953703698</v>
      </c>
      <c r="G182" s="3" t="s">
        <v>3</v>
      </c>
      <c r="H182" s="3" t="s">
        <v>83</v>
      </c>
      <c r="I182">
        <v>28.9</v>
      </c>
      <c r="J182" s="3" t="s">
        <v>38</v>
      </c>
      <c r="K182">
        <v>13</v>
      </c>
      <c r="L182" t="s">
        <v>19</v>
      </c>
      <c r="M182" s="3" t="s">
        <v>13</v>
      </c>
      <c r="N182" s="3" t="s">
        <v>14</v>
      </c>
    </row>
    <row r="183" spans="5:14">
      <c r="E183" s="1">
        <v>45377</v>
      </c>
      <c r="F183" s="2">
        <v>0.58187126157407409</v>
      </c>
      <c r="G183" s="3" t="s">
        <v>3</v>
      </c>
      <c r="H183" s="3" t="s">
        <v>74</v>
      </c>
      <c r="I183">
        <v>28.9</v>
      </c>
      <c r="J183" s="3" t="s">
        <v>18</v>
      </c>
      <c r="K183">
        <v>13</v>
      </c>
      <c r="L183" t="s">
        <v>19</v>
      </c>
      <c r="M183" s="3" t="s">
        <v>13</v>
      </c>
      <c r="N183" s="3" t="s">
        <v>14</v>
      </c>
    </row>
    <row r="184" spans="5:14">
      <c r="E184" s="1">
        <v>45377</v>
      </c>
      <c r="F184" s="2">
        <v>0.65835960648148151</v>
      </c>
      <c r="G184" s="3" t="s">
        <v>3</v>
      </c>
      <c r="H184" s="3" t="s">
        <v>105</v>
      </c>
      <c r="I184">
        <v>38.700000000000003</v>
      </c>
      <c r="J184" s="3" t="s">
        <v>11</v>
      </c>
      <c r="K184">
        <v>15</v>
      </c>
      <c r="L184" t="s">
        <v>19</v>
      </c>
      <c r="M184" s="3" t="s">
        <v>13</v>
      </c>
      <c r="N184" s="3" t="s">
        <v>14</v>
      </c>
    </row>
    <row r="185" spans="5:14">
      <c r="E185" s="1">
        <v>45377</v>
      </c>
      <c r="F185" s="2">
        <v>0.77336305555555551</v>
      </c>
      <c r="G185" s="3" t="s">
        <v>3</v>
      </c>
      <c r="H185" s="3" t="s">
        <v>47</v>
      </c>
      <c r="I185">
        <v>38.700000000000003</v>
      </c>
      <c r="J185" s="3" t="s">
        <v>11</v>
      </c>
      <c r="K185">
        <v>18</v>
      </c>
      <c r="L185" t="s">
        <v>25</v>
      </c>
      <c r="M185" s="3" t="s">
        <v>13</v>
      </c>
      <c r="N185" s="3" t="s">
        <v>14</v>
      </c>
    </row>
    <row r="186" spans="5:14">
      <c r="E186" s="1">
        <v>45377</v>
      </c>
      <c r="F186" s="2">
        <v>0.77424361111111106</v>
      </c>
      <c r="G186" s="3" t="s">
        <v>3</v>
      </c>
      <c r="H186" s="3" t="s">
        <v>28</v>
      </c>
      <c r="I186">
        <v>38.700000000000003</v>
      </c>
      <c r="J186" s="3" t="s">
        <v>16</v>
      </c>
      <c r="K186">
        <v>18</v>
      </c>
      <c r="L186" t="s">
        <v>25</v>
      </c>
      <c r="M186" s="3" t="s">
        <v>13</v>
      </c>
      <c r="N186" s="3" t="s">
        <v>14</v>
      </c>
    </row>
    <row r="187" spans="5:14">
      <c r="E187" s="1">
        <v>45378</v>
      </c>
      <c r="F187" s="2">
        <v>0.46170340277777777</v>
      </c>
      <c r="G187" s="3" t="s">
        <v>3</v>
      </c>
      <c r="H187" s="3" t="s">
        <v>17</v>
      </c>
      <c r="I187">
        <v>28.9</v>
      </c>
      <c r="J187" s="3" t="s">
        <v>38</v>
      </c>
      <c r="K187">
        <v>11</v>
      </c>
      <c r="L187" t="s">
        <v>12</v>
      </c>
      <c r="M187" s="3" t="s">
        <v>13</v>
      </c>
      <c r="N187" s="3" t="s">
        <v>14</v>
      </c>
    </row>
    <row r="188" spans="5:14">
      <c r="E188" s="1">
        <v>45378</v>
      </c>
      <c r="F188" s="2">
        <v>0.46247958333333333</v>
      </c>
      <c r="G188" s="3" t="s">
        <v>3</v>
      </c>
      <c r="H188" s="3" t="s">
        <v>17</v>
      </c>
      <c r="I188">
        <v>33.799999999999997</v>
      </c>
      <c r="J188" s="3" t="s">
        <v>22</v>
      </c>
      <c r="K188">
        <v>11</v>
      </c>
      <c r="L188" t="s">
        <v>12</v>
      </c>
      <c r="M188" s="3" t="s">
        <v>13</v>
      </c>
      <c r="N188" s="3" t="s">
        <v>14</v>
      </c>
    </row>
    <row r="189" spans="5:14">
      <c r="E189" s="1">
        <v>45378</v>
      </c>
      <c r="F189" s="2">
        <v>0.53958868055555553</v>
      </c>
      <c r="G189" s="3" t="s">
        <v>3</v>
      </c>
      <c r="H189" s="3" t="s">
        <v>106</v>
      </c>
      <c r="I189">
        <v>33.799999999999997</v>
      </c>
      <c r="J189" s="3" t="s">
        <v>22</v>
      </c>
      <c r="K189">
        <v>12</v>
      </c>
      <c r="L189" t="s">
        <v>12</v>
      </c>
      <c r="M189" s="3" t="s">
        <v>13</v>
      </c>
      <c r="N189" s="3" t="s">
        <v>14</v>
      </c>
    </row>
    <row r="190" spans="5:14">
      <c r="E190" s="1">
        <v>45378</v>
      </c>
      <c r="F190" s="2">
        <v>0.56620415509259259</v>
      </c>
      <c r="G190" s="3" t="s">
        <v>3</v>
      </c>
      <c r="H190" s="3" t="s">
        <v>107</v>
      </c>
      <c r="I190">
        <v>38.700000000000003</v>
      </c>
      <c r="J190" s="3" t="s">
        <v>16</v>
      </c>
      <c r="K190">
        <v>13</v>
      </c>
      <c r="L190" t="s">
        <v>19</v>
      </c>
      <c r="M190" s="3" t="s">
        <v>13</v>
      </c>
      <c r="N190" s="3" t="s">
        <v>14</v>
      </c>
    </row>
    <row r="191" spans="5:14">
      <c r="E191" s="1">
        <v>45378</v>
      </c>
      <c r="F191" s="2">
        <v>0.59897756944444447</v>
      </c>
      <c r="G191" s="3" t="s">
        <v>3</v>
      </c>
      <c r="H191" s="3" t="s">
        <v>33</v>
      </c>
      <c r="I191">
        <v>38.700000000000003</v>
      </c>
      <c r="J191" s="3" t="s">
        <v>53</v>
      </c>
      <c r="K191">
        <v>14</v>
      </c>
      <c r="L191" t="s">
        <v>19</v>
      </c>
      <c r="M191" s="3" t="s">
        <v>13</v>
      </c>
      <c r="N191" s="3" t="s">
        <v>14</v>
      </c>
    </row>
    <row r="192" spans="5:14">
      <c r="E192" s="1">
        <v>45378</v>
      </c>
      <c r="F192" s="2">
        <v>0.59971504629629635</v>
      </c>
      <c r="G192" s="3" t="s">
        <v>3</v>
      </c>
      <c r="H192" s="3" t="s">
        <v>33</v>
      </c>
      <c r="I192">
        <v>28.9</v>
      </c>
      <c r="J192" s="3" t="s">
        <v>18</v>
      </c>
      <c r="K192">
        <v>14</v>
      </c>
      <c r="L192" t="s">
        <v>19</v>
      </c>
      <c r="M192" s="3" t="s">
        <v>13</v>
      </c>
      <c r="N192" s="3" t="s">
        <v>14</v>
      </c>
    </row>
    <row r="193" spans="5:14">
      <c r="E193" s="1">
        <v>45378</v>
      </c>
      <c r="F193" s="2">
        <v>0.77097028935185186</v>
      </c>
      <c r="G193" s="3" t="s">
        <v>3</v>
      </c>
      <c r="H193" s="3" t="s">
        <v>108</v>
      </c>
      <c r="I193">
        <v>28.9</v>
      </c>
      <c r="J193" s="3" t="s">
        <v>38</v>
      </c>
      <c r="K193">
        <v>18</v>
      </c>
      <c r="L193" t="s">
        <v>25</v>
      </c>
      <c r="M193" s="3" t="s">
        <v>13</v>
      </c>
      <c r="N193" s="3" t="s">
        <v>14</v>
      </c>
    </row>
    <row r="194" spans="5:14">
      <c r="E194" s="1">
        <v>45378</v>
      </c>
      <c r="F194" s="2">
        <v>0.81333844907407404</v>
      </c>
      <c r="G194" s="3" t="s">
        <v>30</v>
      </c>
      <c r="H194" s="3" t="s">
        <v>31</v>
      </c>
      <c r="I194">
        <v>40</v>
      </c>
      <c r="J194" s="3" t="s">
        <v>11</v>
      </c>
      <c r="K194">
        <v>19</v>
      </c>
      <c r="L194" t="s">
        <v>25</v>
      </c>
      <c r="M194" s="3" t="s">
        <v>13</v>
      </c>
      <c r="N194" s="3" t="s">
        <v>14</v>
      </c>
    </row>
    <row r="195" spans="5:14">
      <c r="E195" s="1">
        <v>45379</v>
      </c>
      <c r="F195" s="2">
        <v>0.60054504629629635</v>
      </c>
      <c r="G195" s="3" t="s">
        <v>3</v>
      </c>
      <c r="H195" s="3" t="s">
        <v>109</v>
      </c>
      <c r="I195">
        <v>28.9</v>
      </c>
      <c r="J195" s="3" t="s">
        <v>38</v>
      </c>
      <c r="K195">
        <v>14</v>
      </c>
      <c r="L195" t="s">
        <v>19</v>
      </c>
      <c r="M195" s="3" t="s">
        <v>13</v>
      </c>
      <c r="N195" s="3" t="s">
        <v>14</v>
      </c>
    </row>
    <row r="196" spans="5:14">
      <c r="E196" s="1">
        <v>45379</v>
      </c>
      <c r="F196" s="2">
        <v>0.72553523148148147</v>
      </c>
      <c r="G196" s="3" t="s">
        <v>3</v>
      </c>
      <c r="H196" s="3" t="s">
        <v>33</v>
      </c>
      <c r="I196">
        <v>28.9</v>
      </c>
      <c r="J196" s="3" t="s">
        <v>38</v>
      </c>
      <c r="K196">
        <v>17</v>
      </c>
      <c r="L196" t="s">
        <v>19</v>
      </c>
      <c r="M196" s="3" t="s">
        <v>13</v>
      </c>
      <c r="N196" s="3" t="s">
        <v>14</v>
      </c>
    </row>
    <row r="197" spans="5:14">
      <c r="E197" s="1">
        <v>45379</v>
      </c>
      <c r="F197" s="2">
        <v>0.72714472222222226</v>
      </c>
      <c r="G197" s="3" t="s">
        <v>3</v>
      </c>
      <c r="H197" s="3" t="s">
        <v>33</v>
      </c>
      <c r="I197">
        <v>28.9</v>
      </c>
      <c r="J197" s="3" t="s">
        <v>18</v>
      </c>
      <c r="K197">
        <v>17</v>
      </c>
      <c r="L197" t="s">
        <v>19</v>
      </c>
      <c r="M197" s="3" t="s">
        <v>13</v>
      </c>
      <c r="N197" s="3" t="s">
        <v>14</v>
      </c>
    </row>
    <row r="198" spans="5:14">
      <c r="E198" s="1">
        <v>45379</v>
      </c>
      <c r="F198" s="2">
        <v>0.73107236111111107</v>
      </c>
      <c r="G198" s="3" t="s">
        <v>3</v>
      </c>
      <c r="H198" s="3" t="s">
        <v>110</v>
      </c>
      <c r="I198">
        <v>38.700000000000003</v>
      </c>
      <c r="J198" s="3" t="s">
        <v>11</v>
      </c>
      <c r="K198">
        <v>17</v>
      </c>
      <c r="L198" t="s">
        <v>19</v>
      </c>
      <c r="M198" s="3" t="s">
        <v>13</v>
      </c>
      <c r="N198" s="3" t="s">
        <v>14</v>
      </c>
    </row>
    <row r="199" spans="5:14">
      <c r="E199" s="1">
        <v>45380</v>
      </c>
      <c r="F199" s="2">
        <v>0.45578119212962964</v>
      </c>
      <c r="G199" s="3" t="s">
        <v>3</v>
      </c>
      <c r="H199" s="3" t="s">
        <v>111</v>
      </c>
      <c r="I199">
        <v>38.700000000000003</v>
      </c>
      <c r="J199" s="3" t="s">
        <v>11</v>
      </c>
      <c r="K199">
        <v>10</v>
      </c>
      <c r="L199" t="s">
        <v>12</v>
      </c>
      <c r="M199" s="3" t="s">
        <v>13</v>
      </c>
      <c r="N199" s="3" t="s">
        <v>14</v>
      </c>
    </row>
    <row r="200" spans="5:14">
      <c r="E200" s="1">
        <v>45380</v>
      </c>
      <c r="F200" s="2">
        <v>0.5238123032407408</v>
      </c>
      <c r="G200" s="3" t="s">
        <v>3</v>
      </c>
      <c r="H200" s="3" t="s">
        <v>112</v>
      </c>
      <c r="I200">
        <v>38.700000000000003</v>
      </c>
      <c r="J200" s="3" t="s">
        <v>53</v>
      </c>
      <c r="K200">
        <v>12</v>
      </c>
      <c r="L200" t="s">
        <v>12</v>
      </c>
      <c r="M200" s="3" t="s">
        <v>13</v>
      </c>
      <c r="N200" s="3" t="s">
        <v>14</v>
      </c>
    </row>
    <row r="201" spans="5:14">
      <c r="E201" s="1">
        <v>45380</v>
      </c>
      <c r="F201" s="2">
        <v>0.52884403935185187</v>
      </c>
      <c r="G201" s="3" t="s">
        <v>3</v>
      </c>
      <c r="H201" s="3" t="s">
        <v>112</v>
      </c>
      <c r="I201">
        <v>38.700000000000003</v>
      </c>
      <c r="J201" s="3" t="s">
        <v>53</v>
      </c>
      <c r="K201">
        <v>12</v>
      </c>
      <c r="L201" t="s">
        <v>12</v>
      </c>
      <c r="M201" s="3" t="s">
        <v>13</v>
      </c>
      <c r="N201" s="3" t="s">
        <v>14</v>
      </c>
    </row>
    <row r="202" spans="5:14">
      <c r="E202" s="1">
        <v>45380</v>
      </c>
      <c r="F202" s="2">
        <v>0.55746085648148147</v>
      </c>
      <c r="G202" s="3" t="s">
        <v>30</v>
      </c>
      <c r="H202" s="3" t="s">
        <v>31</v>
      </c>
      <c r="I202">
        <v>40</v>
      </c>
      <c r="J202" s="3" t="s">
        <v>53</v>
      </c>
      <c r="K202">
        <v>13</v>
      </c>
      <c r="L202" t="s">
        <v>19</v>
      </c>
      <c r="M202" s="3" t="s">
        <v>13</v>
      </c>
      <c r="N202" s="3" t="s">
        <v>14</v>
      </c>
    </row>
    <row r="203" spans="5:14">
      <c r="E203" s="1">
        <v>45381</v>
      </c>
      <c r="F203" s="2">
        <v>0.4995353472222222</v>
      </c>
      <c r="G203" s="3" t="s">
        <v>3</v>
      </c>
      <c r="H203" s="3" t="s">
        <v>93</v>
      </c>
      <c r="I203">
        <v>38.700000000000003</v>
      </c>
      <c r="J203" s="3" t="s">
        <v>11</v>
      </c>
      <c r="K203">
        <v>11</v>
      </c>
      <c r="L203" t="s">
        <v>12</v>
      </c>
      <c r="M203" s="3" t="s">
        <v>13</v>
      </c>
      <c r="N203" s="3" t="s">
        <v>14</v>
      </c>
    </row>
    <row r="204" spans="5:14">
      <c r="E204" s="1">
        <v>45381</v>
      </c>
      <c r="F204" s="2">
        <v>0.57599322916666662</v>
      </c>
      <c r="G204" s="3" t="s">
        <v>30</v>
      </c>
      <c r="H204" s="3" t="s">
        <v>31</v>
      </c>
      <c r="I204">
        <v>40</v>
      </c>
      <c r="J204" s="3" t="s">
        <v>53</v>
      </c>
      <c r="K204">
        <v>13</v>
      </c>
      <c r="L204" t="s">
        <v>19</v>
      </c>
      <c r="M204" s="3" t="s">
        <v>13</v>
      </c>
      <c r="N204" s="3" t="s">
        <v>14</v>
      </c>
    </row>
    <row r="205" spans="5:14">
      <c r="E205" s="1">
        <v>45381</v>
      </c>
      <c r="F205" s="2">
        <v>0.67536789351851856</v>
      </c>
      <c r="G205" s="3" t="s">
        <v>3</v>
      </c>
      <c r="H205" s="3" t="s">
        <v>39</v>
      </c>
      <c r="I205">
        <v>38.700000000000003</v>
      </c>
      <c r="J205" s="3" t="s">
        <v>11</v>
      </c>
      <c r="K205">
        <v>16</v>
      </c>
      <c r="L205" t="s">
        <v>19</v>
      </c>
      <c r="M205" s="3" t="s">
        <v>13</v>
      </c>
      <c r="N205" s="3" t="s">
        <v>14</v>
      </c>
    </row>
    <row r="206" spans="5:14">
      <c r="E206" s="1">
        <v>45381</v>
      </c>
      <c r="F206" s="2">
        <v>0.69213556712962965</v>
      </c>
      <c r="G206" s="3" t="s">
        <v>3</v>
      </c>
      <c r="H206" s="3" t="s">
        <v>28</v>
      </c>
      <c r="I206">
        <v>38.700000000000003</v>
      </c>
      <c r="J206" s="3" t="s">
        <v>11</v>
      </c>
      <c r="K206">
        <v>16</v>
      </c>
      <c r="L206" t="s">
        <v>19</v>
      </c>
      <c r="M206" s="3" t="s">
        <v>13</v>
      </c>
      <c r="N206" s="3" t="s">
        <v>14</v>
      </c>
    </row>
    <row r="207" spans="5:14">
      <c r="E207" s="1">
        <v>45381</v>
      </c>
      <c r="F207" s="2">
        <v>0.69302723379629627</v>
      </c>
      <c r="G207" s="3" t="s">
        <v>3</v>
      </c>
      <c r="H207" s="3" t="s">
        <v>28</v>
      </c>
      <c r="I207">
        <v>33.799999999999997</v>
      </c>
      <c r="J207" s="3" t="s">
        <v>22</v>
      </c>
      <c r="K207">
        <v>16</v>
      </c>
      <c r="L207" t="s">
        <v>19</v>
      </c>
      <c r="M207" s="3" t="s">
        <v>13</v>
      </c>
      <c r="N207" s="3" t="s">
        <v>14</v>
      </c>
    </row>
    <row r="208" spans="5:14">
      <c r="E208" s="1">
        <v>45382</v>
      </c>
      <c r="F208" s="2">
        <v>0.44449679398148151</v>
      </c>
      <c r="G208" s="3" t="s">
        <v>3</v>
      </c>
      <c r="H208" s="3" t="s">
        <v>113</v>
      </c>
      <c r="I208">
        <v>38.700000000000003</v>
      </c>
      <c r="J208" s="3" t="s">
        <v>53</v>
      </c>
      <c r="K208">
        <v>10</v>
      </c>
      <c r="L208" t="s">
        <v>12</v>
      </c>
      <c r="M208" s="3" t="s">
        <v>13</v>
      </c>
      <c r="N208" s="3" t="s">
        <v>14</v>
      </c>
    </row>
    <row r="209" spans="5:14">
      <c r="E209" s="1">
        <v>45382</v>
      </c>
      <c r="F209" s="2">
        <v>0.81718749999999996</v>
      </c>
      <c r="G209" s="3" t="s">
        <v>30</v>
      </c>
      <c r="H209" s="3" t="s">
        <v>31</v>
      </c>
      <c r="I209">
        <v>30</v>
      </c>
      <c r="J209" s="3" t="s">
        <v>18</v>
      </c>
      <c r="K209">
        <v>19</v>
      </c>
      <c r="L209" t="s">
        <v>25</v>
      </c>
      <c r="M209" s="3" t="s">
        <v>13</v>
      </c>
      <c r="N209" s="3" t="s">
        <v>14</v>
      </c>
    </row>
    <row r="210" spans="5:14">
      <c r="E210" s="1">
        <v>45383</v>
      </c>
      <c r="F210" s="2">
        <v>0.43666204861111113</v>
      </c>
      <c r="G210" s="3" t="s">
        <v>3</v>
      </c>
      <c r="H210" s="3" t="s">
        <v>20</v>
      </c>
      <c r="I210">
        <v>28.9</v>
      </c>
      <c r="J210" s="3" t="s">
        <v>18</v>
      </c>
      <c r="K210">
        <v>10</v>
      </c>
      <c r="L210" t="s">
        <v>12</v>
      </c>
      <c r="M210" s="3" t="s">
        <v>114</v>
      </c>
      <c r="N210" s="3" t="s">
        <v>14</v>
      </c>
    </row>
    <row r="211" spans="5:14">
      <c r="E211" s="1">
        <v>45383</v>
      </c>
      <c r="F211" s="2">
        <v>0.43729534722222224</v>
      </c>
      <c r="G211" s="3" t="s">
        <v>3</v>
      </c>
      <c r="H211" s="3" t="s">
        <v>20</v>
      </c>
      <c r="I211">
        <v>33.799999999999997</v>
      </c>
      <c r="J211" s="3" t="s">
        <v>22</v>
      </c>
      <c r="K211">
        <v>10</v>
      </c>
      <c r="L211" t="s">
        <v>12</v>
      </c>
      <c r="M211" s="3" t="s">
        <v>114</v>
      </c>
      <c r="N211" s="3" t="s">
        <v>14</v>
      </c>
    </row>
    <row r="212" spans="5:14">
      <c r="E212" s="1">
        <v>45383</v>
      </c>
      <c r="F212" s="2">
        <v>0.43800619212962966</v>
      </c>
      <c r="G212" s="3" t="s">
        <v>3</v>
      </c>
      <c r="H212" s="3" t="s">
        <v>20</v>
      </c>
      <c r="I212">
        <v>33.799999999999997</v>
      </c>
      <c r="J212" s="3" t="s">
        <v>22</v>
      </c>
      <c r="K212">
        <v>10</v>
      </c>
      <c r="L212" t="s">
        <v>12</v>
      </c>
      <c r="M212" s="3" t="s">
        <v>114</v>
      </c>
      <c r="N212" s="3" t="s">
        <v>14</v>
      </c>
    </row>
    <row r="213" spans="5:14">
      <c r="E213" s="1">
        <v>45383</v>
      </c>
      <c r="F213" s="2">
        <v>0.4692573611111111</v>
      </c>
      <c r="G213" s="3" t="s">
        <v>3</v>
      </c>
      <c r="H213" s="3" t="s">
        <v>28</v>
      </c>
      <c r="I213">
        <v>33.799999999999997</v>
      </c>
      <c r="J213" s="3" t="s">
        <v>22</v>
      </c>
      <c r="K213">
        <v>11</v>
      </c>
      <c r="L213" t="s">
        <v>12</v>
      </c>
      <c r="M213" s="3" t="s">
        <v>114</v>
      </c>
      <c r="N213" s="3" t="s">
        <v>14</v>
      </c>
    </row>
    <row r="214" spans="5:14">
      <c r="E214" s="1">
        <v>45383</v>
      </c>
      <c r="F214" s="2">
        <v>0.70952458333333335</v>
      </c>
      <c r="G214" s="3" t="s">
        <v>30</v>
      </c>
      <c r="H214" s="3" t="s">
        <v>31</v>
      </c>
      <c r="I214">
        <v>40</v>
      </c>
      <c r="J214" s="3" t="s">
        <v>53</v>
      </c>
      <c r="K214">
        <v>17</v>
      </c>
      <c r="L214" t="s">
        <v>19</v>
      </c>
      <c r="M214" s="3" t="s">
        <v>114</v>
      </c>
      <c r="N214" s="3" t="s">
        <v>14</v>
      </c>
    </row>
    <row r="215" spans="5:14">
      <c r="E215" s="1">
        <v>45383</v>
      </c>
      <c r="F215" s="2">
        <v>0.76299041666666667</v>
      </c>
      <c r="G215" s="3" t="s">
        <v>3</v>
      </c>
      <c r="H215" s="3" t="s">
        <v>47</v>
      </c>
      <c r="I215">
        <v>33.799999999999997</v>
      </c>
      <c r="J215" s="3" t="s">
        <v>22</v>
      </c>
      <c r="K215">
        <v>18</v>
      </c>
      <c r="L215" t="s">
        <v>25</v>
      </c>
      <c r="M215" s="3" t="s">
        <v>114</v>
      </c>
      <c r="N215" s="3" t="s">
        <v>14</v>
      </c>
    </row>
    <row r="216" spans="5:14">
      <c r="E216" s="1">
        <v>45383</v>
      </c>
      <c r="F216" s="2">
        <v>0.78156754629629632</v>
      </c>
      <c r="G216" s="3" t="s">
        <v>3</v>
      </c>
      <c r="H216" s="3" t="s">
        <v>115</v>
      </c>
      <c r="I216">
        <v>38.700000000000003</v>
      </c>
      <c r="J216" s="3" t="s">
        <v>16</v>
      </c>
      <c r="K216">
        <v>18</v>
      </c>
      <c r="L216" t="s">
        <v>25</v>
      </c>
      <c r="M216" s="3" t="s">
        <v>114</v>
      </c>
      <c r="N216" s="3" t="s">
        <v>14</v>
      </c>
    </row>
    <row r="217" spans="5:14">
      <c r="E217" s="1">
        <v>45384</v>
      </c>
      <c r="F217" s="2">
        <v>0.41752340277777777</v>
      </c>
      <c r="G217" s="3" t="s">
        <v>3</v>
      </c>
      <c r="H217" s="3" t="s">
        <v>10</v>
      </c>
      <c r="I217">
        <v>38.700000000000003</v>
      </c>
      <c r="J217" s="3" t="s">
        <v>11</v>
      </c>
      <c r="K217">
        <v>10</v>
      </c>
      <c r="L217" t="s">
        <v>12</v>
      </c>
      <c r="M217" s="3" t="s">
        <v>114</v>
      </c>
      <c r="N217" s="3" t="s">
        <v>14</v>
      </c>
    </row>
    <row r="218" spans="5:14">
      <c r="E218" s="1">
        <v>45384</v>
      </c>
      <c r="F218" s="2">
        <v>0.67956214120370373</v>
      </c>
      <c r="G218" s="3" t="s">
        <v>3</v>
      </c>
      <c r="H218" s="3" t="s">
        <v>17</v>
      </c>
      <c r="I218">
        <v>28.9</v>
      </c>
      <c r="J218" s="3" t="s">
        <v>18</v>
      </c>
      <c r="K218">
        <v>16</v>
      </c>
      <c r="L218" t="s">
        <v>19</v>
      </c>
      <c r="M218" s="3" t="s">
        <v>114</v>
      </c>
      <c r="N218" s="3" t="s">
        <v>14</v>
      </c>
    </row>
    <row r="219" spans="5:14">
      <c r="E219" s="1">
        <v>45384</v>
      </c>
      <c r="F219" s="2">
        <v>0.68019050925925928</v>
      </c>
      <c r="G219" s="3" t="s">
        <v>3</v>
      </c>
      <c r="H219" s="3" t="s">
        <v>17</v>
      </c>
      <c r="I219">
        <v>28.9</v>
      </c>
      <c r="J219" s="3" t="s">
        <v>38</v>
      </c>
      <c r="K219">
        <v>16</v>
      </c>
      <c r="L219" t="s">
        <v>19</v>
      </c>
      <c r="M219" s="3" t="s">
        <v>114</v>
      </c>
      <c r="N219" s="3" t="s">
        <v>14</v>
      </c>
    </row>
    <row r="220" spans="5:14">
      <c r="E220" s="1">
        <v>45384</v>
      </c>
      <c r="F220" s="2">
        <v>0.83300858796296295</v>
      </c>
      <c r="G220" s="3" t="s">
        <v>30</v>
      </c>
      <c r="H220" s="3" t="s">
        <v>31</v>
      </c>
      <c r="I220">
        <v>40</v>
      </c>
      <c r="J220" s="3" t="s">
        <v>53</v>
      </c>
      <c r="K220">
        <v>19</v>
      </c>
      <c r="L220" t="s">
        <v>25</v>
      </c>
      <c r="M220" s="3" t="s">
        <v>114</v>
      </c>
      <c r="N220" s="3" t="s">
        <v>14</v>
      </c>
    </row>
    <row r="221" spans="5:14">
      <c r="E221" s="1">
        <v>45385</v>
      </c>
      <c r="F221" s="2">
        <v>0.43001902777777778</v>
      </c>
      <c r="G221" s="3" t="s">
        <v>3</v>
      </c>
      <c r="H221" s="3" t="s">
        <v>17</v>
      </c>
      <c r="I221">
        <v>28.9</v>
      </c>
      <c r="J221" s="3" t="s">
        <v>38</v>
      </c>
      <c r="K221">
        <v>10</v>
      </c>
      <c r="L221" t="s">
        <v>12</v>
      </c>
      <c r="M221" s="3" t="s">
        <v>114</v>
      </c>
      <c r="N221" s="3" t="s">
        <v>14</v>
      </c>
    </row>
    <row r="222" spans="5:14">
      <c r="E222" s="1">
        <v>45385</v>
      </c>
      <c r="F222" s="2">
        <v>0.43064415509259257</v>
      </c>
      <c r="G222" s="3" t="s">
        <v>3</v>
      </c>
      <c r="H222" s="3" t="s">
        <v>17</v>
      </c>
      <c r="I222">
        <v>28.9</v>
      </c>
      <c r="J222" s="3" t="s">
        <v>18</v>
      </c>
      <c r="K222">
        <v>10</v>
      </c>
      <c r="L222" t="s">
        <v>12</v>
      </c>
      <c r="M222" s="3" t="s">
        <v>114</v>
      </c>
      <c r="N222" s="3" t="s">
        <v>14</v>
      </c>
    </row>
    <row r="223" spans="5:14">
      <c r="E223" s="1">
        <v>45385</v>
      </c>
      <c r="F223" s="2">
        <v>0.5500621180555556</v>
      </c>
      <c r="G223" s="3" t="s">
        <v>3</v>
      </c>
      <c r="H223" s="3" t="s">
        <v>33</v>
      </c>
      <c r="I223">
        <v>38.700000000000003</v>
      </c>
      <c r="J223" s="3" t="s">
        <v>53</v>
      </c>
      <c r="K223">
        <v>13</v>
      </c>
      <c r="L223" t="s">
        <v>19</v>
      </c>
      <c r="M223" s="3" t="s">
        <v>114</v>
      </c>
      <c r="N223" s="3" t="s">
        <v>14</v>
      </c>
    </row>
    <row r="224" spans="5:14">
      <c r="E224" s="1">
        <v>45385</v>
      </c>
      <c r="F224" s="2">
        <v>0.65013582175925921</v>
      </c>
      <c r="G224" s="3" t="s">
        <v>30</v>
      </c>
      <c r="H224" s="3" t="s">
        <v>31</v>
      </c>
      <c r="I224">
        <v>30</v>
      </c>
      <c r="J224" s="3" t="s">
        <v>38</v>
      </c>
      <c r="K224">
        <v>15</v>
      </c>
      <c r="L224" t="s">
        <v>19</v>
      </c>
      <c r="M224" s="3" t="s">
        <v>114</v>
      </c>
      <c r="N224" s="3" t="s">
        <v>14</v>
      </c>
    </row>
    <row r="225" spans="5:14">
      <c r="E225" s="1">
        <v>45386</v>
      </c>
      <c r="F225" s="2">
        <v>0.44787023148148147</v>
      </c>
      <c r="G225" s="3" t="s">
        <v>3</v>
      </c>
      <c r="H225" s="3" t="s">
        <v>116</v>
      </c>
      <c r="I225">
        <v>38.700000000000003</v>
      </c>
      <c r="J225" s="3" t="s">
        <v>11</v>
      </c>
      <c r="K225">
        <v>10</v>
      </c>
      <c r="L225" t="s">
        <v>12</v>
      </c>
      <c r="M225" s="3" t="s">
        <v>114</v>
      </c>
      <c r="N225" s="3" t="s">
        <v>14</v>
      </c>
    </row>
    <row r="226" spans="5:14">
      <c r="E226" s="1">
        <v>45386</v>
      </c>
      <c r="F226" s="2">
        <v>0.47682968749999999</v>
      </c>
      <c r="G226" s="3" t="s">
        <v>3</v>
      </c>
      <c r="H226" s="3" t="s">
        <v>117</v>
      </c>
      <c r="I226">
        <v>38.700000000000003</v>
      </c>
      <c r="J226" s="3" t="s">
        <v>11</v>
      </c>
      <c r="K226">
        <v>11</v>
      </c>
      <c r="L226" t="s">
        <v>12</v>
      </c>
      <c r="M226" s="3" t="s">
        <v>114</v>
      </c>
      <c r="N226" s="3" t="s">
        <v>14</v>
      </c>
    </row>
    <row r="227" spans="5:14">
      <c r="E227" s="1">
        <v>45386</v>
      </c>
      <c r="F227" s="2">
        <v>0.47764364583333335</v>
      </c>
      <c r="G227" s="3" t="s">
        <v>3</v>
      </c>
      <c r="H227" s="3" t="s">
        <v>118</v>
      </c>
      <c r="I227">
        <v>38.700000000000003</v>
      </c>
      <c r="J227" s="3" t="s">
        <v>53</v>
      </c>
      <c r="K227">
        <v>11</v>
      </c>
      <c r="L227" t="s">
        <v>12</v>
      </c>
      <c r="M227" s="3" t="s">
        <v>114</v>
      </c>
      <c r="N227" s="3" t="s">
        <v>14</v>
      </c>
    </row>
    <row r="228" spans="5:14">
      <c r="E228" s="1">
        <v>45386</v>
      </c>
      <c r="F228" s="2">
        <v>0.51599787037037037</v>
      </c>
      <c r="G228" s="3" t="s">
        <v>3</v>
      </c>
      <c r="H228" s="3" t="s">
        <v>119</v>
      </c>
      <c r="I228">
        <v>28.9</v>
      </c>
      <c r="J228" s="3" t="s">
        <v>38</v>
      </c>
      <c r="K228">
        <v>12</v>
      </c>
      <c r="L228" t="s">
        <v>12</v>
      </c>
      <c r="M228" s="3" t="s">
        <v>114</v>
      </c>
      <c r="N228" s="3" t="s">
        <v>14</v>
      </c>
    </row>
    <row r="229" spans="5:14">
      <c r="E229" s="1">
        <v>45386</v>
      </c>
      <c r="F229" s="2">
        <v>0.82092291666666661</v>
      </c>
      <c r="G229" s="3" t="s">
        <v>30</v>
      </c>
      <c r="H229" s="3" t="s">
        <v>31</v>
      </c>
      <c r="I229">
        <v>40</v>
      </c>
      <c r="J229" s="3" t="s">
        <v>11</v>
      </c>
      <c r="K229">
        <v>19</v>
      </c>
      <c r="L229" t="s">
        <v>25</v>
      </c>
      <c r="M229" s="3" t="s">
        <v>114</v>
      </c>
      <c r="N229" s="3" t="s">
        <v>14</v>
      </c>
    </row>
    <row r="230" spans="5:14">
      <c r="E230" s="1">
        <v>45387</v>
      </c>
      <c r="F230" s="2">
        <v>0.44493898148148148</v>
      </c>
      <c r="G230" s="3" t="s">
        <v>3</v>
      </c>
      <c r="H230" s="3" t="s">
        <v>120</v>
      </c>
      <c r="I230">
        <v>28.9</v>
      </c>
      <c r="J230" s="3" t="s">
        <v>18</v>
      </c>
      <c r="K230">
        <v>10</v>
      </c>
      <c r="L230" t="s">
        <v>12</v>
      </c>
      <c r="M230" s="3" t="s">
        <v>114</v>
      </c>
      <c r="N230" s="3" t="s">
        <v>14</v>
      </c>
    </row>
    <row r="231" spans="5:14">
      <c r="E231" s="1">
        <v>45387</v>
      </c>
      <c r="F231" s="2">
        <v>0.44590513888888889</v>
      </c>
      <c r="G231" s="3" t="s">
        <v>3</v>
      </c>
      <c r="H231" s="3" t="s">
        <v>33</v>
      </c>
      <c r="I231">
        <v>28.9</v>
      </c>
      <c r="J231" s="3" t="s">
        <v>18</v>
      </c>
      <c r="K231">
        <v>10</v>
      </c>
      <c r="L231" t="s">
        <v>12</v>
      </c>
      <c r="M231" s="3" t="s">
        <v>114</v>
      </c>
      <c r="N231" s="3" t="s">
        <v>14</v>
      </c>
    </row>
    <row r="232" spans="5:14">
      <c r="E232" s="1">
        <v>45387</v>
      </c>
      <c r="F232" s="2">
        <v>0.46266947916666668</v>
      </c>
      <c r="G232" s="3" t="s">
        <v>3</v>
      </c>
      <c r="H232" s="3" t="s">
        <v>121</v>
      </c>
      <c r="I232">
        <v>28.9</v>
      </c>
      <c r="J232" s="3" t="s">
        <v>38</v>
      </c>
      <c r="K232">
        <v>11</v>
      </c>
      <c r="L232" t="s">
        <v>12</v>
      </c>
      <c r="M232" s="3" t="s">
        <v>114</v>
      </c>
      <c r="N232" s="3" t="s">
        <v>14</v>
      </c>
    </row>
    <row r="233" spans="5:14">
      <c r="E233" s="1">
        <v>45387</v>
      </c>
      <c r="F233" s="2">
        <v>0.51004600694444446</v>
      </c>
      <c r="G233" s="3" t="s">
        <v>3</v>
      </c>
      <c r="H233" s="3" t="s">
        <v>122</v>
      </c>
      <c r="I233">
        <v>33.799999999999997</v>
      </c>
      <c r="J233" s="3" t="s">
        <v>22</v>
      </c>
      <c r="K233">
        <v>12</v>
      </c>
      <c r="L233" t="s">
        <v>12</v>
      </c>
      <c r="M233" s="3" t="s">
        <v>114</v>
      </c>
      <c r="N233" s="3" t="s">
        <v>14</v>
      </c>
    </row>
    <row r="234" spans="5:14">
      <c r="E234" s="1">
        <v>45387</v>
      </c>
      <c r="F234" s="2">
        <v>0.59977299768518522</v>
      </c>
      <c r="G234" s="3" t="s">
        <v>3</v>
      </c>
      <c r="H234" s="3" t="s">
        <v>123</v>
      </c>
      <c r="I234">
        <v>38.700000000000003</v>
      </c>
      <c r="J234" s="3" t="s">
        <v>11</v>
      </c>
      <c r="K234">
        <v>14</v>
      </c>
      <c r="L234" t="s">
        <v>19</v>
      </c>
      <c r="M234" s="3" t="s">
        <v>114</v>
      </c>
      <c r="N234" s="3" t="s">
        <v>14</v>
      </c>
    </row>
    <row r="235" spans="5:14">
      <c r="E235" s="1">
        <v>45387</v>
      </c>
      <c r="F235" s="2">
        <v>0.60058353009259258</v>
      </c>
      <c r="G235" s="3" t="s">
        <v>3</v>
      </c>
      <c r="H235" s="3" t="s">
        <v>123</v>
      </c>
      <c r="I235">
        <v>28.9</v>
      </c>
      <c r="J235" s="3" t="s">
        <v>38</v>
      </c>
      <c r="K235">
        <v>14</v>
      </c>
      <c r="L235" t="s">
        <v>19</v>
      </c>
      <c r="M235" s="3" t="s">
        <v>114</v>
      </c>
      <c r="N235" s="3" t="s">
        <v>14</v>
      </c>
    </row>
    <row r="236" spans="5:14">
      <c r="E236" s="1">
        <v>45387</v>
      </c>
      <c r="F236" s="2">
        <v>0.64641646990740742</v>
      </c>
      <c r="G236" s="3" t="s">
        <v>30</v>
      </c>
      <c r="H236" s="3" t="s">
        <v>31</v>
      </c>
      <c r="I236">
        <v>40</v>
      </c>
      <c r="J236" s="3" t="s">
        <v>11</v>
      </c>
      <c r="K236">
        <v>15</v>
      </c>
      <c r="L236" t="s">
        <v>19</v>
      </c>
      <c r="M236" s="3" t="s">
        <v>114</v>
      </c>
      <c r="N236" s="3" t="s">
        <v>14</v>
      </c>
    </row>
    <row r="237" spans="5:14">
      <c r="E237" s="1">
        <v>45387</v>
      </c>
      <c r="F237" s="2">
        <v>0.66268249999999995</v>
      </c>
      <c r="G237" s="3" t="s">
        <v>30</v>
      </c>
      <c r="H237" s="3" t="s">
        <v>31</v>
      </c>
      <c r="I237">
        <v>40</v>
      </c>
      <c r="J237" s="3" t="s">
        <v>53</v>
      </c>
      <c r="K237">
        <v>15</v>
      </c>
      <c r="L237" t="s">
        <v>19</v>
      </c>
      <c r="M237" s="3" t="s">
        <v>114</v>
      </c>
      <c r="N237" s="3" t="s">
        <v>14</v>
      </c>
    </row>
    <row r="238" spans="5:14">
      <c r="E238" s="1">
        <v>45387</v>
      </c>
      <c r="F238" s="2">
        <v>0.66355262731481479</v>
      </c>
      <c r="G238" s="3" t="s">
        <v>30</v>
      </c>
      <c r="H238" s="3" t="s">
        <v>31</v>
      </c>
      <c r="I238">
        <v>30</v>
      </c>
      <c r="J238" s="3" t="s">
        <v>18</v>
      </c>
      <c r="K238">
        <v>15</v>
      </c>
      <c r="L238" t="s">
        <v>19</v>
      </c>
      <c r="M238" s="3" t="s">
        <v>114</v>
      </c>
      <c r="N238" s="3" t="s">
        <v>14</v>
      </c>
    </row>
    <row r="239" spans="5:14">
      <c r="E239" s="1">
        <v>45387</v>
      </c>
      <c r="F239" s="2">
        <v>0.6789811921296296</v>
      </c>
      <c r="G239" s="3" t="s">
        <v>30</v>
      </c>
      <c r="H239" s="3" t="s">
        <v>31</v>
      </c>
      <c r="I239">
        <v>40</v>
      </c>
      <c r="J239" s="3" t="s">
        <v>27</v>
      </c>
      <c r="K239">
        <v>16</v>
      </c>
      <c r="L239" t="s">
        <v>19</v>
      </c>
      <c r="M239" s="3" t="s">
        <v>114</v>
      </c>
      <c r="N239" s="3" t="s">
        <v>14</v>
      </c>
    </row>
    <row r="240" spans="5:14">
      <c r="E240" s="1">
        <v>45387</v>
      </c>
      <c r="F240" s="2">
        <v>0.67943932870370372</v>
      </c>
      <c r="G240" s="3" t="s">
        <v>3</v>
      </c>
      <c r="H240" s="3" t="s">
        <v>17</v>
      </c>
      <c r="I240">
        <v>24</v>
      </c>
      <c r="J240" s="3" t="s">
        <v>45</v>
      </c>
      <c r="K240">
        <v>16</v>
      </c>
      <c r="L240" t="s">
        <v>19</v>
      </c>
      <c r="M240" s="3" t="s">
        <v>114</v>
      </c>
      <c r="N240" s="3" t="s">
        <v>14</v>
      </c>
    </row>
    <row r="241" spans="5:14">
      <c r="E241" s="1">
        <v>45388</v>
      </c>
      <c r="F241" s="2">
        <v>0.52258562500000005</v>
      </c>
      <c r="G241" s="3" t="s">
        <v>3</v>
      </c>
      <c r="H241" s="3" t="s">
        <v>124</v>
      </c>
      <c r="I241">
        <v>33.799999999999997</v>
      </c>
      <c r="J241" s="3" t="s">
        <v>22</v>
      </c>
      <c r="K241">
        <v>12</v>
      </c>
      <c r="L241" t="s">
        <v>12</v>
      </c>
      <c r="M241" s="3" t="s">
        <v>114</v>
      </c>
      <c r="N241" s="3" t="s">
        <v>14</v>
      </c>
    </row>
    <row r="242" spans="5:14">
      <c r="E242" s="1">
        <v>45388</v>
      </c>
      <c r="F242" s="2">
        <v>0.59257792824074074</v>
      </c>
      <c r="G242" s="3" t="s">
        <v>3</v>
      </c>
      <c r="H242" s="3" t="s">
        <v>64</v>
      </c>
      <c r="I242">
        <v>38.700000000000003</v>
      </c>
      <c r="J242" s="3" t="s">
        <v>53</v>
      </c>
      <c r="K242">
        <v>14</v>
      </c>
      <c r="L242" t="s">
        <v>19</v>
      </c>
      <c r="M242" s="3" t="s">
        <v>114</v>
      </c>
      <c r="N242" s="3" t="s">
        <v>14</v>
      </c>
    </row>
    <row r="243" spans="5:14">
      <c r="E243" s="1">
        <v>45388</v>
      </c>
      <c r="F243" s="2">
        <v>0.59336839120370366</v>
      </c>
      <c r="G243" s="3" t="s">
        <v>3</v>
      </c>
      <c r="H243" s="3" t="s">
        <v>64</v>
      </c>
      <c r="I243">
        <v>28.9</v>
      </c>
      <c r="J243" s="3" t="s">
        <v>18</v>
      </c>
      <c r="K243">
        <v>14</v>
      </c>
      <c r="L243" t="s">
        <v>19</v>
      </c>
      <c r="M243" s="3" t="s">
        <v>114</v>
      </c>
      <c r="N243" s="3" t="s">
        <v>14</v>
      </c>
    </row>
    <row r="244" spans="5:14">
      <c r="E244" s="1">
        <v>45388</v>
      </c>
      <c r="F244" s="2">
        <v>0.61794193287037036</v>
      </c>
      <c r="G244" s="3" t="s">
        <v>3</v>
      </c>
      <c r="H244" s="3" t="s">
        <v>28</v>
      </c>
      <c r="I244">
        <v>38.700000000000003</v>
      </c>
      <c r="J244" s="3" t="s">
        <v>11</v>
      </c>
      <c r="K244">
        <v>14</v>
      </c>
      <c r="L244" t="s">
        <v>19</v>
      </c>
      <c r="M244" s="3" t="s">
        <v>114</v>
      </c>
      <c r="N244" s="3" t="s">
        <v>14</v>
      </c>
    </row>
    <row r="245" spans="5:14">
      <c r="E245" s="1">
        <v>45389</v>
      </c>
      <c r="F245" s="2">
        <v>0.42561578703703706</v>
      </c>
      <c r="G245" s="3" t="s">
        <v>3</v>
      </c>
      <c r="H245" s="3" t="s">
        <v>116</v>
      </c>
      <c r="I245">
        <v>38.700000000000003</v>
      </c>
      <c r="J245" s="3" t="s">
        <v>11</v>
      </c>
      <c r="K245">
        <v>10</v>
      </c>
      <c r="L245" t="s">
        <v>12</v>
      </c>
      <c r="M245" s="3" t="s">
        <v>114</v>
      </c>
      <c r="N245" s="3" t="s">
        <v>14</v>
      </c>
    </row>
    <row r="246" spans="5:14">
      <c r="E246" s="1">
        <v>45389</v>
      </c>
      <c r="F246" s="2">
        <v>0.53092518518518517</v>
      </c>
      <c r="G246" s="3" t="s">
        <v>3</v>
      </c>
      <c r="H246" s="3" t="s">
        <v>64</v>
      </c>
      <c r="I246">
        <v>38.700000000000003</v>
      </c>
      <c r="J246" s="3" t="s">
        <v>53</v>
      </c>
      <c r="K246">
        <v>12</v>
      </c>
      <c r="L246" t="s">
        <v>12</v>
      </c>
      <c r="M246" s="3" t="s">
        <v>114</v>
      </c>
      <c r="N246" s="3" t="s">
        <v>14</v>
      </c>
    </row>
    <row r="247" spans="5:14">
      <c r="E247" s="1">
        <v>45389</v>
      </c>
      <c r="F247" s="2">
        <v>0.53200368055555558</v>
      </c>
      <c r="G247" s="3" t="s">
        <v>3</v>
      </c>
      <c r="H247" s="3" t="s">
        <v>64</v>
      </c>
      <c r="I247">
        <v>38.700000000000003</v>
      </c>
      <c r="J247" s="3" t="s">
        <v>53</v>
      </c>
      <c r="K247">
        <v>12</v>
      </c>
      <c r="L247" t="s">
        <v>12</v>
      </c>
      <c r="M247" s="3" t="s">
        <v>114</v>
      </c>
      <c r="N247" s="3" t="s">
        <v>14</v>
      </c>
    </row>
    <row r="248" spans="5:14">
      <c r="E248" s="1">
        <v>45389</v>
      </c>
      <c r="F248" s="2">
        <v>0.59473320601851853</v>
      </c>
      <c r="G248" s="3" t="s">
        <v>3</v>
      </c>
      <c r="H248" s="3" t="s">
        <v>125</v>
      </c>
      <c r="I248">
        <v>28.9</v>
      </c>
      <c r="J248" s="3" t="s">
        <v>38</v>
      </c>
      <c r="K248">
        <v>14</v>
      </c>
      <c r="L248" t="s">
        <v>19</v>
      </c>
      <c r="M248" s="3" t="s">
        <v>114</v>
      </c>
      <c r="N248" s="3" t="s">
        <v>14</v>
      </c>
    </row>
    <row r="249" spans="5:14">
      <c r="E249" s="1">
        <v>45389</v>
      </c>
      <c r="F249" s="2">
        <v>0.59549337962962967</v>
      </c>
      <c r="G249" s="3" t="s">
        <v>3</v>
      </c>
      <c r="H249" s="3" t="s">
        <v>125</v>
      </c>
      <c r="I249">
        <v>24</v>
      </c>
      <c r="J249" s="3" t="s">
        <v>45</v>
      </c>
      <c r="K249">
        <v>14</v>
      </c>
      <c r="L249" t="s">
        <v>19</v>
      </c>
      <c r="M249" s="3" t="s">
        <v>114</v>
      </c>
      <c r="N249" s="3" t="s">
        <v>14</v>
      </c>
    </row>
    <row r="250" spans="5:14">
      <c r="E250" s="1">
        <v>45389</v>
      </c>
      <c r="F250" s="2">
        <v>0.7508866666666667</v>
      </c>
      <c r="G250" s="3" t="s">
        <v>3</v>
      </c>
      <c r="H250" s="3" t="s">
        <v>126</v>
      </c>
      <c r="I250">
        <v>38.700000000000003</v>
      </c>
      <c r="J250" s="3" t="s">
        <v>16</v>
      </c>
      <c r="K250">
        <v>18</v>
      </c>
      <c r="L250" t="s">
        <v>25</v>
      </c>
      <c r="M250" s="3" t="s">
        <v>114</v>
      </c>
      <c r="N250" s="3" t="s">
        <v>14</v>
      </c>
    </row>
    <row r="251" spans="5:14">
      <c r="E251" s="1">
        <v>45389</v>
      </c>
      <c r="F251" s="2">
        <v>0.75143377314814819</v>
      </c>
      <c r="G251" s="3" t="s">
        <v>3</v>
      </c>
      <c r="H251" s="3" t="s">
        <v>126</v>
      </c>
      <c r="I251">
        <v>33.799999999999997</v>
      </c>
      <c r="J251" s="3" t="s">
        <v>22</v>
      </c>
      <c r="K251">
        <v>18</v>
      </c>
      <c r="L251" t="s">
        <v>25</v>
      </c>
      <c r="M251" s="3" t="s">
        <v>114</v>
      </c>
      <c r="N251" s="3" t="s">
        <v>14</v>
      </c>
    </row>
    <row r="252" spans="5:14">
      <c r="E252" s="1">
        <v>45390</v>
      </c>
      <c r="F252" s="2">
        <v>0.45718872685185186</v>
      </c>
      <c r="G252" s="3" t="s">
        <v>3</v>
      </c>
      <c r="H252" s="3" t="s">
        <v>127</v>
      </c>
      <c r="I252">
        <v>33.799999999999997</v>
      </c>
      <c r="J252" s="3" t="s">
        <v>22</v>
      </c>
      <c r="K252">
        <v>10</v>
      </c>
      <c r="L252" t="s">
        <v>12</v>
      </c>
      <c r="M252" s="3" t="s">
        <v>114</v>
      </c>
      <c r="N252" s="3" t="s">
        <v>14</v>
      </c>
    </row>
    <row r="253" spans="5:14">
      <c r="E253" s="1">
        <v>45390</v>
      </c>
      <c r="F253" s="2">
        <v>0.45795784722222221</v>
      </c>
      <c r="G253" s="3" t="s">
        <v>3</v>
      </c>
      <c r="H253" s="3" t="s">
        <v>128</v>
      </c>
      <c r="I253">
        <v>38.700000000000003</v>
      </c>
      <c r="J253" s="3" t="s">
        <v>53</v>
      </c>
      <c r="K253">
        <v>10</v>
      </c>
      <c r="L253" t="s">
        <v>12</v>
      </c>
      <c r="M253" s="3" t="s">
        <v>114</v>
      </c>
      <c r="N253" s="3" t="s">
        <v>14</v>
      </c>
    </row>
    <row r="254" spans="5:14">
      <c r="E254" s="1">
        <v>45390</v>
      </c>
      <c r="F254" s="2">
        <v>0.45926462962962961</v>
      </c>
      <c r="G254" s="3" t="s">
        <v>3</v>
      </c>
      <c r="H254" s="3" t="s">
        <v>33</v>
      </c>
      <c r="I254">
        <v>28.9</v>
      </c>
      <c r="J254" s="3" t="s">
        <v>18</v>
      </c>
      <c r="K254">
        <v>11</v>
      </c>
      <c r="L254" t="s">
        <v>12</v>
      </c>
      <c r="M254" s="3" t="s">
        <v>114</v>
      </c>
      <c r="N254" s="3" t="s">
        <v>14</v>
      </c>
    </row>
    <row r="255" spans="5:14">
      <c r="E255" s="1">
        <v>45390</v>
      </c>
      <c r="F255" s="2">
        <v>0.46165543981481483</v>
      </c>
      <c r="G255" s="3" t="s">
        <v>3</v>
      </c>
      <c r="H255" s="3" t="s">
        <v>129</v>
      </c>
      <c r="I255">
        <v>38.700000000000003</v>
      </c>
      <c r="J255" s="3" t="s">
        <v>53</v>
      </c>
      <c r="K255">
        <v>11</v>
      </c>
      <c r="L255" t="s">
        <v>12</v>
      </c>
      <c r="M255" s="3" t="s">
        <v>114</v>
      </c>
      <c r="N255" s="3" t="s">
        <v>14</v>
      </c>
    </row>
    <row r="256" spans="5:14">
      <c r="E256" s="1">
        <v>45390</v>
      </c>
      <c r="F256" s="2">
        <v>0.53779973379629631</v>
      </c>
      <c r="G256" s="3" t="s">
        <v>30</v>
      </c>
      <c r="H256" s="3" t="s">
        <v>31</v>
      </c>
      <c r="I256">
        <v>25</v>
      </c>
      <c r="J256" s="3" t="s">
        <v>45</v>
      </c>
      <c r="K256">
        <v>12</v>
      </c>
      <c r="L256" t="s">
        <v>12</v>
      </c>
      <c r="M256" s="3" t="s">
        <v>114</v>
      </c>
      <c r="N256" s="3" t="s">
        <v>14</v>
      </c>
    </row>
    <row r="257" spans="5:14">
      <c r="E257" s="1">
        <v>45390</v>
      </c>
      <c r="F257" s="2">
        <v>0.65528797453703702</v>
      </c>
      <c r="G257" s="3" t="s">
        <v>30</v>
      </c>
      <c r="H257" s="3" t="s">
        <v>31</v>
      </c>
      <c r="I257">
        <v>35</v>
      </c>
      <c r="J257" s="3" t="s">
        <v>22</v>
      </c>
      <c r="K257">
        <v>15</v>
      </c>
      <c r="L257" t="s">
        <v>19</v>
      </c>
      <c r="M257" s="3" t="s">
        <v>114</v>
      </c>
      <c r="N257" s="3" t="s">
        <v>14</v>
      </c>
    </row>
    <row r="258" spans="5:14">
      <c r="E258" s="1">
        <v>45390</v>
      </c>
      <c r="F258" s="2">
        <v>0.69557645833333337</v>
      </c>
      <c r="G258" s="3" t="s">
        <v>3</v>
      </c>
      <c r="H258" s="3" t="s">
        <v>39</v>
      </c>
      <c r="I258">
        <v>38.700000000000003</v>
      </c>
      <c r="J258" s="3" t="s">
        <v>11</v>
      </c>
      <c r="K258">
        <v>16</v>
      </c>
      <c r="L258" t="s">
        <v>19</v>
      </c>
      <c r="M258" s="3" t="s">
        <v>114</v>
      </c>
      <c r="N258" s="3" t="s">
        <v>14</v>
      </c>
    </row>
    <row r="259" spans="5:14">
      <c r="E259" s="1">
        <v>45390</v>
      </c>
      <c r="F259" s="2">
        <v>0.76261241898148147</v>
      </c>
      <c r="G259" s="3" t="s">
        <v>3</v>
      </c>
      <c r="H259" s="3" t="s">
        <v>130</v>
      </c>
      <c r="I259">
        <v>28.9</v>
      </c>
      <c r="J259" s="3" t="s">
        <v>18</v>
      </c>
      <c r="K259">
        <v>18</v>
      </c>
      <c r="L259" t="s">
        <v>25</v>
      </c>
      <c r="M259" s="3" t="s">
        <v>114</v>
      </c>
      <c r="N259" s="3" t="s">
        <v>14</v>
      </c>
    </row>
    <row r="260" spans="5:14">
      <c r="E260" s="1">
        <v>45390</v>
      </c>
      <c r="F260" s="2">
        <v>0.80726246527777779</v>
      </c>
      <c r="G260" s="3" t="s">
        <v>3</v>
      </c>
      <c r="H260" s="3" t="s">
        <v>47</v>
      </c>
      <c r="I260">
        <v>33.799999999999997</v>
      </c>
      <c r="J260" s="3" t="s">
        <v>22</v>
      </c>
      <c r="K260">
        <v>19</v>
      </c>
      <c r="L260" t="s">
        <v>25</v>
      </c>
      <c r="M260" s="3" t="s">
        <v>114</v>
      </c>
      <c r="N260" s="3" t="s">
        <v>14</v>
      </c>
    </row>
    <row r="261" spans="5:14">
      <c r="E261" s="1">
        <v>45390</v>
      </c>
      <c r="F261" s="2">
        <v>0.80832486111111113</v>
      </c>
      <c r="G261" s="3" t="s">
        <v>3</v>
      </c>
      <c r="H261" s="3" t="s">
        <v>131</v>
      </c>
      <c r="I261">
        <v>38.700000000000003</v>
      </c>
      <c r="J261" s="3" t="s">
        <v>53</v>
      </c>
      <c r="K261">
        <v>19</v>
      </c>
      <c r="L261" t="s">
        <v>25</v>
      </c>
      <c r="M261" s="3" t="s">
        <v>114</v>
      </c>
      <c r="N261" s="3" t="s">
        <v>14</v>
      </c>
    </row>
    <row r="262" spans="5:14">
      <c r="E262" s="1">
        <v>45391</v>
      </c>
      <c r="F262" s="2">
        <v>0.43226109953703706</v>
      </c>
      <c r="G262" s="3" t="s">
        <v>30</v>
      </c>
      <c r="H262" s="3" t="s">
        <v>31</v>
      </c>
      <c r="I262">
        <v>40</v>
      </c>
      <c r="J262" s="3" t="s">
        <v>53</v>
      </c>
      <c r="K262">
        <v>10</v>
      </c>
      <c r="L262" t="s">
        <v>12</v>
      </c>
      <c r="M262" s="3" t="s">
        <v>114</v>
      </c>
      <c r="N262" s="3" t="s">
        <v>14</v>
      </c>
    </row>
    <row r="263" spans="5:14">
      <c r="E263" s="1">
        <v>45391</v>
      </c>
      <c r="F263" s="2">
        <v>0.43345026620370369</v>
      </c>
      <c r="G263" s="3" t="s">
        <v>30</v>
      </c>
      <c r="H263" s="3" t="s">
        <v>31</v>
      </c>
      <c r="I263">
        <v>30</v>
      </c>
      <c r="J263" s="3" t="s">
        <v>18</v>
      </c>
      <c r="K263">
        <v>10</v>
      </c>
      <c r="L263" t="s">
        <v>12</v>
      </c>
      <c r="M263" s="3" t="s">
        <v>114</v>
      </c>
      <c r="N263" s="3" t="s">
        <v>14</v>
      </c>
    </row>
    <row r="264" spans="5:14">
      <c r="E264" s="1">
        <v>45391</v>
      </c>
      <c r="F264" s="2">
        <v>0.48782949074074072</v>
      </c>
      <c r="G264" s="3" t="s">
        <v>3</v>
      </c>
      <c r="H264" s="3" t="s">
        <v>116</v>
      </c>
      <c r="I264">
        <v>38.700000000000003</v>
      </c>
      <c r="J264" s="3" t="s">
        <v>11</v>
      </c>
      <c r="K264">
        <v>11</v>
      </c>
      <c r="L264" t="s">
        <v>12</v>
      </c>
      <c r="M264" s="3" t="s">
        <v>114</v>
      </c>
      <c r="N264" s="3" t="s">
        <v>14</v>
      </c>
    </row>
    <row r="265" spans="5:14">
      <c r="E265" s="1">
        <v>45391</v>
      </c>
      <c r="F265" s="2">
        <v>0.63320277777777778</v>
      </c>
      <c r="G265" s="3" t="s">
        <v>3</v>
      </c>
      <c r="H265" s="3" t="s">
        <v>132</v>
      </c>
      <c r="I265">
        <v>38.700000000000003</v>
      </c>
      <c r="J265" s="3" t="s">
        <v>16</v>
      </c>
      <c r="K265">
        <v>15</v>
      </c>
      <c r="L265" t="s">
        <v>19</v>
      </c>
      <c r="M265" s="3" t="s">
        <v>114</v>
      </c>
      <c r="N265" s="3" t="s">
        <v>14</v>
      </c>
    </row>
    <row r="266" spans="5:14">
      <c r="E266" s="1">
        <v>45391</v>
      </c>
      <c r="F266" s="2">
        <v>0.7259714814814815</v>
      </c>
      <c r="G266" s="3" t="s">
        <v>3</v>
      </c>
      <c r="H266" s="3" t="s">
        <v>73</v>
      </c>
      <c r="I266">
        <v>38.700000000000003</v>
      </c>
      <c r="J266" s="3" t="s">
        <v>16</v>
      </c>
      <c r="K266">
        <v>17</v>
      </c>
      <c r="L266" t="s">
        <v>19</v>
      </c>
      <c r="M266" s="3" t="s">
        <v>114</v>
      </c>
      <c r="N266" s="3" t="s">
        <v>14</v>
      </c>
    </row>
    <row r="267" spans="5:14">
      <c r="E267" s="1">
        <v>45392</v>
      </c>
      <c r="F267" s="2">
        <v>0.43155295138888888</v>
      </c>
      <c r="G267" s="3" t="s">
        <v>30</v>
      </c>
      <c r="H267" s="3" t="s">
        <v>31</v>
      </c>
      <c r="I267">
        <v>25</v>
      </c>
      <c r="J267" s="3" t="s">
        <v>45</v>
      </c>
      <c r="K267">
        <v>10</v>
      </c>
      <c r="L267" t="s">
        <v>12</v>
      </c>
      <c r="M267" s="3" t="s">
        <v>114</v>
      </c>
      <c r="N267" s="3" t="s">
        <v>14</v>
      </c>
    </row>
    <row r="268" spans="5:14">
      <c r="E268" s="1">
        <v>45392</v>
      </c>
      <c r="F268" s="2">
        <v>0.74660900462962965</v>
      </c>
      <c r="G268" s="3" t="s">
        <v>30</v>
      </c>
      <c r="H268" s="3" t="s">
        <v>31</v>
      </c>
      <c r="I268">
        <v>40</v>
      </c>
      <c r="J268" s="3" t="s">
        <v>16</v>
      </c>
      <c r="K268">
        <v>17</v>
      </c>
      <c r="L268" t="s">
        <v>19</v>
      </c>
      <c r="M268" s="3" t="s">
        <v>114</v>
      </c>
      <c r="N268" s="3" t="s">
        <v>14</v>
      </c>
    </row>
    <row r="269" spans="5:14">
      <c r="E269" s="1">
        <v>45392</v>
      </c>
      <c r="F269" s="2">
        <v>0.74688939814814814</v>
      </c>
      <c r="G269" s="3" t="s">
        <v>3</v>
      </c>
      <c r="H269" s="3" t="s">
        <v>133</v>
      </c>
      <c r="I269">
        <v>24</v>
      </c>
      <c r="J269" s="3" t="s">
        <v>45</v>
      </c>
      <c r="K269">
        <v>17</v>
      </c>
      <c r="L269" t="s">
        <v>19</v>
      </c>
      <c r="M269" s="3" t="s">
        <v>114</v>
      </c>
      <c r="N269" s="3" t="s">
        <v>14</v>
      </c>
    </row>
    <row r="270" spans="5:14">
      <c r="E270" s="1">
        <v>45392</v>
      </c>
      <c r="F270" s="2">
        <v>0.76735289351851854</v>
      </c>
      <c r="G270" s="3" t="s">
        <v>3</v>
      </c>
      <c r="H270" s="3" t="s">
        <v>28</v>
      </c>
      <c r="I270">
        <v>38.700000000000003</v>
      </c>
      <c r="J270" s="3" t="s">
        <v>53</v>
      </c>
      <c r="K270">
        <v>18</v>
      </c>
      <c r="L270" t="s">
        <v>25</v>
      </c>
      <c r="M270" s="3" t="s">
        <v>114</v>
      </c>
      <c r="N270" s="3" t="s">
        <v>14</v>
      </c>
    </row>
    <row r="271" spans="5:14">
      <c r="E271" s="1">
        <v>45392</v>
      </c>
      <c r="F271" s="2">
        <v>0.83617344907407409</v>
      </c>
      <c r="G271" s="3" t="s">
        <v>3</v>
      </c>
      <c r="H271" s="3" t="s">
        <v>134</v>
      </c>
      <c r="I271">
        <v>38.700000000000003</v>
      </c>
      <c r="J271" s="3" t="s">
        <v>11</v>
      </c>
      <c r="K271">
        <v>20</v>
      </c>
      <c r="L271" t="s">
        <v>25</v>
      </c>
      <c r="M271" s="3" t="s">
        <v>114</v>
      </c>
      <c r="N271" s="3" t="s">
        <v>14</v>
      </c>
    </row>
    <row r="272" spans="5:14">
      <c r="E272" s="1">
        <v>45393</v>
      </c>
      <c r="F272" s="2">
        <v>0.44540688657407407</v>
      </c>
      <c r="G272" s="3" t="s">
        <v>3</v>
      </c>
      <c r="H272" s="3" t="s">
        <v>135</v>
      </c>
      <c r="I272">
        <v>28.9</v>
      </c>
      <c r="J272" s="3" t="s">
        <v>18</v>
      </c>
      <c r="K272">
        <v>10</v>
      </c>
      <c r="L272" t="s">
        <v>12</v>
      </c>
      <c r="M272" s="3" t="s">
        <v>114</v>
      </c>
      <c r="N272" s="3" t="s">
        <v>14</v>
      </c>
    </row>
    <row r="273" spans="5:14">
      <c r="E273" s="1">
        <v>45393</v>
      </c>
      <c r="F273" s="2">
        <v>0.44652042824074073</v>
      </c>
      <c r="G273" s="3" t="s">
        <v>3</v>
      </c>
      <c r="H273" s="3" t="s">
        <v>135</v>
      </c>
      <c r="I273">
        <v>28.9</v>
      </c>
      <c r="J273" s="3" t="s">
        <v>18</v>
      </c>
      <c r="K273">
        <v>10</v>
      </c>
      <c r="L273" t="s">
        <v>12</v>
      </c>
      <c r="M273" s="3" t="s">
        <v>114</v>
      </c>
      <c r="N273" s="3" t="s">
        <v>14</v>
      </c>
    </row>
    <row r="274" spans="5:14">
      <c r="E274" s="1">
        <v>45393</v>
      </c>
      <c r="F274" s="2">
        <v>0.69123922453703701</v>
      </c>
      <c r="G274" s="3" t="s">
        <v>3</v>
      </c>
      <c r="H274" s="3" t="s">
        <v>39</v>
      </c>
      <c r="I274">
        <v>38.700000000000003</v>
      </c>
      <c r="J274" s="3" t="s">
        <v>11</v>
      </c>
      <c r="K274">
        <v>16</v>
      </c>
      <c r="L274" t="s">
        <v>19</v>
      </c>
      <c r="M274" s="3" t="s">
        <v>114</v>
      </c>
      <c r="N274" s="3" t="s">
        <v>14</v>
      </c>
    </row>
    <row r="275" spans="5:14">
      <c r="E275" s="1">
        <v>45393</v>
      </c>
      <c r="F275" s="2">
        <v>0.80343273148148153</v>
      </c>
      <c r="G275" s="3" t="s">
        <v>3</v>
      </c>
      <c r="H275" s="3" t="s">
        <v>131</v>
      </c>
      <c r="I275">
        <v>38.700000000000003</v>
      </c>
      <c r="J275" s="3" t="s">
        <v>53</v>
      </c>
      <c r="K275">
        <v>19</v>
      </c>
      <c r="L275" t="s">
        <v>25</v>
      </c>
      <c r="M275" s="3" t="s">
        <v>114</v>
      </c>
      <c r="N275" s="3" t="s">
        <v>14</v>
      </c>
    </row>
    <row r="276" spans="5:14">
      <c r="E276" s="1">
        <v>45393</v>
      </c>
      <c r="F276" s="2">
        <v>0.8045904976851852</v>
      </c>
      <c r="G276" s="3" t="s">
        <v>3</v>
      </c>
      <c r="H276" s="3" t="s">
        <v>47</v>
      </c>
      <c r="I276">
        <v>33.799999999999997</v>
      </c>
      <c r="J276" s="3" t="s">
        <v>22</v>
      </c>
      <c r="K276">
        <v>19</v>
      </c>
      <c r="L276" t="s">
        <v>25</v>
      </c>
      <c r="M276" s="3" t="s">
        <v>114</v>
      </c>
      <c r="N276" s="3" t="s">
        <v>14</v>
      </c>
    </row>
    <row r="277" spans="5:14">
      <c r="E277" s="1">
        <v>45394</v>
      </c>
      <c r="F277" s="2">
        <v>0.79425234953703705</v>
      </c>
      <c r="G277" s="3" t="s">
        <v>3</v>
      </c>
      <c r="H277" s="3" t="s">
        <v>41</v>
      </c>
      <c r="I277">
        <v>38.700000000000003</v>
      </c>
      <c r="J277" s="3" t="s">
        <v>16</v>
      </c>
      <c r="K277">
        <v>19</v>
      </c>
      <c r="L277" t="s">
        <v>25</v>
      </c>
      <c r="M277" s="3" t="s">
        <v>114</v>
      </c>
      <c r="N277" s="3" t="s">
        <v>14</v>
      </c>
    </row>
    <row r="278" spans="5:14">
      <c r="E278" s="1">
        <v>45394</v>
      </c>
      <c r="F278" s="2">
        <v>0.81832394675925924</v>
      </c>
      <c r="G278" s="3" t="s">
        <v>3</v>
      </c>
      <c r="H278" s="3" t="s">
        <v>28</v>
      </c>
      <c r="I278">
        <v>28.9</v>
      </c>
      <c r="J278" s="3" t="s">
        <v>38</v>
      </c>
      <c r="K278">
        <v>19</v>
      </c>
      <c r="L278" t="s">
        <v>25</v>
      </c>
      <c r="M278" s="3" t="s">
        <v>114</v>
      </c>
      <c r="N278" s="3" t="s">
        <v>14</v>
      </c>
    </row>
    <row r="279" spans="5:14">
      <c r="E279" s="1">
        <v>45395</v>
      </c>
      <c r="F279" s="2">
        <v>0.52036832175925929</v>
      </c>
      <c r="G279" s="3" t="s">
        <v>3</v>
      </c>
      <c r="H279" s="3" t="s">
        <v>28</v>
      </c>
      <c r="I279">
        <v>38.700000000000003</v>
      </c>
      <c r="J279" s="3" t="s">
        <v>11</v>
      </c>
      <c r="K279">
        <v>12</v>
      </c>
      <c r="L279" t="s">
        <v>12</v>
      </c>
      <c r="M279" s="3" t="s">
        <v>114</v>
      </c>
      <c r="N279" s="3" t="s">
        <v>14</v>
      </c>
    </row>
    <row r="280" spans="5:14">
      <c r="E280" s="1">
        <v>45395</v>
      </c>
      <c r="F280" s="2">
        <v>0.52988876157407405</v>
      </c>
      <c r="G280" s="3" t="s">
        <v>3</v>
      </c>
      <c r="H280" s="3" t="s">
        <v>33</v>
      </c>
      <c r="I280">
        <v>28.9</v>
      </c>
      <c r="J280" s="3" t="s">
        <v>18</v>
      </c>
      <c r="K280">
        <v>12</v>
      </c>
      <c r="L280" t="s">
        <v>12</v>
      </c>
      <c r="M280" s="3" t="s">
        <v>114</v>
      </c>
      <c r="N280" s="3" t="s">
        <v>14</v>
      </c>
    </row>
    <row r="281" spans="5:14">
      <c r="E281" s="1">
        <v>45395</v>
      </c>
      <c r="F281" s="2">
        <v>0.62977189814814816</v>
      </c>
      <c r="G281" s="3" t="s">
        <v>30</v>
      </c>
      <c r="H281" s="3" t="s">
        <v>31</v>
      </c>
      <c r="I281">
        <v>40</v>
      </c>
      <c r="J281" s="3" t="s">
        <v>16</v>
      </c>
      <c r="K281">
        <v>15</v>
      </c>
      <c r="L281" t="s">
        <v>19</v>
      </c>
      <c r="M281" s="3" t="s">
        <v>114</v>
      </c>
      <c r="N281" s="3" t="s">
        <v>14</v>
      </c>
    </row>
    <row r="282" spans="5:14">
      <c r="E282" s="1">
        <v>45395</v>
      </c>
      <c r="F282" s="2">
        <v>0.63050886574074072</v>
      </c>
      <c r="G282" s="3" t="s">
        <v>30</v>
      </c>
      <c r="H282" s="3" t="s">
        <v>31</v>
      </c>
      <c r="I282">
        <v>40</v>
      </c>
      <c r="J282" s="3" t="s">
        <v>16</v>
      </c>
      <c r="K282">
        <v>15</v>
      </c>
      <c r="L282" t="s">
        <v>19</v>
      </c>
      <c r="M282" s="3" t="s">
        <v>114</v>
      </c>
      <c r="N282" s="3" t="s">
        <v>14</v>
      </c>
    </row>
    <row r="283" spans="5:14">
      <c r="E283" s="1">
        <v>45395</v>
      </c>
      <c r="F283" s="2">
        <v>0.67921224537037039</v>
      </c>
      <c r="G283" s="3" t="s">
        <v>3</v>
      </c>
      <c r="H283" s="3" t="s">
        <v>136</v>
      </c>
      <c r="I283">
        <v>38.700000000000003</v>
      </c>
      <c r="J283" s="3" t="s">
        <v>53</v>
      </c>
      <c r="K283">
        <v>16</v>
      </c>
      <c r="L283" t="s">
        <v>19</v>
      </c>
      <c r="M283" s="3" t="s">
        <v>114</v>
      </c>
      <c r="N283" s="3" t="s">
        <v>14</v>
      </c>
    </row>
    <row r="284" spans="5:14">
      <c r="E284" s="1">
        <v>45395</v>
      </c>
      <c r="F284" s="2">
        <v>0.68032174768518516</v>
      </c>
      <c r="G284" s="3" t="s">
        <v>3</v>
      </c>
      <c r="H284" s="3" t="s">
        <v>136</v>
      </c>
      <c r="I284">
        <v>38.700000000000003</v>
      </c>
      <c r="J284" s="3" t="s">
        <v>11</v>
      </c>
      <c r="K284">
        <v>16</v>
      </c>
      <c r="L284" t="s">
        <v>19</v>
      </c>
      <c r="M284" s="3" t="s">
        <v>114</v>
      </c>
      <c r="N284" s="3" t="s">
        <v>14</v>
      </c>
    </row>
    <row r="285" spans="5:14">
      <c r="E285" s="1">
        <v>45395</v>
      </c>
      <c r="F285" s="2">
        <v>0.74405122685185188</v>
      </c>
      <c r="G285" s="3" t="s">
        <v>3</v>
      </c>
      <c r="H285" s="3" t="s">
        <v>137</v>
      </c>
      <c r="I285">
        <v>38.700000000000003</v>
      </c>
      <c r="J285" s="3" t="s">
        <v>53</v>
      </c>
      <c r="K285">
        <v>17</v>
      </c>
      <c r="L285" t="s">
        <v>19</v>
      </c>
      <c r="M285" s="3" t="s">
        <v>114</v>
      </c>
      <c r="N285" s="3" t="s">
        <v>14</v>
      </c>
    </row>
    <row r="286" spans="5:14">
      <c r="E286" s="1">
        <v>45395</v>
      </c>
      <c r="F286" s="2">
        <v>0.7453615393518519</v>
      </c>
      <c r="G286" s="3" t="s">
        <v>3</v>
      </c>
      <c r="H286" s="3" t="s">
        <v>33</v>
      </c>
      <c r="I286">
        <v>38.700000000000003</v>
      </c>
      <c r="J286" s="3" t="s">
        <v>53</v>
      </c>
      <c r="K286">
        <v>17</v>
      </c>
      <c r="L286" t="s">
        <v>19</v>
      </c>
      <c r="M286" s="3" t="s">
        <v>114</v>
      </c>
      <c r="N286" s="3" t="s">
        <v>14</v>
      </c>
    </row>
    <row r="287" spans="5:14">
      <c r="E287" s="1">
        <v>45396</v>
      </c>
      <c r="F287" s="2">
        <v>0.45517831018518518</v>
      </c>
      <c r="G287" s="3" t="s">
        <v>30</v>
      </c>
      <c r="H287" s="3" t="s">
        <v>31</v>
      </c>
      <c r="I287">
        <v>40</v>
      </c>
      <c r="J287" s="3" t="s">
        <v>11</v>
      </c>
      <c r="K287">
        <v>10</v>
      </c>
      <c r="L287" t="s">
        <v>12</v>
      </c>
      <c r="M287" s="3" t="s">
        <v>114</v>
      </c>
      <c r="N287" s="3" t="s">
        <v>14</v>
      </c>
    </row>
    <row r="288" spans="5:14">
      <c r="E288" s="1">
        <v>45396</v>
      </c>
      <c r="F288" s="2">
        <v>0.51711837962962959</v>
      </c>
      <c r="G288" s="3" t="s">
        <v>3</v>
      </c>
      <c r="H288" s="3" t="s">
        <v>138</v>
      </c>
      <c r="I288">
        <v>38.700000000000003</v>
      </c>
      <c r="J288" s="3" t="s">
        <v>53</v>
      </c>
      <c r="K288">
        <v>12</v>
      </c>
      <c r="L288" t="s">
        <v>12</v>
      </c>
      <c r="M288" s="3" t="s">
        <v>114</v>
      </c>
      <c r="N288" s="3" t="s">
        <v>14</v>
      </c>
    </row>
    <row r="289" spans="5:14">
      <c r="E289" s="1">
        <v>45396</v>
      </c>
      <c r="F289" s="2">
        <v>0.51885359953703702</v>
      </c>
      <c r="G289" s="3" t="s">
        <v>30</v>
      </c>
      <c r="H289" s="3" t="s">
        <v>31</v>
      </c>
      <c r="I289">
        <v>30</v>
      </c>
      <c r="J289" s="3" t="s">
        <v>38</v>
      </c>
      <c r="K289">
        <v>12</v>
      </c>
      <c r="L289" t="s">
        <v>12</v>
      </c>
      <c r="M289" s="3" t="s">
        <v>114</v>
      </c>
      <c r="N289" s="3" t="s">
        <v>14</v>
      </c>
    </row>
    <row r="290" spans="5:14">
      <c r="E290" s="1">
        <v>45396</v>
      </c>
      <c r="F290" s="2">
        <v>0.52021848379629632</v>
      </c>
      <c r="G290" s="3" t="s">
        <v>30</v>
      </c>
      <c r="H290" s="3" t="s">
        <v>31</v>
      </c>
      <c r="I290">
        <v>30</v>
      </c>
      <c r="J290" s="3" t="s">
        <v>38</v>
      </c>
      <c r="K290">
        <v>12</v>
      </c>
      <c r="L290" t="s">
        <v>12</v>
      </c>
      <c r="M290" s="3" t="s">
        <v>114</v>
      </c>
      <c r="N290" s="3" t="s">
        <v>14</v>
      </c>
    </row>
    <row r="291" spans="5:14">
      <c r="E291" s="1">
        <v>45396</v>
      </c>
      <c r="F291" s="2">
        <v>0.52194486111111116</v>
      </c>
      <c r="G291" s="3" t="s">
        <v>30</v>
      </c>
      <c r="H291" s="3" t="s">
        <v>31</v>
      </c>
      <c r="I291">
        <v>35</v>
      </c>
      <c r="J291" s="3" t="s">
        <v>22</v>
      </c>
      <c r="K291">
        <v>12</v>
      </c>
      <c r="L291" t="s">
        <v>12</v>
      </c>
      <c r="M291" s="3" t="s">
        <v>114</v>
      </c>
      <c r="N291" s="3" t="s">
        <v>14</v>
      </c>
    </row>
    <row r="292" spans="5:14">
      <c r="E292" s="1">
        <v>45396</v>
      </c>
      <c r="F292" s="2">
        <v>0.55682648148148151</v>
      </c>
      <c r="G292" s="3" t="s">
        <v>3</v>
      </c>
      <c r="H292" s="3" t="s">
        <v>139</v>
      </c>
      <c r="I292">
        <v>28.9</v>
      </c>
      <c r="J292" s="3" t="s">
        <v>38</v>
      </c>
      <c r="K292">
        <v>13</v>
      </c>
      <c r="L292" t="s">
        <v>19</v>
      </c>
      <c r="M292" s="3" t="s">
        <v>114</v>
      </c>
      <c r="N292" s="3" t="s">
        <v>14</v>
      </c>
    </row>
    <row r="293" spans="5:14">
      <c r="E293" s="1">
        <v>45396</v>
      </c>
      <c r="F293" s="2">
        <v>0.59967165509259257</v>
      </c>
      <c r="G293" s="3" t="s">
        <v>3</v>
      </c>
      <c r="H293" s="3" t="s">
        <v>33</v>
      </c>
      <c r="I293">
        <v>28.9</v>
      </c>
      <c r="J293" s="3" t="s">
        <v>18</v>
      </c>
      <c r="K293">
        <v>14</v>
      </c>
      <c r="L293" t="s">
        <v>19</v>
      </c>
      <c r="M293" s="3" t="s">
        <v>114</v>
      </c>
      <c r="N293" s="3" t="s">
        <v>14</v>
      </c>
    </row>
    <row r="294" spans="5:14">
      <c r="E294" s="1">
        <v>45396</v>
      </c>
      <c r="F294" s="2">
        <v>0.60031168981481486</v>
      </c>
      <c r="G294" s="3" t="s">
        <v>3</v>
      </c>
      <c r="H294" s="3" t="s">
        <v>33</v>
      </c>
      <c r="I294">
        <v>28.9</v>
      </c>
      <c r="J294" s="3" t="s">
        <v>18</v>
      </c>
      <c r="K294">
        <v>14</v>
      </c>
      <c r="L294" t="s">
        <v>19</v>
      </c>
      <c r="M294" s="3" t="s">
        <v>114</v>
      </c>
      <c r="N294" s="3" t="s">
        <v>14</v>
      </c>
    </row>
    <row r="295" spans="5:14">
      <c r="E295" s="1">
        <v>45396</v>
      </c>
      <c r="F295" s="2">
        <v>0.60090418981481486</v>
      </c>
      <c r="G295" s="3" t="s">
        <v>3</v>
      </c>
      <c r="H295" s="3" t="s">
        <v>33</v>
      </c>
      <c r="I295">
        <v>28.9</v>
      </c>
      <c r="J295" s="3" t="s">
        <v>18</v>
      </c>
      <c r="K295">
        <v>14</v>
      </c>
      <c r="L295" t="s">
        <v>19</v>
      </c>
      <c r="M295" s="3" t="s">
        <v>114</v>
      </c>
      <c r="N295" s="3" t="s">
        <v>14</v>
      </c>
    </row>
    <row r="296" spans="5:14">
      <c r="E296" s="1">
        <v>45396</v>
      </c>
      <c r="F296" s="2">
        <v>0.65726542824074075</v>
      </c>
      <c r="G296" s="3" t="s">
        <v>3</v>
      </c>
      <c r="H296" s="3" t="s">
        <v>39</v>
      </c>
      <c r="I296">
        <v>38.700000000000003</v>
      </c>
      <c r="J296" s="3" t="s">
        <v>53</v>
      </c>
      <c r="K296">
        <v>15</v>
      </c>
      <c r="L296" t="s">
        <v>19</v>
      </c>
      <c r="M296" s="3" t="s">
        <v>114</v>
      </c>
      <c r="N296" s="3" t="s">
        <v>14</v>
      </c>
    </row>
    <row r="297" spans="5:14">
      <c r="E297" s="1">
        <v>45396</v>
      </c>
      <c r="F297" s="2">
        <v>0.70827341435185187</v>
      </c>
      <c r="G297" s="3" t="s">
        <v>3</v>
      </c>
      <c r="H297" s="3" t="s">
        <v>33</v>
      </c>
      <c r="I297">
        <v>28.9</v>
      </c>
      <c r="J297" s="3" t="s">
        <v>38</v>
      </c>
      <c r="K297">
        <v>16</v>
      </c>
      <c r="L297" t="s">
        <v>19</v>
      </c>
      <c r="M297" s="3" t="s">
        <v>114</v>
      </c>
      <c r="N297" s="3" t="s">
        <v>14</v>
      </c>
    </row>
    <row r="298" spans="5:14">
      <c r="E298" s="1">
        <v>45396</v>
      </c>
      <c r="F298" s="2">
        <v>0.70885864583333336</v>
      </c>
      <c r="G298" s="3" t="s">
        <v>3</v>
      </c>
      <c r="H298" s="3" t="s">
        <v>41</v>
      </c>
      <c r="I298">
        <v>38.700000000000003</v>
      </c>
      <c r="J298" s="3" t="s">
        <v>11</v>
      </c>
      <c r="K298">
        <v>17</v>
      </c>
      <c r="L298" t="s">
        <v>19</v>
      </c>
      <c r="M298" s="3" t="s">
        <v>114</v>
      </c>
      <c r="N298" s="3" t="s">
        <v>14</v>
      </c>
    </row>
    <row r="299" spans="5:14">
      <c r="E299" s="1">
        <v>45396</v>
      </c>
      <c r="F299" s="2">
        <v>0.77661630787037039</v>
      </c>
      <c r="G299" s="3" t="s">
        <v>3</v>
      </c>
      <c r="H299" s="3" t="s">
        <v>140</v>
      </c>
      <c r="I299">
        <v>38.700000000000003</v>
      </c>
      <c r="J299" s="3" t="s">
        <v>53</v>
      </c>
      <c r="K299">
        <v>18</v>
      </c>
      <c r="L299" t="s">
        <v>25</v>
      </c>
      <c r="M299" s="3" t="s">
        <v>114</v>
      </c>
      <c r="N299" s="3" t="s">
        <v>14</v>
      </c>
    </row>
    <row r="300" spans="5:14">
      <c r="E300" s="1">
        <v>45397</v>
      </c>
      <c r="F300" s="2">
        <v>0.48986827546296297</v>
      </c>
      <c r="G300" s="3" t="s">
        <v>3</v>
      </c>
      <c r="H300" s="3" t="s">
        <v>88</v>
      </c>
      <c r="I300">
        <v>28.9</v>
      </c>
      <c r="J300" s="3" t="s">
        <v>18</v>
      </c>
      <c r="K300">
        <v>11</v>
      </c>
      <c r="L300" t="s">
        <v>12</v>
      </c>
      <c r="M300" s="3" t="s">
        <v>114</v>
      </c>
      <c r="N300" s="3" t="s">
        <v>14</v>
      </c>
    </row>
    <row r="301" spans="5:14">
      <c r="E301" s="1">
        <v>45397</v>
      </c>
      <c r="F301" s="2">
        <v>0.70956434027777782</v>
      </c>
      <c r="G301" s="3" t="s">
        <v>3</v>
      </c>
      <c r="H301" s="3" t="s">
        <v>17</v>
      </c>
      <c r="I301">
        <v>28.9</v>
      </c>
      <c r="J301" s="3" t="s">
        <v>18</v>
      </c>
      <c r="K301">
        <v>17</v>
      </c>
      <c r="L301" t="s">
        <v>19</v>
      </c>
      <c r="M301" s="3" t="s">
        <v>114</v>
      </c>
      <c r="N301" s="3" t="s">
        <v>14</v>
      </c>
    </row>
    <row r="302" spans="5:14">
      <c r="E302" s="1">
        <v>45397</v>
      </c>
      <c r="F302" s="2">
        <v>0.71029800925925923</v>
      </c>
      <c r="G302" s="3" t="s">
        <v>3</v>
      </c>
      <c r="H302" s="3" t="s">
        <v>20</v>
      </c>
      <c r="I302">
        <v>33.799999999999997</v>
      </c>
      <c r="J302" s="3" t="s">
        <v>22</v>
      </c>
      <c r="K302">
        <v>17</v>
      </c>
      <c r="L302" t="s">
        <v>19</v>
      </c>
      <c r="M302" s="3" t="s">
        <v>114</v>
      </c>
      <c r="N302" s="3" t="s">
        <v>14</v>
      </c>
    </row>
    <row r="303" spans="5:14">
      <c r="E303" s="1">
        <v>45397</v>
      </c>
      <c r="F303" s="2">
        <v>0.81461847222222217</v>
      </c>
      <c r="G303" s="3" t="s">
        <v>3</v>
      </c>
      <c r="H303" s="3" t="s">
        <v>28</v>
      </c>
      <c r="I303">
        <v>33.799999999999997</v>
      </c>
      <c r="J303" s="3" t="s">
        <v>22</v>
      </c>
      <c r="K303">
        <v>19</v>
      </c>
      <c r="L303" t="s">
        <v>25</v>
      </c>
      <c r="M303" s="3" t="s">
        <v>114</v>
      </c>
      <c r="N303" s="3" t="s">
        <v>14</v>
      </c>
    </row>
    <row r="304" spans="5:14">
      <c r="E304" s="1">
        <v>45397</v>
      </c>
      <c r="F304" s="2">
        <v>0.82081148148148153</v>
      </c>
      <c r="G304" s="3" t="s">
        <v>30</v>
      </c>
      <c r="H304" s="3" t="s">
        <v>31</v>
      </c>
      <c r="I304">
        <v>25</v>
      </c>
      <c r="J304" s="3" t="s">
        <v>45</v>
      </c>
      <c r="K304">
        <v>19</v>
      </c>
      <c r="L304" t="s">
        <v>25</v>
      </c>
      <c r="M304" s="3" t="s">
        <v>114</v>
      </c>
      <c r="N304" s="3" t="s">
        <v>14</v>
      </c>
    </row>
    <row r="305" spans="5:14">
      <c r="E305" s="1">
        <v>45398</v>
      </c>
      <c r="F305" s="2">
        <v>0.44710540509259261</v>
      </c>
      <c r="G305" s="3" t="s">
        <v>30</v>
      </c>
      <c r="H305" s="3" t="s">
        <v>31</v>
      </c>
      <c r="I305">
        <v>35</v>
      </c>
      <c r="J305" s="3" t="s">
        <v>22</v>
      </c>
      <c r="K305">
        <v>10</v>
      </c>
      <c r="L305" t="s">
        <v>12</v>
      </c>
      <c r="M305" s="3" t="s">
        <v>114</v>
      </c>
      <c r="N305" s="3" t="s">
        <v>14</v>
      </c>
    </row>
    <row r="306" spans="5:14">
      <c r="E306" s="1">
        <v>45398</v>
      </c>
      <c r="F306" s="2">
        <v>0.44890863425925925</v>
      </c>
      <c r="G306" s="3" t="s">
        <v>3</v>
      </c>
      <c r="H306" s="3" t="s">
        <v>141</v>
      </c>
      <c r="I306">
        <v>33.799999999999997</v>
      </c>
      <c r="J306" s="3" t="s">
        <v>22</v>
      </c>
      <c r="K306">
        <v>10</v>
      </c>
      <c r="L306" t="s">
        <v>12</v>
      </c>
      <c r="M306" s="3" t="s">
        <v>114</v>
      </c>
      <c r="N306" s="3" t="s">
        <v>14</v>
      </c>
    </row>
    <row r="307" spans="5:14">
      <c r="E307" s="1">
        <v>45398</v>
      </c>
      <c r="F307" s="2">
        <v>0.52832957175925921</v>
      </c>
      <c r="G307" s="3" t="s">
        <v>3</v>
      </c>
      <c r="H307" s="3" t="s">
        <v>142</v>
      </c>
      <c r="I307">
        <v>38.700000000000003</v>
      </c>
      <c r="J307" s="3" t="s">
        <v>27</v>
      </c>
      <c r="K307">
        <v>12</v>
      </c>
      <c r="L307" t="s">
        <v>12</v>
      </c>
      <c r="M307" s="3" t="s">
        <v>114</v>
      </c>
      <c r="N307" s="3" t="s">
        <v>14</v>
      </c>
    </row>
    <row r="308" spans="5:14">
      <c r="E308" s="1">
        <v>45398</v>
      </c>
      <c r="F308" s="2">
        <v>0.53620081018518517</v>
      </c>
      <c r="G308" s="3" t="s">
        <v>3</v>
      </c>
      <c r="H308" s="3" t="s">
        <v>88</v>
      </c>
      <c r="I308">
        <v>28.9</v>
      </c>
      <c r="J308" s="3" t="s">
        <v>38</v>
      </c>
      <c r="K308">
        <v>12</v>
      </c>
      <c r="L308" t="s">
        <v>12</v>
      </c>
      <c r="M308" s="3" t="s">
        <v>114</v>
      </c>
      <c r="N308" s="3" t="s">
        <v>14</v>
      </c>
    </row>
    <row r="309" spans="5:14">
      <c r="E309" s="1">
        <v>45398</v>
      </c>
      <c r="F309" s="2">
        <v>0.62727880787037038</v>
      </c>
      <c r="G309" s="3" t="s">
        <v>3</v>
      </c>
      <c r="H309" s="3" t="s">
        <v>143</v>
      </c>
      <c r="I309">
        <v>28.9</v>
      </c>
      <c r="J309" s="3" t="s">
        <v>18</v>
      </c>
      <c r="K309">
        <v>15</v>
      </c>
      <c r="L309" t="s">
        <v>19</v>
      </c>
      <c r="M309" s="3" t="s">
        <v>114</v>
      </c>
      <c r="N309" s="3" t="s">
        <v>14</v>
      </c>
    </row>
    <row r="310" spans="5:14">
      <c r="E310" s="1">
        <v>45398</v>
      </c>
      <c r="F310" s="2">
        <v>0.73754870370370373</v>
      </c>
      <c r="G310" s="3" t="s">
        <v>3</v>
      </c>
      <c r="H310" s="3" t="s">
        <v>47</v>
      </c>
      <c r="I310">
        <v>33.799999999999997</v>
      </c>
      <c r="J310" s="3" t="s">
        <v>22</v>
      </c>
      <c r="K310">
        <v>17</v>
      </c>
      <c r="L310" t="s">
        <v>19</v>
      </c>
      <c r="M310" s="3" t="s">
        <v>114</v>
      </c>
      <c r="N310" s="3" t="s">
        <v>14</v>
      </c>
    </row>
    <row r="311" spans="5:14">
      <c r="E311" s="1">
        <v>45398</v>
      </c>
      <c r="F311" s="2">
        <v>0.73846018518518519</v>
      </c>
      <c r="G311" s="3" t="s">
        <v>3</v>
      </c>
      <c r="H311" s="3" t="s">
        <v>28</v>
      </c>
      <c r="I311">
        <v>38.700000000000003</v>
      </c>
      <c r="J311" s="3" t="s">
        <v>53</v>
      </c>
      <c r="K311">
        <v>17</v>
      </c>
      <c r="L311" t="s">
        <v>19</v>
      </c>
      <c r="M311" s="3" t="s">
        <v>114</v>
      </c>
      <c r="N311" s="3" t="s">
        <v>14</v>
      </c>
    </row>
    <row r="312" spans="5:14">
      <c r="E312" s="1">
        <v>45398</v>
      </c>
      <c r="F312" s="2">
        <v>0.7563110300925926</v>
      </c>
      <c r="G312" s="3" t="s">
        <v>3</v>
      </c>
      <c r="H312" s="3" t="s">
        <v>74</v>
      </c>
      <c r="I312">
        <v>38.700000000000003</v>
      </c>
      <c r="J312" s="3" t="s">
        <v>27</v>
      </c>
      <c r="K312">
        <v>18</v>
      </c>
      <c r="L312" t="s">
        <v>25</v>
      </c>
      <c r="M312" s="3" t="s">
        <v>114</v>
      </c>
      <c r="N312" s="3" t="s">
        <v>14</v>
      </c>
    </row>
    <row r="313" spans="5:14">
      <c r="E313" s="1">
        <v>45399</v>
      </c>
      <c r="F313" s="2">
        <v>0.5645809259259259</v>
      </c>
      <c r="G313" s="3" t="s">
        <v>3</v>
      </c>
      <c r="H313" s="3" t="s">
        <v>33</v>
      </c>
      <c r="I313">
        <v>28.9</v>
      </c>
      <c r="J313" s="3" t="s">
        <v>18</v>
      </c>
      <c r="K313">
        <v>13</v>
      </c>
      <c r="L313" t="s">
        <v>19</v>
      </c>
      <c r="M313" s="3" t="s">
        <v>114</v>
      </c>
      <c r="N313" s="3" t="s">
        <v>14</v>
      </c>
    </row>
    <row r="314" spans="5:14">
      <c r="E314" s="1">
        <v>45399</v>
      </c>
      <c r="F314" s="2">
        <v>0.57222431712962962</v>
      </c>
      <c r="G314" s="3" t="s">
        <v>3</v>
      </c>
      <c r="H314" s="3" t="s">
        <v>144</v>
      </c>
      <c r="I314">
        <v>24</v>
      </c>
      <c r="J314" s="3" t="s">
        <v>45</v>
      </c>
      <c r="K314">
        <v>13</v>
      </c>
      <c r="L314" t="s">
        <v>19</v>
      </c>
      <c r="M314" s="3" t="s">
        <v>114</v>
      </c>
      <c r="N314" s="3" t="s">
        <v>14</v>
      </c>
    </row>
    <row r="315" spans="5:14">
      <c r="E315" s="1">
        <v>45399</v>
      </c>
      <c r="F315" s="2">
        <v>0.67597581018518516</v>
      </c>
      <c r="G315" s="3" t="s">
        <v>30</v>
      </c>
      <c r="H315" s="3" t="s">
        <v>31</v>
      </c>
      <c r="I315">
        <v>40</v>
      </c>
      <c r="J315" s="3" t="s">
        <v>53</v>
      </c>
      <c r="K315">
        <v>16</v>
      </c>
      <c r="L315" t="s">
        <v>19</v>
      </c>
      <c r="M315" s="3" t="s">
        <v>114</v>
      </c>
      <c r="N315" s="3" t="s">
        <v>14</v>
      </c>
    </row>
    <row r="316" spans="5:14">
      <c r="E316" s="1">
        <v>45399</v>
      </c>
      <c r="F316" s="2">
        <v>0.70943459490740746</v>
      </c>
      <c r="G316" s="3" t="s">
        <v>3</v>
      </c>
      <c r="H316" s="3" t="s">
        <v>145</v>
      </c>
      <c r="I316">
        <v>38.700000000000003</v>
      </c>
      <c r="J316" s="3" t="s">
        <v>53</v>
      </c>
      <c r="K316">
        <v>17</v>
      </c>
      <c r="L316" t="s">
        <v>19</v>
      </c>
      <c r="M316" s="3" t="s">
        <v>114</v>
      </c>
      <c r="N316" s="3" t="s">
        <v>14</v>
      </c>
    </row>
    <row r="317" spans="5:14">
      <c r="E317" s="1">
        <v>45399</v>
      </c>
      <c r="F317" s="2">
        <v>0.71019313657407412</v>
      </c>
      <c r="G317" s="3" t="s">
        <v>3</v>
      </c>
      <c r="H317" s="3" t="s">
        <v>145</v>
      </c>
      <c r="I317">
        <v>38.700000000000003</v>
      </c>
      <c r="J317" s="3" t="s">
        <v>53</v>
      </c>
      <c r="K317">
        <v>17</v>
      </c>
      <c r="L317" t="s">
        <v>19</v>
      </c>
      <c r="M317" s="3" t="s">
        <v>114</v>
      </c>
      <c r="N317" s="3" t="s">
        <v>14</v>
      </c>
    </row>
    <row r="318" spans="5:14">
      <c r="E318" s="1">
        <v>45399</v>
      </c>
      <c r="F318" s="2">
        <v>0.75975959490740741</v>
      </c>
      <c r="G318" s="3" t="s">
        <v>3</v>
      </c>
      <c r="H318" s="3" t="s">
        <v>146</v>
      </c>
      <c r="I318">
        <v>28.9</v>
      </c>
      <c r="J318" s="3" t="s">
        <v>38</v>
      </c>
      <c r="K318">
        <v>18</v>
      </c>
      <c r="L318" t="s">
        <v>25</v>
      </c>
      <c r="M318" s="3" t="s">
        <v>114</v>
      </c>
      <c r="N318" s="3" t="s">
        <v>14</v>
      </c>
    </row>
    <row r="319" spans="5:14">
      <c r="E319" s="1">
        <v>45400</v>
      </c>
      <c r="F319" s="2">
        <v>0.47154737268518521</v>
      </c>
      <c r="G319" s="3" t="s">
        <v>3</v>
      </c>
      <c r="H319" s="3" t="s">
        <v>17</v>
      </c>
      <c r="I319">
        <v>28.9</v>
      </c>
      <c r="J319" s="3" t="s">
        <v>18</v>
      </c>
      <c r="K319">
        <v>11</v>
      </c>
      <c r="L319" t="s">
        <v>12</v>
      </c>
      <c r="M319" s="3" t="s">
        <v>114</v>
      </c>
      <c r="N319" s="3" t="s">
        <v>14</v>
      </c>
    </row>
    <row r="320" spans="5:14">
      <c r="E320" s="1">
        <v>45400</v>
      </c>
      <c r="F320" s="2">
        <v>0.47228814814814812</v>
      </c>
      <c r="G320" s="3" t="s">
        <v>3</v>
      </c>
      <c r="H320" s="3" t="s">
        <v>17</v>
      </c>
      <c r="I320">
        <v>28.9</v>
      </c>
      <c r="J320" s="3" t="s">
        <v>18</v>
      </c>
      <c r="K320">
        <v>11</v>
      </c>
      <c r="L320" t="s">
        <v>12</v>
      </c>
      <c r="M320" s="3" t="s">
        <v>114</v>
      </c>
      <c r="N320" s="3" t="s">
        <v>14</v>
      </c>
    </row>
    <row r="321" spans="5:14">
      <c r="E321" s="1">
        <v>45400</v>
      </c>
      <c r="F321" s="2">
        <v>0.5758416666666667</v>
      </c>
      <c r="G321" s="3" t="s">
        <v>3</v>
      </c>
      <c r="H321" s="3" t="s">
        <v>147</v>
      </c>
      <c r="I321">
        <v>33.799999999999997</v>
      </c>
      <c r="J321" s="3" t="s">
        <v>22</v>
      </c>
      <c r="K321">
        <v>13</v>
      </c>
      <c r="L321" t="s">
        <v>19</v>
      </c>
      <c r="M321" s="3" t="s">
        <v>114</v>
      </c>
      <c r="N321" s="3" t="s">
        <v>14</v>
      </c>
    </row>
    <row r="322" spans="5:14">
      <c r="E322" s="1">
        <v>45400</v>
      </c>
      <c r="F322" s="2">
        <v>0.57658894675925931</v>
      </c>
      <c r="G322" s="3" t="s">
        <v>3</v>
      </c>
      <c r="H322" s="3" t="s">
        <v>147</v>
      </c>
      <c r="I322">
        <v>28.9</v>
      </c>
      <c r="J322" s="3" t="s">
        <v>38</v>
      </c>
      <c r="K322">
        <v>13</v>
      </c>
      <c r="L322" t="s">
        <v>19</v>
      </c>
      <c r="M322" s="3" t="s">
        <v>114</v>
      </c>
      <c r="N322" s="3" t="s">
        <v>14</v>
      </c>
    </row>
    <row r="323" spans="5:14">
      <c r="E323" s="1">
        <v>45400</v>
      </c>
      <c r="F323" s="2">
        <v>0.60717381944444448</v>
      </c>
      <c r="G323" s="3" t="s">
        <v>3</v>
      </c>
      <c r="H323" s="3" t="s">
        <v>148</v>
      </c>
      <c r="I323">
        <v>38.700000000000003</v>
      </c>
      <c r="J323" s="3" t="s">
        <v>53</v>
      </c>
      <c r="K323">
        <v>14</v>
      </c>
      <c r="L323" t="s">
        <v>19</v>
      </c>
      <c r="M323" s="3" t="s">
        <v>114</v>
      </c>
      <c r="N323" s="3" t="s">
        <v>14</v>
      </c>
    </row>
    <row r="324" spans="5:14">
      <c r="E324" s="1">
        <v>45400</v>
      </c>
      <c r="F324" s="2">
        <v>0.60821011574074069</v>
      </c>
      <c r="G324" s="3" t="s">
        <v>3</v>
      </c>
      <c r="H324" s="3" t="s">
        <v>148</v>
      </c>
      <c r="I324">
        <v>38.700000000000003</v>
      </c>
      <c r="J324" s="3" t="s">
        <v>11</v>
      </c>
      <c r="K324">
        <v>14</v>
      </c>
      <c r="L324" t="s">
        <v>19</v>
      </c>
      <c r="M324" s="3" t="s">
        <v>114</v>
      </c>
      <c r="N324" s="3" t="s">
        <v>14</v>
      </c>
    </row>
    <row r="325" spans="5:14">
      <c r="E325" s="1">
        <v>45400</v>
      </c>
      <c r="F325" s="2">
        <v>0.73907165509259254</v>
      </c>
      <c r="G325" s="3" t="s">
        <v>3</v>
      </c>
      <c r="H325" s="3" t="s">
        <v>93</v>
      </c>
      <c r="I325">
        <v>38.700000000000003</v>
      </c>
      <c r="J325" s="3" t="s">
        <v>11</v>
      </c>
      <c r="K325">
        <v>17</v>
      </c>
      <c r="L325" t="s">
        <v>19</v>
      </c>
      <c r="M325" s="3" t="s">
        <v>114</v>
      </c>
      <c r="N325" s="3" t="s">
        <v>14</v>
      </c>
    </row>
    <row r="326" spans="5:14">
      <c r="E326" s="1">
        <v>45400</v>
      </c>
      <c r="F326" s="2">
        <v>0.76465214120370373</v>
      </c>
      <c r="G326" s="3" t="s">
        <v>3</v>
      </c>
      <c r="H326" s="3" t="s">
        <v>109</v>
      </c>
      <c r="I326">
        <v>38.700000000000003</v>
      </c>
      <c r="J326" s="3" t="s">
        <v>53</v>
      </c>
      <c r="K326">
        <v>18</v>
      </c>
      <c r="L326" t="s">
        <v>25</v>
      </c>
      <c r="M326" s="3" t="s">
        <v>114</v>
      </c>
      <c r="N326" s="3" t="s">
        <v>14</v>
      </c>
    </row>
    <row r="327" spans="5:14">
      <c r="E327" s="1">
        <v>45400</v>
      </c>
      <c r="F327" s="2">
        <v>0.81934251157407412</v>
      </c>
      <c r="G327" s="3" t="s">
        <v>3</v>
      </c>
      <c r="H327" s="3" t="s">
        <v>47</v>
      </c>
      <c r="I327">
        <v>38.700000000000003</v>
      </c>
      <c r="J327" s="3" t="s">
        <v>16</v>
      </c>
      <c r="K327">
        <v>19</v>
      </c>
      <c r="L327" t="s">
        <v>25</v>
      </c>
      <c r="M327" s="3" t="s">
        <v>114</v>
      </c>
      <c r="N327" s="3" t="s">
        <v>14</v>
      </c>
    </row>
    <row r="328" spans="5:14">
      <c r="E328" s="1">
        <v>45400</v>
      </c>
      <c r="F328" s="2">
        <v>0.82001104166666672</v>
      </c>
      <c r="G328" s="3" t="s">
        <v>3</v>
      </c>
      <c r="H328" s="3" t="s">
        <v>28</v>
      </c>
      <c r="I328">
        <v>38.700000000000003</v>
      </c>
      <c r="J328" s="3" t="s">
        <v>16</v>
      </c>
      <c r="K328">
        <v>19</v>
      </c>
      <c r="L328" t="s">
        <v>25</v>
      </c>
      <c r="M328" s="3" t="s">
        <v>114</v>
      </c>
      <c r="N328" s="3" t="s">
        <v>14</v>
      </c>
    </row>
    <row r="329" spans="5:14">
      <c r="E329" s="1">
        <v>45401</v>
      </c>
      <c r="F329" s="2">
        <v>0.42403071759259259</v>
      </c>
      <c r="G329" s="3" t="s">
        <v>3</v>
      </c>
      <c r="H329" s="3" t="s">
        <v>10</v>
      </c>
      <c r="I329">
        <v>38.700000000000003</v>
      </c>
      <c r="J329" s="3" t="s">
        <v>11</v>
      </c>
      <c r="K329">
        <v>10</v>
      </c>
      <c r="L329" t="s">
        <v>12</v>
      </c>
      <c r="M329" s="3" t="s">
        <v>114</v>
      </c>
      <c r="N329" s="3" t="s">
        <v>14</v>
      </c>
    </row>
    <row r="330" spans="5:14">
      <c r="E330" s="1">
        <v>45401</v>
      </c>
      <c r="F330" s="2">
        <v>0.54985935185185186</v>
      </c>
      <c r="G330" s="3" t="s">
        <v>3</v>
      </c>
      <c r="H330" s="3" t="s">
        <v>64</v>
      </c>
      <c r="I330">
        <v>33.799999999999997</v>
      </c>
      <c r="J330" s="3" t="s">
        <v>22</v>
      </c>
      <c r="K330">
        <v>13</v>
      </c>
      <c r="L330" t="s">
        <v>19</v>
      </c>
      <c r="M330" s="3" t="s">
        <v>114</v>
      </c>
      <c r="N330" s="3" t="s">
        <v>14</v>
      </c>
    </row>
    <row r="331" spans="5:14">
      <c r="E331" s="1">
        <v>45401</v>
      </c>
      <c r="F331" s="2">
        <v>0.55093606481481483</v>
      </c>
      <c r="G331" s="3" t="s">
        <v>3</v>
      </c>
      <c r="H331" s="3" t="s">
        <v>64</v>
      </c>
      <c r="I331">
        <v>38.700000000000003</v>
      </c>
      <c r="J331" s="3" t="s">
        <v>53</v>
      </c>
      <c r="K331">
        <v>13</v>
      </c>
      <c r="L331" t="s">
        <v>19</v>
      </c>
      <c r="M331" s="3" t="s">
        <v>114</v>
      </c>
      <c r="N331" s="3" t="s">
        <v>14</v>
      </c>
    </row>
    <row r="332" spans="5:14">
      <c r="E332" s="1">
        <v>45401</v>
      </c>
      <c r="F332" s="2">
        <v>0.58257018518518522</v>
      </c>
      <c r="G332" s="3" t="s">
        <v>3</v>
      </c>
      <c r="H332" s="3" t="s">
        <v>149</v>
      </c>
      <c r="I332">
        <v>38.700000000000003</v>
      </c>
      <c r="J332" s="3" t="s">
        <v>16</v>
      </c>
      <c r="K332">
        <v>13</v>
      </c>
      <c r="L332" t="s">
        <v>19</v>
      </c>
      <c r="M332" s="3" t="s">
        <v>114</v>
      </c>
      <c r="N332" s="3" t="s">
        <v>14</v>
      </c>
    </row>
    <row r="333" spans="5:14">
      <c r="E333" s="1">
        <v>45401</v>
      </c>
      <c r="F333" s="2">
        <v>0.58321400462962958</v>
      </c>
      <c r="G333" s="3" t="s">
        <v>3</v>
      </c>
      <c r="H333" s="3" t="s">
        <v>149</v>
      </c>
      <c r="I333">
        <v>38.700000000000003</v>
      </c>
      <c r="J333" s="3" t="s">
        <v>53</v>
      </c>
      <c r="K333">
        <v>13</v>
      </c>
      <c r="L333" t="s">
        <v>19</v>
      </c>
      <c r="M333" s="3" t="s">
        <v>114</v>
      </c>
      <c r="N333" s="3" t="s">
        <v>14</v>
      </c>
    </row>
    <row r="334" spans="5:14">
      <c r="E334" s="1">
        <v>45401</v>
      </c>
      <c r="F334" s="2">
        <v>0.76619572916666667</v>
      </c>
      <c r="G334" s="3" t="s">
        <v>3</v>
      </c>
      <c r="H334" s="3" t="s">
        <v>47</v>
      </c>
      <c r="I334">
        <v>38.700000000000003</v>
      </c>
      <c r="J334" s="3" t="s">
        <v>27</v>
      </c>
      <c r="K334">
        <v>18</v>
      </c>
      <c r="L334" t="s">
        <v>25</v>
      </c>
      <c r="M334" s="3" t="s">
        <v>114</v>
      </c>
      <c r="N334" s="3" t="s">
        <v>14</v>
      </c>
    </row>
    <row r="335" spans="5:14">
      <c r="E335" s="1">
        <v>45401</v>
      </c>
      <c r="F335" s="2">
        <v>0.76774814814814818</v>
      </c>
      <c r="G335" s="3" t="s">
        <v>3</v>
      </c>
      <c r="H335" s="3" t="s">
        <v>28</v>
      </c>
      <c r="I335">
        <v>33.799999999999997</v>
      </c>
      <c r="J335" s="3" t="s">
        <v>22</v>
      </c>
      <c r="K335">
        <v>18</v>
      </c>
      <c r="L335" t="s">
        <v>25</v>
      </c>
      <c r="M335" s="3" t="s">
        <v>114</v>
      </c>
      <c r="N335" s="3" t="s">
        <v>14</v>
      </c>
    </row>
    <row r="336" spans="5:14">
      <c r="E336" s="1">
        <v>45402</v>
      </c>
      <c r="F336" s="2">
        <v>0.47549399305555556</v>
      </c>
      <c r="G336" s="3" t="s">
        <v>30</v>
      </c>
      <c r="H336" s="3" t="s">
        <v>31</v>
      </c>
      <c r="I336">
        <v>35</v>
      </c>
      <c r="J336" s="3" t="s">
        <v>22</v>
      </c>
      <c r="K336">
        <v>11</v>
      </c>
      <c r="L336" t="s">
        <v>12</v>
      </c>
      <c r="M336" s="3" t="s">
        <v>114</v>
      </c>
      <c r="N336" s="3" t="s">
        <v>14</v>
      </c>
    </row>
    <row r="337" spans="5:14">
      <c r="E337" s="1">
        <v>45402</v>
      </c>
      <c r="F337" s="2">
        <v>0.50596876157407411</v>
      </c>
      <c r="G337" s="3" t="s">
        <v>3</v>
      </c>
      <c r="H337" s="3" t="s">
        <v>150</v>
      </c>
      <c r="I337">
        <v>33.799999999999997</v>
      </c>
      <c r="J337" s="3" t="s">
        <v>22</v>
      </c>
      <c r="K337">
        <v>12</v>
      </c>
      <c r="L337" t="s">
        <v>12</v>
      </c>
      <c r="M337" s="3" t="s">
        <v>114</v>
      </c>
      <c r="N337" s="3" t="s">
        <v>14</v>
      </c>
    </row>
    <row r="338" spans="5:14">
      <c r="E338" s="1">
        <v>45402</v>
      </c>
      <c r="F338" s="2">
        <v>0.50674379629629629</v>
      </c>
      <c r="G338" s="3" t="s">
        <v>3</v>
      </c>
      <c r="H338" s="3" t="s">
        <v>150</v>
      </c>
      <c r="I338">
        <v>33.799999999999997</v>
      </c>
      <c r="J338" s="3" t="s">
        <v>22</v>
      </c>
      <c r="K338">
        <v>12</v>
      </c>
      <c r="L338" t="s">
        <v>12</v>
      </c>
      <c r="M338" s="3" t="s">
        <v>114</v>
      </c>
      <c r="N338" s="3" t="s">
        <v>14</v>
      </c>
    </row>
    <row r="339" spans="5:14">
      <c r="E339" s="1">
        <v>45402</v>
      </c>
      <c r="F339" s="2">
        <v>0.54765483796296299</v>
      </c>
      <c r="G339" s="3" t="s">
        <v>3</v>
      </c>
      <c r="H339" s="3" t="s">
        <v>143</v>
      </c>
      <c r="I339">
        <v>28.9</v>
      </c>
      <c r="J339" s="3" t="s">
        <v>18</v>
      </c>
      <c r="K339">
        <v>13</v>
      </c>
      <c r="L339" t="s">
        <v>19</v>
      </c>
      <c r="M339" s="3" t="s">
        <v>114</v>
      </c>
      <c r="N339" s="3" t="s">
        <v>14</v>
      </c>
    </row>
    <row r="340" spans="5:14">
      <c r="E340" s="1">
        <v>45402</v>
      </c>
      <c r="F340" s="2">
        <v>0.54847112268518516</v>
      </c>
      <c r="G340" s="3" t="s">
        <v>3</v>
      </c>
      <c r="H340" s="3" t="s">
        <v>143</v>
      </c>
      <c r="I340">
        <v>33.799999999999997</v>
      </c>
      <c r="J340" s="3" t="s">
        <v>22</v>
      </c>
      <c r="K340">
        <v>13</v>
      </c>
      <c r="L340" t="s">
        <v>19</v>
      </c>
      <c r="M340" s="3" t="s">
        <v>114</v>
      </c>
      <c r="N340" s="3" t="s">
        <v>14</v>
      </c>
    </row>
    <row r="341" spans="5:14">
      <c r="E341" s="1">
        <v>45402</v>
      </c>
      <c r="F341" s="2">
        <v>0.54924943287037042</v>
      </c>
      <c r="G341" s="3" t="s">
        <v>3</v>
      </c>
      <c r="H341" s="3" t="s">
        <v>143</v>
      </c>
      <c r="I341">
        <v>38.700000000000003</v>
      </c>
      <c r="J341" s="3" t="s">
        <v>16</v>
      </c>
      <c r="K341">
        <v>13</v>
      </c>
      <c r="L341" t="s">
        <v>19</v>
      </c>
      <c r="M341" s="3" t="s">
        <v>114</v>
      </c>
      <c r="N341" s="3" t="s">
        <v>14</v>
      </c>
    </row>
    <row r="342" spans="5:14">
      <c r="E342" s="1">
        <v>45402</v>
      </c>
      <c r="F342" s="2">
        <v>0.61409858796296302</v>
      </c>
      <c r="G342" s="3" t="s">
        <v>3</v>
      </c>
      <c r="H342" s="3" t="s">
        <v>64</v>
      </c>
      <c r="I342">
        <v>38.700000000000003</v>
      </c>
      <c r="J342" s="3" t="s">
        <v>53</v>
      </c>
      <c r="K342">
        <v>14</v>
      </c>
      <c r="L342" t="s">
        <v>19</v>
      </c>
      <c r="M342" s="3" t="s">
        <v>114</v>
      </c>
      <c r="N342" s="3" t="s">
        <v>14</v>
      </c>
    </row>
    <row r="343" spans="5:14">
      <c r="E343" s="1">
        <v>45402</v>
      </c>
      <c r="F343" s="2">
        <v>0.63264270833333336</v>
      </c>
      <c r="G343" s="3" t="s">
        <v>3</v>
      </c>
      <c r="H343" s="3" t="s">
        <v>28</v>
      </c>
      <c r="I343">
        <v>33.799999999999997</v>
      </c>
      <c r="J343" s="3" t="s">
        <v>22</v>
      </c>
      <c r="K343">
        <v>15</v>
      </c>
      <c r="L343" t="s">
        <v>19</v>
      </c>
      <c r="M343" s="3" t="s">
        <v>114</v>
      </c>
      <c r="N343" s="3" t="s">
        <v>14</v>
      </c>
    </row>
    <row r="344" spans="5:14">
      <c r="E344" s="1">
        <v>45402</v>
      </c>
      <c r="F344" s="2">
        <v>0.6407490393518519</v>
      </c>
      <c r="G344" s="3" t="s">
        <v>3</v>
      </c>
      <c r="H344" s="3" t="s">
        <v>33</v>
      </c>
      <c r="I344">
        <v>32.82</v>
      </c>
      <c r="J344" s="3" t="s">
        <v>22</v>
      </c>
      <c r="K344">
        <v>15</v>
      </c>
      <c r="L344" t="s">
        <v>19</v>
      </c>
      <c r="M344" s="3" t="s">
        <v>114</v>
      </c>
      <c r="N344" s="3" t="s">
        <v>14</v>
      </c>
    </row>
    <row r="345" spans="5:14">
      <c r="E345" s="1">
        <v>45402</v>
      </c>
      <c r="F345" s="2">
        <v>0.65931884259259255</v>
      </c>
      <c r="G345" s="3" t="s">
        <v>3</v>
      </c>
      <c r="H345" s="3" t="s">
        <v>151</v>
      </c>
      <c r="I345">
        <v>32.82</v>
      </c>
      <c r="J345" s="3" t="s">
        <v>22</v>
      </c>
      <c r="K345">
        <v>15</v>
      </c>
      <c r="L345" t="s">
        <v>19</v>
      </c>
      <c r="M345" s="3" t="s">
        <v>114</v>
      </c>
      <c r="N345" s="3" t="s">
        <v>14</v>
      </c>
    </row>
    <row r="346" spans="5:14">
      <c r="E346" s="1">
        <v>45402</v>
      </c>
      <c r="F346" s="2">
        <v>0.71386538194444449</v>
      </c>
      <c r="G346" s="3" t="s">
        <v>30</v>
      </c>
      <c r="H346" s="3" t="s">
        <v>31</v>
      </c>
      <c r="I346">
        <v>39</v>
      </c>
      <c r="J346" s="3" t="s">
        <v>27</v>
      </c>
      <c r="K346">
        <v>17</v>
      </c>
      <c r="L346" t="s">
        <v>19</v>
      </c>
      <c r="M346" s="3" t="s">
        <v>114</v>
      </c>
      <c r="N346" s="3" t="s">
        <v>14</v>
      </c>
    </row>
    <row r="347" spans="5:14">
      <c r="E347" s="1">
        <v>45402</v>
      </c>
      <c r="F347" s="2">
        <v>0.76923027777777775</v>
      </c>
      <c r="G347" s="3" t="s">
        <v>3</v>
      </c>
      <c r="H347" s="3" t="s">
        <v>152</v>
      </c>
      <c r="I347">
        <v>37.72</v>
      </c>
      <c r="J347" s="3" t="s">
        <v>53</v>
      </c>
      <c r="K347">
        <v>18</v>
      </c>
      <c r="L347" t="s">
        <v>25</v>
      </c>
      <c r="M347" s="3" t="s">
        <v>114</v>
      </c>
      <c r="N347" s="3" t="s">
        <v>14</v>
      </c>
    </row>
    <row r="348" spans="5:14">
      <c r="E348" s="1">
        <v>45402</v>
      </c>
      <c r="F348" s="2">
        <v>0.76998726851851851</v>
      </c>
      <c r="G348" s="3" t="s">
        <v>3</v>
      </c>
      <c r="H348" s="3" t="s">
        <v>152</v>
      </c>
      <c r="I348">
        <v>37.72</v>
      </c>
      <c r="J348" s="3" t="s">
        <v>53</v>
      </c>
      <c r="K348">
        <v>18</v>
      </c>
      <c r="L348" t="s">
        <v>25</v>
      </c>
      <c r="M348" s="3" t="s">
        <v>114</v>
      </c>
      <c r="N348" s="3" t="s">
        <v>14</v>
      </c>
    </row>
    <row r="349" spans="5:14">
      <c r="E349" s="1">
        <v>45402</v>
      </c>
      <c r="F349" s="2">
        <v>0.81314024305555554</v>
      </c>
      <c r="G349" s="3" t="s">
        <v>3</v>
      </c>
      <c r="H349" s="3" t="s">
        <v>153</v>
      </c>
      <c r="I349">
        <v>37.72</v>
      </c>
      <c r="J349" s="3" t="s">
        <v>11</v>
      </c>
      <c r="K349">
        <v>19</v>
      </c>
      <c r="L349" t="s">
        <v>25</v>
      </c>
      <c r="M349" s="3" t="s">
        <v>114</v>
      </c>
      <c r="N349" s="3" t="s">
        <v>14</v>
      </c>
    </row>
    <row r="350" spans="5:14">
      <c r="E350" s="1">
        <v>45403</v>
      </c>
      <c r="F350" s="2">
        <v>0.46997346064814816</v>
      </c>
      <c r="G350" s="3" t="s">
        <v>3</v>
      </c>
      <c r="H350" s="3" t="s">
        <v>10</v>
      </c>
      <c r="I350">
        <v>37.72</v>
      </c>
      <c r="J350" s="3" t="s">
        <v>11</v>
      </c>
      <c r="K350">
        <v>11</v>
      </c>
      <c r="L350" t="s">
        <v>12</v>
      </c>
      <c r="M350" s="3" t="s">
        <v>114</v>
      </c>
      <c r="N350" s="3" t="s">
        <v>14</v>
      </c>
    </row>
    <row r="351" spans="5:14">
      <c r="E351" s="1">
        <v>45403</v>
      </c>
      <c r="F351" s="2">
        <v>0.59418450231481479</v>
      </c>
      <c r="G351" s="3" t="s">
        <v>3</v>
      </c>
      <c r="H351" s="3" t="s">
        <v>124</v>
      </c>
      <c r="I351">
        <v>27.92</v>
      </c>
      <c r="J351" s="3" t="s">
        <v>18</v>
      </c>
      <c r="K351">
        <v>14</v>
      </c>
      <c r="L351" t="s">
        <v>19</v>
      </c>
      <c r="M351" s="3" t="s">
        <v>114</v>
      </c>
      <c r="N351" s="3" t="s">
        <v>14</v>
      </c>
    </row>
    <row r="352" spans="5:14">
      <c r="E352" s="1">
        <v>45403</v>
      </c>
      <c r="F352" s="2">
        <v>0.71462035879629626</v>
      </c>
      <c r="G352" s="3" t="s">
        <v>30</v>
      </c>
      <c r="H352" s="3" t="s">
        <v>31</v>
      </c>
      <c r="I352">
        <v>39</v>
      </c>
      <c r="J352" s="3" t="s">
        <v>53</v>
      </c>
      <c r="K352">
        <v>17</v>
      </c>
      <c r="L352" t="s">
        <v>19</v>
      </c>
      <c r="M352" s="3" t="s">
        <v>114</v>
      </c>
      <c r="N352" s="3" t="s">
        <v>14</v>
      </c>
    </row>
    <row r="353" spans="5:14">
      <c r="E353" s="1">
        <v>45404</v>
      </c>
      <c r="F353" s="2">
        <v>0.46477328703703702</v>
      </c>
      <c r="G353" s="3" t="s">
        <v>3</v>
      </c>
      <c r="H353" s="3" t="s">
        <v>33</v>
      </c>
      <c r="I353">
        <v>27.92</v>
      </c>
      <c r="J353" s="3" t="s">
        <v>18</v>
      </c>
      <c r="K353">
        <v>11</v>
      </c>
      <c r="L353" t="s">
        <v>12</v>
      </c>
      <c r="M353" s="3" t="s">
        <v>114</v>
      </c>
      <c r="N353" s="3" t="s">
        <v>14</v>
      </c>
    </row>
    <row r="354" spans="5:14">
      <c r="E354" s="1">
        <v>45404</v>
      </c>
      <c r="F354" s="2">
        <v>0.47878586805555556</v>
      </c>
      <c r="G354" s="3" t="s">
        <v>3</v>
      </c>
      <c r="H354" s="3" t="s">
        <v>154</v>
      </c>
      <c r="I354">
        <v>32.82</v>
      </c>
      <c r="J354" s="3" t="s">
        <v>22</v>
      </c>
      <c r="K354">
        <v>11</v>
      </c>
      <c r="L354" t="s">
        <v>12</v>
      </c>
      <c r="M354" s="3" t="s">
        <v>114</v>
      </c>
      <c r="N354" s="3" t="s">
        <v>14</v>
      </c>
    </row>
    <row r="355" spans="5:14">
      <c r="E355" s="1">
        <v>45404</v>
      </c>
      <c r="F355" s="2">
        <v>0.77815999999999996</v>
      </c>
      <c r="G355" s="3" t="s">
        <v>30</v>
      </c>
      <c r="H355" s="3" t="s">
        <v>31</v>
      </c>
      <c r="I355">
        <v>39</v>
      </c>
      <c r="J355" s="3" t="s">
        <v>11</v>
      </c>
      <c r="K355">
        <v>18</v>
      </c>
      <c r="L355" t="s">
        <v>25</v>
      </c>
      <c r="M355" s="3" t="s">
        <v>114</v>
      </c>
      <c r="N355" s="3" t="s">
        <v>14</v>
      </c>
    </row>
    <row r="356" spans="5:14">
      <c r="E356" s="1">
        <v>45404</v>
      </c>
      <c r="F356" s="2">
        <v>0.81880508101851857</v>
      </c>
      <c r="G356" s="3" t="s">
        <v>3</v>
      </c>
      <c r="H356" s="3" t="s">
        <v>28</v>
      </c>
      <c r="I356">
        <v>37.72</v>
      </c>
      <c r="J356" s="3" t="s">
        <v>11</v>
      </c>
      <c r="K356">
        <v>19</v>
      </c>
      <c r="L356" t="s">
        <v>25</v>
      </c>
      <c r="M356" s="3" t="s">
        <v>114</v>
      </c>
      <c r="N356" s="3" t="s">
        <v>14</v>
      </c>
    </row>
    <row r="357" spans="5:14">
      <c r="E357" s="1">
        <v>45404</v>
      </c>
      <c r="F357" s="2">
        <v>0.83505978009259263</v>
      </c>
      <c r="G357" s="3" t="s">
        <v>30</v>
      </c>
      <c r="H357" s="3" t="s">
        <v>31</v>
      </c>
      <c r="I357">
        <v>39</v>
      </c>
      <c r="J357" s="3" t="s">
        <v>53</v>
      </c>
      <c r="K357">
        <v>20</v>
      </c>
      <c r="L357" t="s">
        <v>25</v>
      </c>
      <c r="M357" s="3" t="s">
        <v>114</v>
      </c>
      <c r="N357" s="3" t="s">
        <v>14</v>
      </c>
    </row>
    <row r="358" spans="5:14">
      <c r="E358" s="1">
        <v>45405</v>
      </c>
      <c r="F358" s="2">
        <v>0.59902771990740744</v>
      </c>
      <c r="G358" s="3" t="s">
        <v>3</v>
      </c>
      <c r="H358" s="3" t="s">
        <v>48</v>
      </c>
      <c r="I358">
        <v>37.72</v>
      </c>
      <c r="J358" s="3" t="s">
        <v>53</v>
      </c>
      <c r="K358">
        <v>14</v>
      </c>
      <c r="L358" t="s">
        <v>19</v>
      </c>
      <c r="M358" s="3" t="s">
        <v>114</v>
      </c>
      <c r="N358" s="3" t="s">
        <v>14</v>
      </c>
    </row>
    <row r="359" spans="5:14">
      <c r="E359" s="1">
        <v>45405</v>
      </c>
      <c r="F359" s="2">
        <v>0.59992064814814816</v>
      </c>
      <c r="G359" s="3" t="s">
        <v>3</v>
      </c>
      <c r="H359" s="3" t="s">
        <v>47</v>
      </c>
      <c r="I359">
        <v>32.82</v>
      </c>
      <c r="J359" s="3" t="s">
        <v>22</v>
      </c>
      <c r="K359">
        <v>14</v>
      </c>
      <c r="L359" t="s">
        <v>19</v>
      </c>
      <c r="M359" s="3" t="s">
        <v>114</v>
      </c>
      <c r="N359" s="3" t="s">
        <v>14</v>
      </c>
    </row>
    <row r="360" spans="5:14">
      <c r="E360" s="1">
        <v>45405</v>
      </c>
      <c r="F360" s="2">
        <v>0.60066568287037037</v>
      </c>
      <c r="G360" s="3" t="s">
        <v>3</v>
      </c>
      <c r="H360" s="3" t="s">
        <v>28</v>
      </c>
      <c r="I360">
        <v>37.72</v>
      </c>
      <c r="J360" s="3" t="s">
        <v>53</v>
      </c>
      <c r="K360">
        <v>14</v>
      </c>
      <c r="L360" t="s">
        <v>19</v>
      </c>
      <c r="M360" s="3" t="s">
        <v>114</v>
      </c>
      <c r="N360" s="3" t="s">
        <v>14</v>
      </c>
    </row>
    <row r="361" spans="5:14">
      <c r="E361" s="1">
        <v>45405</v>
      </c>
      <c r="F361" s="2">
        <v>0.82115468749999998</v>
      </c>
      <c r="G361" s="3" t="s">
        <v>3</v>
      </c>
      <c r="H361" s="3" t="s">
        <v>155</v>
      </c>
      <c r="I361">
        <v>32.82</v>
      </c>
      <c r="J361" s="3" t="s">
        <v>22</v>
      </c>
      <c r="K361">
        <v>19</v>
      </c>
      <c r="L361" t="s">
        <v>25</v>
      </c>
      <c r="M361" s="3" t="s">
        <v>114</v>
      </c>
      <c r="N361" s="3" t="s">
        <v>14</v>
      </c>
    </row>
    <row r="362" spans="5:14">
      <c r="E362" s="1">
        <v>45405</v>
      </c>
      <c r="F362" s="2">
        <v>0.82183141203703702</v>
      </c>
      <c r="G362" s="3" t="s">
        <v>3</v>
      </c>
      <c r="H362" s="3" t="s">
        <v>155</v>
      </c>
      <c r="I362">
        <v>32.82</v>
      </c>
      <c r="J362" s="3" t="s">
        <v>22</v>
      </c>
      <c r="K362">
        <v>19</v>
      </c>
      <c r="L362" t="s">
        <v>25</v>
      </c>
      <c r="M362" s="3" t="s">
        <v>114</v>
      </c>
      <c r="N362" s="3" t="s">
        <v>14</v>
      </c>
    </row>
    <row r="363" spans="5:14">
      <c r="E363" s="1">
        <v>45406</v>
      </c>
      <c r="F363" s="2">
        <v>0.43030493055555558</v>
      </c>
      <c r="G363" s="3" t="s">
        <v>3</v>
      </c>
      <c r="H363" s="3" t="s">
        <v>10</v>
      </c>
      <c r="I363">
        <v>37.72</v>
      </c>
      <c r="J363" s="3" t="s">
        <v>11</v>
      </c>
      <c r="K363">
        <v>10</v>
      </c>
      <c r="L363" t="s">
        <v>12</v>
      </c>
      <c r="M363" s="3" t="s">
        <v>114</v>
      </c>
      <c r="N363" s="3" t="s">
        <v>14</v>
      </c>
    </row>
    <row r="364" spans="5:14">
      <c r="E364" s="1">
        <v>45406</v>
      </c>
      <c r="F364" s="2">
        <v>0.43156582175925928</v>
      </c>
      <c r="G364" s="3" t="s">
        <v>3</v>
      </c>
      <c r="H364" s="3" t="s">
        <v>156</v>
      </c>
      <c r="I364">
        <v>32.82</v>
      </c>
      <c r="J364" s="3" t="s">
        <v>22</v>
      </c>
      <c r="K364">
        <v>10</v>
      </c>
      <c r="L364" t="s">
        <v>12</v>
      </c>
      <c r="M364" s="3" t="s">
        <v>114</v>
      </c>
      <c r="N364" s="3" t="s">
        <v>14</v>
      </c>
    </row>
    <row r="365" spans="5:14">
      <c r="E365" s="1">
        <v>45406</v>
      </c>
      <c r="F365" s="2">
        <v>0.47483914351851852</v>
      </c>
      <c r="G365" s="3" t="s">
        <v>3</v>
      </c>
      <c r="H365" s="3" t="s">
        <v>157</v>
      </c>
      <c r="I365">
        <v>32.82</v>
      </c>
      <c r="J365" s="3" t="s">
        <v>22</v>
      </c>
      <c r="K365">
        <v>11</v>
      </c>
      <c r="L365" t="s">
        <v>12</v>
      </c>
      <c r="M365" s="3" t="s">
        <v>114</v>
      </c>
      <c r="N365" s="3" t="s">
        <v>14</v>
      </c>
    </row>
    <row r="366" spans="5:14">
      <c r="E366" s="1">
        <v>45406</v>
      </c>
      <c r="F366" s="2">
        <v>0.48155494212962963</v>
      </c>
      <c r="G366" s="3" t="s">
        <v>3</v>
      </c>
      <c r="H366" s="3" t="s">
        <v>158</v>
      </c>
      <c r="I366">
        <v>32.82</v>
      </c>
      <c r="J366" s="3" t="s">
        <v>22</v>
      </c>
      <c r="K366">
        <v>11</v>
      </c>
      <c r="L366" t="s">
        <v>12</v>
      </c>
      <c r="M366" s="3" t="s">
        <v>114</v>
      </c>
      <c r="N366" s="3" t="s">
        <v>14</v>
      </c>
    </row>
    <row r="367" spans="5:14">
      <c r="E367" s="1">
        <v>45406</v>
      </c>
      <c r="F367" s="2">
        <v>0.52719094907407404</v>
      </c>
      <c r="G367" s="3" t="s">
        <v>3</v>
      </c>
      <c r="H367" s="3" t="s">
        <v>83</v>
      </c>
      <c r="I367">
        <v>32.82</v>
      </c>
      <c r="J367" s="3" t="s">
        <v>22</v>
      </c>
      <c r="K367">
        <v>12</v>
      </c>
      <c r="L367" t="s">
        <v>12</v>
      </c>
      <c r="M367" s="3" t="s">
        <v>114</v>
      </c>
      <c r="N367" s="3" t="s">
        <v>14</v>
      </c>
    </row>
    <row r="368" spans="5:14">
      <c r="E368" s="1">
        <v>45406</v>
      </c>
      <c r="F368" s="2">
        <v>0.69383591435185188</v>
      </c>
      <c r="G368" s="3" t="s">
        <v>3</v>
      </c>
      <c r="H368" s="3" t="s">
        <v>28</v>
      </c>
      <c r="I368">
        <v>32.82</v>
      </c>
      <c r="J368" s="3" t="s">
        <v>22</v>
      </c>
      <c r="K368">
        <v>16</v>
      </c>
      <c r="L368" t="s">
        <v>19</v>
      </c>
      <c r="M368" s="3" t="s">
        <v>114</v>
      </c>
      <c r="N368" s="3" t="s">
        <v>14</v>
      </c>
    </row>
    <row r="369" spans="5:14">
      <c r="E369" s="1">
        <v>45406</v>
      </c>
      <c r="F369" s="2">
        <v>0.81932850694444448</v>
      </c>
      <c r="G369" s="3" t="s">
        <v>3</v>
      </c>
      <c r="H369" s="3" t="s">
        <v>159</v>
      </c>
      <c r="I369">
        <v>32.82</v>
      </c>
      <c r="J369" s="3" t="s">
        <v>22</v>
      </c>
      <c r="K369">
        <v>19</v>
      </c>
      <c r="L369" t="s">
        <v>25</v>
      </c>
      <c r="M369" s="3" t="s">
        <v>114</v>
      </c>
      <c r="N369" s="3" t="s">
        <v>14</v>
      </c>
    </row>
    <row r="370" spans="5:14">
      <c r="E370" s="1">
        <v>45406</v>
      </c>
      <c r="F370" s="2">
        <v>0.82006980324074075</v>
      </c>
      <c r="G370" s="3" t="s">
        <v>3</v>
      </c>
      <c r="H370" s="3" t="s">
        <v>159</v>
      </c>
      <c r="I370">
        <v>37.72</v>
      </c>
      <c r="J370" s="3" t="s">
        <v>53</v>
      </c>
      <c r="K370">
        <v>19</v>
      </c>
      <c r="L370" t="s">
        <v>25</v>
      </c>
      <c r="M370" s="3" t="s">
        <v>114</v>
      </c>
      <c r="N370" s="3" t="s">
        <v>14</v>
      </c>
    </row>
    <row r="371" spans="5:14">
      <c r="E371" s="1">
        <v>45407</v>
      </c>
      <c r="F371" s="2">
        <v>0.4487043634259259</v>
      </c>
      <c r="G371" s="3" t="s">
        <v>3</v>
      </c>
      <c r="H371" s="3" t="s">
        <v>160</v>
      </c>
      <c r="I371">
        <v>27.92</v>
      </c>
      <c r="J371" s="3" t="s">
        <v>18</v>
      </c>
      <c r="K371">
        <v>10</v>
      </c>
      <c r="L371" t="s">
        <v>12</v>
      </c>
      <c r="M371" s="3" t="s">
        <v>114</v>
      </c>
      <c r="N371" s="3" t="s">
        <v>14</v>
      </c>
    </row>
    <row r="372" spans="5:14">
      <c r="E372" s="1">
        <v>45407</v>
      </c>
      <c r="F372" s="2">
        <v>0.63781216435185184</v>
      </c>
      <c r="G372" s="3" t="s">
        <v>3</v>
      </c>
      <c r="H372" s="3" t="s">
        <v>28</v>
      </c>
      <c r="I372">
        <v>37.72</v>
      </c>
      <c r="J372" s="3" t="s">
        <v>11</v>
      </c>
      <c r="K372">
        <v>15</v>
      </c>
      <c r="L372" t="s">
        <v>19</v>
      </c>
      <c r="M372" s="3" t="s">
        <v>114</v>
      </c>
      <c r="N372" s="3" t="s">
        <v>14</v>
      </c>
    </row>
    <row r="373" spans="5:14">
      <c r="E373" s="1">
        <v>45407</v>
      </c>
      <c r="F373" s="2">
        <v>0.71508719907407403</v>
      </c>
      <c r="G373" s="3" t="s">
        <v>3</v>
      </c>
      <c r="H373" s="3" t="s">
        <v>33</v>
      </c>
      <c r="I373">
        <v>27.92</v>
      </c>
      <c r="J373" s="3" t="s">
        <v>18</v>
      </c>
      <c r="K373">
        <v>17</v>
      </c>
      <c r="L373" t="s">
        <v>19</v>
      </c>
      <c r="M373" s="3" t="s">
        <v>114</v>
      </c>
      <c r="N373" s="3" t="s">
        <v>14</v>
      </c>
    </row>
    <row r="374" spans="5:14">
      <c r="E374" s="1">
        <v>45407</v>
      </c>
      <c r="F374" s="2">
        <v>0.71584667824074077</v>
      </c>
      <c r="G374" s="3" t="s">
        <v>3</v>
      </c>
      <c r="H374" s="3" t="s">
        <v>33</v>
      </c>
      <c r="I374">
        <v>27.92</v>
      </c>
      <c r="J374" s="3" t="s">
        <v>18</v>
      </c>
      <c r="K374">
        <v>17</v>
      </c>
      <c r="L374" t="s">
        <v>19</v>
      </c>
      <c r="M374" s="3" t="s">
        <v>114</v>
      </c>
      <c r="N374" s="3" t="s">
        <v>14</v>
      </c>
    </row>
    <row r="375" spans="5:14">
      <c r="E375" s="1">
        <v>45408</v>
      </c>
      <c r="F375" s="2">
        <v>0.42558585648148151</v>
      </c>
      <c r="G375" s="3" t="s">
        <v>3</v>
      </c>
      <c r="H375" s="3" t="s">
        <v>10</v>
      </c>
      <c r="I375">
        <v>37.72</v>
      </c>
      <c r="J375" s="3" t="s">
        <v>11</v>
      </c>
      <c r="K375">
        <v>10</v>
      </c>
      <c r="L375" t="s">
        <v>12</v>
      </c>
      <c r="M375" s="3" t="s">
        <v>114</v>
      </c>
      <c r="N375" s="3" t="s">
        <v>14</v>
      </c>
    </row>
    <row r="376" spans="5:14">
      <c r="E376" s="1">
        <v>45408</v>
      </c>
      <c r="F376" s="2">
        <v>0.50104837962962967</v>
      </c>
      <c r="G376" s="3" t="s">
        <v>3</v>
      </c>
      <c r="H376" s="3" t="s">
        <v>161</v>
      </c>
      <c r="I376">
        <v>37.72</v>
      </c>
      <c r="J376" s="3" t="s">
        <v>11</v>
      </c>
      <c r="K376">
        <v>12</v>
      </c>
      <c r="L376" t="s">
        <v>12</v>
      </c>
      <c r="M376" s="3" t="s">
        <v>114</v>
      </c>
      <c r="N376" s="3" t="s">
        <v>14</v>
      </c>
    </row>
    <row r="377" spans="5:14">
      <c r="E377" s="1">
        <v>45408</v>
      </c>
      <c r="F377" s="2">
        <v>0.56352195601851851</v>
      </c>
      <c r="G377" s="3" t="s">
        <v>3</v>
      </c>
      <c r="H377" s="3" t="s">
        <v>162</v>
      </c>
      <c r="I377">
        <v>37.72</v>
      </c>
      <c r="J377" s="3" t="s">
        <v>53</v>
      </c>
      <c r="K377">
        <v>13</v>
      </c>
      <c r="L377" t="s">
        <v>19</v>
      </c>
      <c r="M377" s="3" t="s">
        <v>114</v>
      </c>
      <c r="N377" s="3" t="s">
        <v>14</v>
      </c>
    </row>
    <row r="378" spans="5:14">
      <c r="E378" s="1">
        <v>45408</v>
      </c>
      <c r="F378" s="2">
        <v>0.64763182870370373</v>
      </c>
      <c r="G378" s="3" t="s">
        <v>3</v>
      </c>
      <c r="H378" s="3" t="s">
        <v>33</v>
      </c>
      <c r="I378">
        <v>27.92</v>
      </c>
      <c r="J378" s="3" t="s">
        <v>18</v>
      </c>
      <c r="K378">
        <v>15</v>
      </c>
      <c r="L378" t="s">
        <v>19</v>
      </c>
      <c r="M378" s="3" t="s">
        <v>114</v>
      </c>
      <c r="N378" s="3" t="s">
        <v>14</v>
      </c>
    </row>
    <row r="379" spans="5:14">
      <c r="E379" s="1">
        <v>45408</v>
      </c>
      <c r="F379" s="2">
        <v>0.64830013888888893</v>
      </c>
      <c r="G379" s="3" t="s">
        <v>3</v>
      </c>
      <c r="H379" s="3" t="s">
        <v>33</v>
      </c>
      <c r="I379">
        <v>27.92</v>
      </c>
      <c r="J379" s="3" t="s">
        <v>18</v>
      </c>
      <c r="K379">
        <v>15</v>
      </c>
      <c r="L379" t="s">
        <v>19</v>
      </c>
      <c r="M379" s="3" t="s">
        <v>114</v>
      </c>
      <c r="N379" s="3" t="s">
        <v>14</v>
      </c>
    </row>
    <row r="380" spans="5:14">
      <c r="E380" s="1">
        <v>45408</v>
      </c>
      <c r="F380" s="2">
        <v>0.68294576388888883</v>
      </c>
      <c r="G380" s="3" t="s">
        <v>3</v>
      </c>
      <c r="H380" s="3" t="s">
        <v>163</v>
      </c>
      <c r="I380">
        <v>27.92</v>
      </c>
      <c r="J380" s="3" t="s">
        <v>38</v>
      </c>
      <c r="K380">
        <v>16</v>
      </c>
      <c r="L380" t="s">
        <v>19</v>
      </c>
      <c r="M380" s="3" t="s">
        <v>114</v>
      </c>
      <c r="N380" s="3" t="s">
        <v>14</v>
      </c>
    </row>
    <row r="381" spans="5:14">
      <c r="E381" s="1">
        <v>45408</v>
      </c>
      <c r="F381" s="2">
        <v>0.68372453703703706</v>
      </c>
      <c r="G381" s="3" t="s">
        <v>3</v>
      </c>
      <c r="H381" s="3" t="s">
        <v>164</v>
      </c>
      <c r="I381">
        <v>27.92</v>
      </c>
      <c r="J381" s="3" t="s">
        <v>18</v>
      </c>
      <c r="K381">
        <v>16</v>
      </c>
      <c r="L381" t="s">
        <v>19</v>
      </c>
      <c r="M381" s="3" t="s">
        <v>114</v>
      </c>
      <c r="N381" s="3" t="s">
        <v>14</v>
      </c>
    </row>
    <row r="382" spans="5:14">
      <c r="E382" s="1">
        <v>45408</v>
      </c>
      <c r="F382" s="2">
        <v>0.81397120370370368</v>
      </c>
      <c r="G382" s="3" t="s">
        <v>3</v>
      </c>
      <c r="H382" s="3" t="s">
        <v>28</v>
      </c>
      <c r="I382">
        <v>37.72</v>
      </c>
      <c r="J382" s="3" t="s">
        <v>16</v>
      </c>
      <c r="K382">
        <v>19</v>
      </c>
      <c r="L382" t="s">
        <v>25</v>
      </c>
      <c r="M382" s="3" t="s">
        <v>114</v>
      </c>
      <c r="N382" s="3" t="s">
        <v>14</v>
      </c>
    </row>
    <row r="383" spans="5:14">
      <c r="E383" s="1">
        <v>45408</v>
      </c>
      <c r="F383" s="2">
        <v>0.81493310185185186</v>
      </c>
      <c r="G383" s="3" t="s">
        <v>3</v>
      </c>
      <c r="H383" s="3" t="s">
        <v>28</v>
      </c>
      <c r="I383">
        <v>37.72</v>
      </c>
      <c r="J383" s="3" t="s">
        <v>27</v>
      </c>
      <c r="K383">
        <v>19</v>
      </c>
      <c r="L383" t="s">
        <v>25</v>
      </c>
      <c r="M383" s="3" t="s">
        <v>114</v>
      </c>
      <c r="N383" s="3" t="s">
        <v>14</v>
      </c>
    </row>
    <row r="384" spans="5:14">
      <c r="E384" s="1">
        <v>45409</v>
      </c>
      <c r="F384" s="2">
        <v>0.64375787037037036</v>
      </c>
      <c r="G384" s="3" t="s">
        <v>3</v>
      </c>
      <c r="H384" s="3" t="s">
        <v>28</v>
      </c>
      <c r="I384">
        <v>37.72</v>
      </c>
      <c r="J384" s="3" t="s">
        <v>53</v>
      </c>
      <c r="K384">
        <v>15</v>
      </c>
      <c r="L384" t="s">
        <v>19</v>
      </c>
      <c r="M384" s="3" t="s">
        <v>114</v>
      </c>
      <c r="N384" s="3" t="s">
        <v>14</v>
      </c>
    </row>
    <row r="385" spans="5:14">
      <c r="E385" s="1">
        <v>45410</v>
      </c>
      <c r="F385" s="2">
        <v>0.43949628472222224</v>
      </c>
      <c r="G385" s="3" t="s">
        <v>3</v>
      </c>
      <c r="H385" s="3" t="s">
        <v>10</v>
      </c>
      <c r="I385">
        <v>37.72</v>
      </c>
      <c r="J385" s="3" t="s">
        <v>11</v>
      </c>
      <c r="K385">
        <v>10</v>
      </c>
      <c r="L385" t="s">
        <v>12</v>
      </c>
      <c r="M385" s="3" t="s">
        <v>114</v>
      </c>
      <c r="N385" s="3" t="s">
        <v>14</v>
      </c>
    </row>
    <row r="386" spans="5:14">
      <c r="E386" s="1">
        <v>45410</v>
      </c>
      <c r="F386" s="2">
        <v>0.52094616898148149</v>
      </c>
      <c r="G386" s="3" t="s">
        <v>3</v>
      </c>
      <c r="H386" s="3" t="s">
        <v>165</v>
      </c>
      <c r="I386">
        <v>37.72</v>
      </c>
      <c r="J386" s="3" t="s">
        <v>53</v>
      </c>
      <c r="K386">
        <v>12</v>
      </c>
      <c r="L386" t="s">
        <v>12</v>
      </c>
      <c r="M386" s="3" t="s">
        <v>114</v>
      </c>
      <c r="N386" s="3" t="s">
        <v>14</v>
      </c>
    </row>
    <row r="387" spans="5:14">
      <c r="E387" s="1">
        <v>45410</v>
      </c>
      <c r="F387" s="2">
        <v>0.7688452546296296</v>
      </c>
      <c r="G387" s="3" t="s">
        <v>3</v>
      </c>
      <c r="H387" s="3" t="s">
        <v>33</v>
      </c>
      <c r="I387">
        <v>27.92</v>
      </c>
      <c r="J387" s="3" t="s">
        <v>18</v>
      </c>
      <c r="K387">
        <v>18</v>
      </c>
      <c r="L387" t="s">
        <v>25</v>
      </c>
      <c r="M387" s="3" t="s">
        <v>114</v>
      </c>
      <c r="N387" s="3" t="s">
        <v>14</v>
      </c>
    </row>
    <row r="388" spans="5:14">
      <c r="E388" s="1">
        <v>45410</v>
      </c>
      <c r="F388" s="2">
        <v>0.76957651620370371</v>
      </c>
      <c r="G388" s="3" t="s">
        <v>3</v>
      </c>
      <c r="H388" s="3" t="s">
        <v>33</v>
      </c>
      <c r="I388">
        <v>27.92</v>
      </c>
      <c r="J388" s="3" t="s">
        <v>18</v>
      </c>
      <c r="K388">
        <v>18</v>
      </c>
      <c r="L388" t="s">
        <v>25</v>
      </c>
      <c r="M388" s="3" t="s">
        <v>114</v>
      </c>
      <c r="N388" s="3" t="s">
        <v>14</v>
      </c>
    </row>
    <row r="389" spans="5:14">
      <c r="E389" s="1">
        <v>45410</v>
      </c>
      <c r="F389" s="2">
        <v>0.77016636574074071</v>
      </c>
      <c r="G389" s="3" t="s">
        <v>3</v>
      </c>
      <c r="H389" s="3" t="s">
        <v>41</v>
      </c>
      <c r="I389">
        <v>37.72</v>
      </c>
      <c r="J389" s="3" t="s">
        <v>11</v>
      </c>
      <c r="K389">
        <v>18</v>
      </c>
      <c r="L389" t="s">
        <v>25</v>
      </c>
      <c r="M389" s="3" t="s">
        <v>114</v>
      </c>
      <c r="N389" s="3" t="s">
        <v>14</v>
      </c>
    </row>
    <row r="390" spans="5:14">
      <c r="E390" s="1">
        <v>45411</v>
      </c>
      <c r="F390" s="2">
        <v>0.47675776620370369</v>
      </c>
      <c r="G390" s="3" t="s">
        <v>3</v>
      </c>
      <c r="H390" s="3" t="s">
        <v>166</v>
      </c>
      <c r="I390">
        <v>27.92</v>
      </c>
      <c r="J390" s="3" t="s">
        <v>38</v>
      </c>
      <c r="K390">
        <v>11</v>
      </c>
      <c r="L390" t="s">
        <v>12</v>
      </c>
      <c r="M390" s="3" t="s">
        <v>114</v>
      </c>
      <c r="N390" s="3" t="s">
        <v>14</v>
      </c>
    </row>
    <row r="391" spans="5:14">
      <c r="E391" s="1">
        <v>45411</v>
      </c>
      <c r="F391" s="2">
        <v>0.56107579861111112</v>
      </c>
      <c r="G391" s="3" t="s">
        <v>3</v>
      </c>
      <c r="H391" s="3" t="s">
        <v>17</v>
      </c>
      <c r="I391">
        <v>27.92</v>
      </c>
      <c r="J391" s="3" t="s">
        <v>18</v>
      </c>
      <c r="K391">
        <v>13</v>
      </c>
      <c r="L391" t="s">
        <v>19</v>
      </c>
      <c r="M391" s="3" t="s">
        <v>114</v>
      </c>
      <c r="N391" s="3" t="s">
        <v>14</v>
      </c>
    </row>
    <row r="392" spans="5:14">
      <c r="E392" s="1">
        <v>45411</v>
      </c>
      <c r="F392" s="2">
        <v>0.5617349421296296</v>
      </c>
      <c r="G392" s="3" t="s">
        <v>3</v>
      </c>
      <c r="H392" s="3" t="s">
        <v>17</v>
      </c>
      <c r="I392">
        <v>27.92</v>
      </c>
      <c r="J392" s="3" t="s">
        <v>38</v>
      </c>
      <c r="K392">
        <v>13</v>
      </c>
      <c r="L392" t="s">
        <v>19</v>
      </c>
      <c r="M392" s="3" t="s">
        <v>114</v>
      </c>
      <c r="N392" s="3" t="s">
        <v>14</v>
      </c>
    </row>
    <row r="393" spans="5:14">
      <c r="E393" s="1">
        <v>45411</v>
      </c>
      <c r="F393" s="2">
        <v>0.5788857638888889</v>
      </c>
      <c r="G393" s="3" t="s">
        <v>3</v>
      </c>
      <c r="H393" s="3" t="s">
        <v>166</v>
      </c>
      <c r="I393">
        <v>27.92</v>
      </c>
      <c r="J393" s="3" t="s">
        <v>38</v>
      </c>
      <c r="K393">
        <v>13</v>
      </c>
      <c r="L393" t="s">
        <v>19</v>
      </c>
      <c r="M393" s="3" t="s">
        <v>114</v>
      </c>
      <c r="N393" s="3" t="s">
        <v>14</v>
      </c>
    </row>
    <row r="394" spans="5:14">
      <c r="E394" s="1">
        <v>45411</v>
      </c>
      <c r="F394" s="2">
        <v>0.57944857638888891</v>
      </c>
      <c r="G394" s="3" t="s">
        <v>3</v>
      </c>
      <c r="H394" s="3" t="s">
        <v>166</v>
      </c>
      <c r="I394">
        <v>32.82</v>
      </c>
      <c r="J394" s="3" t="s">
        <v>22</v>
      </c>
      <c r="K394">
        <v>13</v>
      </c>
      <c r="L394" t="s">
        <v>19</v>
      </c>
      <c r="M394" s="3" t="s">
        <v>114</v>
      </c>
      <c r="N394" s="3" t="s">
        <v>14</v>
      </c>
    </row>
    <row r="395" spans="5:14">
      <c r="E395" s="1">
        <v>45411</v>
      </c>
      <c r="F395" s="2">
        <v>0.77625469907407407</v>
      </c>
      <c r="G395" s="3" t="s">
        <v>3</v>
      </c>
      <c r="H395" s="3" t="s">
        <v>165</v>
      </c>
      <c r="I395">
        <v>37.72</v>
      </c>
      <c r="J395" s="3" t="s">
        <v>53</v>
      </c>
      <c r="K395">
        <v>18</v>
      </c>
      <c r="L395" t="s">
        <v>25</v>
      </c>
      <c r="M395" s="3" t="s">
        <v>114</v>
      </c>
      <c r="N395" s="3" t="s">
        <v>14</v>
      </c>
    </row>
    <row r="396" spans="5:14">
      <c r="E396" s="1">
        <v>45411</v>
      </c>
      <c r="F396" s="2">
        <v>0.80038418981481485</v>
      </c>
      <c r="G396" s="3" t="s">
        <v>3</v>
      </c>
      <c r="H396" s="3" t="s">
        <v>159</v>
      </c>
      <c r="I396">
        <v>37.72</v>
      </c>
      <c r="J396" s="3" t="s">
        <v>53</v>
      </c>
      <c r="K396">
        <v>19</v>
      </c>
      <c r="L396" t="s">
        <v>25</v>
      </c>
      <c r="M396" s="3" t="s">
        <v>114</v>
      </c>
      <c r="N396" s="3" t="s">
        <v>14</v>
      </c>
    </row>
    <row r="397" spans="5:14">
      <c r="E397" s="1">
        <v>45411</v>
      </c>
      <c r="F397" s="2">
        <v>0.80113284722222222</v>
      </c>
      <c r="G397" s="3" t="s">
        <v>3</v>
      </c>
      <c r="H397" s="3" t="s">
        <v>159</v>
      </c>
      <c r="I397">
        <v>37.72</v>
      </c>
      <c r="J397" s="3" t="s">
        <v>53</v>
      </c>
      <c r="K397">
        <v>19</v>
      </c>
      <c r="L397" t="s">
        <v>25</v>
      </c>
      <c r="M397" s="3" t="s">
        <v>114</v>
      </c>
      <c r="N397" s="3" t="s">
        <v>14</v>
      </c>
    </row>
    <row r="398" spans="5:14">
      <c r="E398" s="1">
        <v>45412</v>
      </c>
      <c r="F398" s="2">
        <v>0.42825802083333331</v>
      </c>
      <c r="G398" s="3" t="s">
        <v>3</v>
      </c>
      <c r="H398" s="3" t="s">
        <v>167</v>
      </c>
      <c r="I398">
        <v>37.72</v>
      </c>
      <c r="J398" s="3" t="s">
        <v>11</v>
      </c>
      <c r="K398">
        <v>10</v>
      </c>
      <c r="L398" t="s">
        <v>12</v>
      </c>
      <c r="M398" s="3" t="s">
        <v>114</v>
      </c>
      <c r="N398" s="3" t="s">
        <v>14</v>
      </c>
    </row>
    <row r="399" spans="5:14">
      <c r="E399" s="1">
        <v>45412</v>
      </c>
      <c r="F399" s="2">
        <v>0.44088252314814813</v>
      </c>
      <c r="G399" s="3" t="s">
        <v>3</v>
      </c>
      <c r="H399" s="3" t="s">
        <v>167</v>
      </c>
      <c r="I399">
        <v>32.82</v>
      </c>
      <c r="J399" s="3" t="s">
        <v>22</v>
      </c>
      <c r="K399">
        <v>10</v>
      </c>
      <c r="L399" t="s">
        <v>12</v>
      </c>
      <c r="M399" s="3" t="s">
        <v>114</v>
      </c>
      <c r="N399" s="3" t="s">
        <v>14</v>
      </c>
    </row>
    <row r="400" spans="5:14">
      <c r="E400" s="1">
        <v>45412</v>
      </c>
      <c r="F400" s="2">
        <v>0.44152334490740741</v>
      </c>
      <c r="G400" s="3" t="s">
        <v>3</v>
      </c>
      <c r="H400" s="3" t="s">
        <v>167</v>
      </c>
      <c r="I400">
        <v>32.82</v>
      </c>
      <c r="J400" s="3" t="s">
        <v>22</v>
      </c>
      <c r="K400">
        <v>10</v>
      </c>
      <c r="L400" t="s">
        <v>12</v>
      </c>
      <c r="M400" s="3" t="s">
        <v>114</v>
      </c>
      <c r="N400" s="3" t="s">
        <v>14</v>
      </c>
    </row>
    <row r="401" spans="5:14">
      <c r="E401" s="1">
        <v>45412</v>
      </c>
      <c r="F401" s="2">
        <v>0.57074450231481477</v>
      </c>
      <c r="G401" s="3" t="s">
        <v>3</v>
      </c>
      <c r="H401" s="3" t="s">
        <v>167</v>
      </c>
      <c r="I401">
        <v>27.92</v>
      </c>
      <c r="J401" s="3" t="s">
        <v>18</v>
      </c>
      <c r="K401">
        <v>13</v>
      </c>
      <c r="L401" t="s">
        <v>19</v>
      </c>
      <c r="M401" s="3" t="s">
        <v>114</v>
      </c>
      <c r="N401" s="3" t="s">
        <v>14</v>
      </c>
    </row>
    <row r="402" spans="5:14">
      <c r="E402" s="1">
        <v>45412</v>
      </c>
      <c r="F402" s="2">
        <v>0.57152751157407411</v>
      </c>
      <c r="G402" s="3" t="s">
        <v>3</v>
      </c>
      <c r="H402" s="3" t="s">
        <v>167</v>
      </c>
      <c r="I402">
        <v>32.82</v>
      </c>
      <c r="J402" s="3" t="s">
        <v>22</v>
      </c>
      <c r="K402">
        <v>13</v>
      </c>
      <c r="L402" t="s">
        <v>19</v>
      </c>
      <c r="M402" s="3" t="s">
        <v>114</v>
      </c>
      <c r="N402" s="3" t="s">
        <v>14</v>
      </c>
    </row>
    <row r="403" spans="5:14">
      <c r="E403" s="1">
        <v>45412</v>
      </c>
      <c r="F403" s="2">
        <v>0.80507105324074069</v>
      </c>
      <c r="G403" s="3" t="s">
        <v>3</v>
      </c>
      <c r="H403" s="3" t="s">
        <v>167</v>
      </c>
      <c r="I403">
        <v>37.72</v>
      </c>
      <c r="J403" s="3" t="s">
        <v>53</v>
      </c>
      <c r="K403">
        <v>19</v>
      </c>
      <c r="L403" t="s">
        <v>25</v>
      </c>
      <c r="M403" s="3" t="s">
        <v>114</v>
      </c>
      <c r="N403" s="3" t="s">
        <v>14</v>
      </c>
    </row>
    <row r="404" spans="5:14">
      <c r="E404" s="1">
        <v>45412</v>
      </c>
      <c r="F404" s="2">
        <v>0.81254633101851848</v>
      </c>
      <c r="G404" s="3" t="s">
        <v>3</v>
      </c>
      <c r="H404" s="3" t="s">
        <v>167</v>
      </c>
      <c r="I404">
        <v>32.82</v>
      </c>
      <c r="J404" s="3" t="s">
        <v>22</v>
      </c>
      <c r="K404">
        <v>19</v>
      </c>
      <c r="L404" t="s">
        <v>25</v>
      </c>
      <c r="M404" s="3" t="s">
        <v>114</v>
      </c>
      <c r="N404" s="3" t="s">
        <v>14</v>
      </c>
    </row>
    <row r="405" spans="5:14">
      <c r="E405" s="1">
        <v>45412</v>
      </c>
      <c r="F405" s="2">
        <v>0.81343694444444448</v>
      </c>
      <c r="G405" s="3" t="s">
        <v>3</v>
      </c>
      <c r="H405" s="3" t="s">
        <v>167</v>
      </c>
      <c r="I405">
        <v>37.72</v>
      </c>
      <c r="J405" s="3" t="s">
        <v>11</v>
      </c>
      <c r="K405">
        <v>19</v>
      </c>
      <c r="L405" t="s">
        <v>25</v>
      </c>
      <c r="M405" s="3" t="s">
        <v>114</v>
      </c>
      <c r="N405" s="3" t="s">
        <v>14</v>
      </c>
    </row>
    <row r="406" spans="5:14">
      <c r="E406" s="1">
        <v>45414</v>
      </c>
      <c r="F406" s="2">
        <v>0.44022854166666664</v>
      </c>
      <c r="G406" s="3" t="s">
        <v>3</v>
      </c>
      <c r="H406" s="3" t="s">
        <v>168</v>
      </c>
      <c r="I406">
        <v>27.92</v>
      </c>
      <c r="J406" s="3" t="s">
        <v>18</v>
      </c>
      <c r="K406">
        <v>10</v>
      </c>
      <c r="L406" t="s">
        <v>12</v>
      </c>
      <c r="M406" s="3" t="s">
        <v>169</v>
      </c>
      <c r="N406" s="3" t="s">
        <v>14</v>
      </c>
    </row>
    <row r="407" spans="5:14">
      <c r="E407" s="1">
        <v>45414</v>
      </c>
      <c r="F407" s="2">
        <v>0.47913287037037039</v>
      </c>
      <c r="G407" s="3" t="s">
        <v>30</v>
      </c>
      <c r="H407" s="3" t="s">
        <v>31</v>
      </c>
      <c r="I407">
        <v>39</v>
      </c>
      <c r="J407" s="3" t="s">
        <v>11</v>
      </c>
      <c r="K407">
        <v>11</v>
      </c>
      <c r="L407" t="s">
        <v>12</v>
      </c>
      <c r="M407" s="3" t="s">
        <v>169</v>
      </c>
      <c r="N407" s="3" t="s">
        <v>14</v>
      </c>
    </row>
    <row r="408" spans="5:14">
      <c r="E408" s="1">
        <v>45414</v>
      </c>
      <c r="F408" s="2">
        <v>0.57615622685185186</v>
      </c>
      <c r="G408" s="3" t="s">
        <v>3</v>
      </c>
      <c r="H408" s="3" t="s">
        <v>158</v>
      </c>
      <c r="I408">
        <v>32.82</v>
      </c>
      <c r="J408" s="3" t="s">
        <v>22</v>
      </c>
      <c r="K408">
        <v>13</v>
      </c>
      <c r="L408" t="s">
        <v>19</v>
      </c>
      <c r="M408" s="3" t="s">
        <v>169</v>
      </c>
      <c r="N408" s="3" t="s">
        <v>14</v>
      </c>
    </row>
    <row r="409" spans="5:14">
      <c r="E409" s="1">
        <v>45414</v>
      </c>
      <c r="F409" s="2">
        <v>0.7752562268518518</v>
      </c>
      <c r="G409" s="3" t="s">
        <v>3</v>
      </c>
      <c r="H409" s="3" t="s">
        <v>170</v>
      </c>
      <c r="I409">
        <v>37.72</v>
      </c>
      <c r="J409" s="3" t="s">
        <v>53</v>
      </c>
      <c r="K409">
        <v>18</v>
      </c>
      <c r="L409" t="s">
        <v>25</v>
      </c>
      <c r="M409" s="3" t="s">
        <v>169</v>
      </c>
      <c r="N409" s="3" t="s">
        <v>14</v>
      </c>
    </row>
    <row r="410" spans="5:14">
      <c r="E410" s="1">
        <v>45414</v>
      </c>
      <c r="F410" s="2">
        <v>0.77860208333333336</v>
      </c>
      <c r="G410" s="3" t="s">
        <v>3</v>
      </c>
      <c r="H410" s="3" t="s">
        <v>47</v>
      </c>
      <c r="I410">
        <v>32.82</v>
      </c>
      <c r="J410" s="3" t="s">
        <v>22</v>
      </c>
      <c r="K410">
        <v>18</v>
      </c>
      <c r="L410" t="s">
        <v>25</v>
      </c>
      <c r="M410" s="3" t="s">
        <v>169</v>
      </c>
      <c r="N410" s="3" t="s">
        <v>14</v>
      </c>
    </row>
    <row r="411" spans="5:14">
      <c r="E411" s="1">
        <v>45414</v>
      </c>
      <c r="F411" s="2">
        <v>0.80454958333333337</v>
      </c>
      <c r="G411" s="3" t="s">
        <v>3</v>
      </c>
      <c r="H411" s="3" t="s">
        <v>171</v>
      </c>
      <c r="I411">
        <v>37.72</v>
      </c>
      <c r="J411" s="3" t="s">
        <v>11</v>
      </c>
      <c r="K411">
        <v>19</v>
      </c>
      <c r="L411" t="s">
        <v>25</v>
      </c>
      <c r="M411" s="3" t="s">
        <v>169</v>
      </c>
      <c r="N411" s="3" t="s">
        <v>14</v>
      </c>
    </row>
    <row r="412" spans="5:14">
      <c r="E412" s="1">
        <v>45414</v>
      </c>
      <c r="F412" s="2">
        <v>0.80551341435185186</v>
      </c>
      <c r="G412" s="3" t="s">
        <v>3</v>
      </c>
      <c r="H412" s="3" t="s">
        <v>171</v>
      </c>
      <c r="I412">
        <v>37.72</v>
      </c>
      <c r="J412" s="3" t="s">
        <v>53</v>
      </c>
      <c r="K412">
        <v>19</v>
      </c>
      <c r="L412" t="s">
        <v>25</v>
      </c>
      <c r="M412" s="3" t="s">
        <v>169</v>
      </c>
      <c r="N412" s="3" t="s">
        <v>14</v>
      </c>
    </row>
    <row r="413" spans="5:14">
      <c r="E413" s="1">
        <v>45415</v>
      </c>
      <c r="F413" s="2">
        <v>0.42492359953703701</v>
      </c>
      <c r="G413" s="3" t="s">
        <v>30</v>
      </c>
      <c r="H413" s="3" t="s">
        <v>31</v>
      </c>
      <c r="I413">
        <v>39</v>
      </c>
      <c r="J413" s="3" t="s">
        <v>11</v>
      </c>
      <c r="K413">
        <v>10</v>
      </c>
      <c r="L413" t="s">
        <v>12</v>
      </c>
      <c r="M413" s="3" t="s">
        <v>169</v>
      </c>
      <c r="N413" s="3" t="s">
        <v>14</v>
      </c>
    </row>
    <row r="414" spans="5:14">
      <c r="E414" s="1">
        <v>45415</v>
      </c>
      <c r="F414" s="2">
        <v>0.60417734953703706</v>
      </c>
      <c r="G414" s="3" t="s">
        <v>3</v>
      </c>
      <c r="H414" s="3" t="s">
        <v>172</v>
      </c>
      <c r="I414">
        <v>37.72</v>
      </c>
      <c r="J414" s="3" t="s">
        <v>11</v>
      </c>
      <c r="K414">
        <v>14</v>
      </c>
      <c r="L414" t="s">
        <v>19</v>
      </c>
      <c r="M414" s="3" t="s">
        <v>169</v>
      </c>
      <c r="N414" s="3" t="s">
        <v>14</v>
      </c>
    </row>
    <row r="415" spans="5:14">
      <c r="E415" s="1">
        <v>45415</v>
      </c>
      <c r="F415" s="2">
        <v>0.71070491898148147</v>
      </c>
      <c r="G415" s="3" t="s">
        <v>3</v>
      </c>
      <c r="H415" s="3" t="s">
        <v>173</v>
      </c>
      <c r="I415">
        <v>37.72</v>
      </c>
      <c r="J415" s="3" t="s">
        <v>11</v>
      </c>
      <c r="K415">
        <v>17</v>
      </c>
      <c r="L415" t="s">
        <v>19</v>
      </c>
      <c r="M415" s="3" t="s">
        <v>169</v>
      </c>
      <c r="N415" s="3" t="s">
        <v>14</v>
      </c>
    </row>
    <row r="416" spans="5:14">
      <c r="E416" s="1">
        <v>45418</v>
      </c>
      <c r="F416" s="2">
        <v>0.42034629629629627</v>
      </c>
      <c r="G416" s="3" t="s">
        <v>3</v>
      </c>
      <c r="H416" s="3" t="s">
        <v>174</v>
      </c>
      <c r="I416">
        <v>27.92</v>
      </c>
      <c r="J416" s="3" t="s">
        <v>18</v>
      </c>
      <c r="K416">
        <v>10</v>
      </c>
      <c r="L416" t="s">
        <v>12</v>
      </c>
      <c r="M416" s="3" t="s">
        <v>169</v>
      </c>
      <c r="N416" s="3" t="s">
        <v>14</v>
      </c>
    </row>
    <row r="417" spans="5:14">
      <c r="E417" s="1">
        <v>45418</v>
      </c>
      <c r="F417" s="2">
        <v>0.4214308449074074</v>
      </c>
      <c r="G417" s="3" t="s">
        <v>3</v>
      </c>
      <c r="H417" s="3" t="s">
        <v>175</v>
      </c>
      <c r="I417">
        <v>37.72</v>
      </c>
      <c r="J417" s="3" t="s">
        <v>53</v>
      </c>
      <c r="K417">
        <v>10</v>
      </c>
      <c r="L417" t="s">
        <v>12</v>
      </c>
      <c r="M417" s="3" t="s">
        <v>169</v>
      </c>
      <c r="N417" s="3" t="s">
        <v>14</v>
      </c>
    </row>
    <row r="418" spans="5:14">
      <c r="E418" s="1">
        <v>45418</v>
      </c>
      <c r="F418" s="2">
        <v>0.4222900810185185</v>
      </c>
      <c r="G418" s="3" t="s">
        <v>3</v>
      </c>
      <c r="H418" s="3" t="s">
        <v>175</v>
      </c>
      <c r="I418">
        <v>32.82</v>
      </c>
      <c r="J418" s="3" t="s">
        <v>22</v>
      </c>
      <c r="K418">
        <v>10</v>
      </c>
      <c r="L418" t="s">
        <v>12</v>
      </c>
      <c r="M418" s="3" t="s">
        <v>169</v>
      </c>
      <c r="N418" s="3" t="s">
        <v>14</v>
      </c>
    </row>
    <row r="419" spans="5:14">
      <c r="E419" s="1">
        <v>45418</v>
      </c>
      <c r="F419" s="2">
        <v>0.42300899305555556</v>
      </c>
      <c r="G419" s="3" t="s">
        <v>3</v>
      </c>
      <c r="H419" s="3" t="s">
        <v>176</v>
      </c>
      <c r="I419">
        <v>27.92</v>
      </c>
      <c r="J419" s="3" t="s">
        <v>18</v>
      </c>
      <c r="K419">
        <v>10</v>
      </c>
      <c r="L419" t="s">
        <v>12</v>
      </c>
      <c r="M419" s="3" t="s">
        <v>169</v>
      </c>
      <c r="N419" s="3" t="s">
        <v>14</v>
      </c>
    </row>
    <row r="420" spans="5:14">
      <c r="E420" s="1">
        <v>45418</v>
      </c>
      <c r="F420" s="2">
        <v>0.44389630787037038</v>
      </c>
      <c r="G420" s="3" t="s">
        <v>3</v>
      </c>
      <c r="H420" s="3" t="s">
        <v>166</v>
      </c>
      <c r="I420">
        <v>27.92</v>
      </c>
      <c r="J420" s="3" t="s">
        <v>38</v>
      </c>
      <c r="K420">
        <v>10</v>
      </c>
      <c r="L420" t="s">
        <v>12</v>
      </c>
      <c r="M420" s="3" t="s">
        <v>169</v>
      </c>
      <c r="N420" s="3" t="s">
        <v>14</v>
      </c>
    </row>
    <row r="421" spans="5:14">
      <c r="E421" s="1">
        <v>45418</v>
      </c>
      <c r="F421" s="2">
        <v>0.48218333333333335</v>
      </c>
      <c r="G421" s="3" t="s">
        <v>30</v>
      </c>
      <c r="H421" s="3" t="s">
        <v>31</v>
      </c>
      <c r="I421">
        <v>29</v>
      </c>
      <c r="J421" s="3" t="s">
        <v>18</v>
      </c>
      <c r="K421">
        <v>11</v>
      </c>
      <c r="L421" t="s">
        <v>12</v>
      </c>
      <c r="M421" s="3" t="s">
        <v>169</v>
      </c>
      <c r="N421" s="3" t="s">
        <v>14</v>
      </c>
    </row>
    <row r="422" spans="5:14">
      <c r="E422" s="1">
        <v>45418</v>
      </c>
      <c r="F422" s="2">
        <v>0.55429386574074069</v>
      </c>
      <c r="G422" s="3" t="s">
        <v>3</v>
      </c>
      <c r="H422" s="3" t="s">
        <v>174</v>
      </c>
      <c r="I422">
        <v>27.92</v>
      </c>
      <c r="J422" s="3" t="s">
        <v>38</v>
      </c>
      <c r="K422">
        <v>13</v>
      </c>
      <c r="L422" t="s">
        <v>19</v>
      </c>
      <c r="M422" s="3" t="s">
        <v>169</v>
      </c>
      <c r="N422" s="3" t="s">
        <v>14</v>
      </c>
    </row>
    <row r="423" spans="5:14">
      <c r="E423" s="1">
        <v>45418</v>
      </c>
      <c r="F423" s="2">
        <v>0.55487049768518515</v>
      </c>
      <c r="G423" s="3" t="s">
        <v>3</v>
      </c>
      <c r="H423" s="3" t="s">
        <v>174</v>
      </c>
      <c r="I423">
        <v>27.92</v>
      </c>
      <c r="J423" s="3" t="s">
        <v>18</v>
      </c>
      <c r="K423">
        <v>13</v>
      </c>
      <c r="L423" t="s">
        <v>19</v>
      </c>
      <c r="M423" s="3" t="s">
        <v>169</v>
      </c>
      <c r="N423" s="3" t="s">
        <v>14</v>
      </c>
    </row>
    <row r="424" spans="5:14">
      <c r="E424" s="1">
        <v>45418</v>
      </c>
      <c r="F424" s="2">
        <v>0.80431700231481484</v>
      </c>
      <c r="G424" s="3" t="s">
        <v>3</v>
      </c>
      <c r="H424" s="3" t="s">
        <v>177</v>
      </c>
      <c r="I424">
        <v>37.72</v>
      </c>
      <c r="J424" s="3" t="s">
        <v>53</v>
      </c>
      <c r="K424">
        <v>19</v>
      </c>
      <c r="L424" t="s">
        <v>25</v>
      </c>
      <c r="M424" s="3" t="s">
        <v>169</v>
      </c>
      <c r="N424" s="3" t="s">
        <v>14</v>
      </c>
    </row>
    <row r="425" spans="5:14">
      <c r="E425" s="1">
        <v>45418</v>
      </c>
      <c r="F425" s="2">
        <v>0.80543458333333329</v>
      </c>
      <c r="G425" s="3" t="s">
        <v>3</v>
      </c>
      <c r="H425" s="3" t="s">
        <v>177</v>
      </c>
      <c r="I425">
        <v>37.72</v>
      </c>
      <c r="J425" s="3" t="s">
        <v>53</v>
      </c>
      <c r="K425">
        <v>19</v>
      </c>
      <c r="L425" t="s">
        <v>25</v>
      </c>
      <c r="M425" s="3" t="s">
        <v>169</v>
      </c>
      <c r="N425" s="3" t="s">
        <v>14</v>
      </c>
    </row>
    <row r="426" spans="5:14">
      <c r="E426" s="1">
        <v>45419</v>
      </c>
      <c r="F426" s="2">
        <v>0.4478655324074074</v>
      </c>
      <c r="G426" s="3" t="s">
        <v>3</v>
      </c>
      <c r="H426" s="3" t="s">
        <v>174</v>
      </c>
      <c r="I426">
        <v>37.72</v>
      </c>
      <c r="J426" s="3" t="s">
        <v>27</v>
      </c>
      <c r="K426">
        <v>10</v>
      </c>
      <c r="L426" t="s">
        <v>12</v>
      </c>
      <c r="M426" s="3" t="s">
        <v>169</v>
      </c>
      <c r="N426" s="3" t="s">
        <v>14</v>
      </c>
    </row>
    <row r="427" spans="5:14">
      <c r="E427" s="1">
        <v>45419</v>
      </c>
      <c r="F427" s="2">
        <v>0.47359366898148147</v>
      </c>
      <c r="G427" s="3" t="s">
        <v>3</v>
      </c>
      <c r="H427" s="3" t="s">
        <v>166</v>
      </c>
      <c r="I427">
        <v>27.92</v>
      </c>
      <c r="J427" s="3" t="s">
        <v>38</v>
      </c>
      <c r="K427">
        <v>11</v>
      </c>
      <c r="L427" t="s">
        <v>12</v>
      </c>
      <c r="M427" s="3" t="s">
        <v>169</v>
      </c>
      <c r="N427" s="3" t="s">
        <v>14</v>
      </c>
    </row>
    <row r="428" spans="5:14">
      <c r="E428" s="1">
        <v>45419</v>
      </c>
      <c r="F428" s="2">
        <v>0.5580433217592593</v>
      </c>
      <c r="G428" s="3" t="s">
        <v>3</v>
      </c>
      <c r="H428" s="3" t="s">
        <v>101</v>
      </c>
      <c r="I428">
        <v>27.92</v>
      </c>
      <c r="J428" s="3" t="s">
        <v>38</v>
      </c>
      <c r="K428">
        <v>13</v>
      </c>
      <c r="L428" t="s">
        <v>19</v>
      </c>
      <c r="M428" s="3" t="s">
        <v>169</v>
      </c>
      <c r="N428" s="3" t="s">
        <v>14</v>
      </c>
    </row>
    <row r="429" spans="5:14">
      <c r="E429" s="1">
        <v>45419</v>
      </c>
      <c r="F429" s="2">
        <v>0.69592476851851848</v>
      </c>
      <c r="G429" s="3" t="s">
        <v>3</v>
      </c>
      <c r="H429" s="3" t="s">
        <v>174</v>
      </c>
      <c r="I429">
        <v>37.72</v>
      </c>
      <c r="J429" s="3" t="s">
        <v>27</v>
      </c>
      <c r="K429">
        <v>16</v>
      </c>
      <c r="L429" t="s">
        <v>19</v>
      </c>
      <c r="M429" s="3" t="s">
        <v>169</v>
      </c>
      <c r="N429" s="3" t="s">
        <v>14</v>
      </c>
    </row>
    <row r="430" spans="5:14">
      <c r="E430" s="1">
        <v>45419</v>
      </c>
      <c r="F430" s="2">
        <v>0.70531024305555556</v>
      </c>
      <c r="G430" s="3" t="s">
        <v>3</v>
      </c>
      <c r="H430" s="3" t="s">
        <v>178</v>
      </c>
      <c r="I430">
        <v>27.92</v>
      </c>
      <c r="J430" s="3" t="s">
        <v>18</v>
      </c>
      <c r="K430">
        <v>16</v>
      </c>
      <c r="L430" t="s">
        <v>19</v>
      </c>
      <c r="M430" s="3" t="s">
        <v>169</v>
      </c>
      <c r="N430" s="3" t="s">
        <v>14</v>
      </c>
    </row>
    <row r="431" spans="5:14">
      <c r="E431" s="1">
        <v>45419</v>
      </c>
      <c r="F431" s="2">
        <v>0.73456495370370367</v>
      </c>
      <c r="G431" s="3" t="s">
        <v>3</v>
      </c>
      <c r="H431" s="3" t="s">
        <v>179</v>
      </c>
      <c r="I431">
        <v>37.72</v>
      </c>
      <c r="J431" s="3" t="s">
        <v>53</v>
      </c>
      <c r="K431">
        <v>17</v>
      </c>
      <c r="L431" t="s">
        <v>19</v>
      </c>
      <c r="M431" s="3" t="s">
        <v>169</v>
      </c>
      <c r="N431" s="3" t="s">
        <v>14</v>
      </c>
    </row>
    <row r="432" spans="5:14">
      <c r="E432" s="1">
        <v>45419</v>
      </c>
      <c r="F432" s="2">
        <v>0.73528003472222225</v>
      </c>
      <c r="G432" s="3" t="s">
        <v>3</v>
      </c>
      <c r="H432" s="3" t="s">
        <v>179</v>
      </c>
      <c r="I432">
        <v>37.72</v>
      </c>
      <c r="J432" s="3" t="s">
        <v>11</v>
      </c>
      <c r="K432">
        <v>17</v>
      </c>
      <c r="L432" t="s">
        <v>19</v>
      </c>
      <c r="M432" s="3" t="s">
        <v>169</v>
      </c>
      <c r="N432" s="3" t="s">
        <v>14</v>
      </c>
    </row>
    <row r="433" spans="5:14">
      <c r="E433" s="1">
        <v>45419</v>
      </c>
      <c r="F433" s="2">
        <v>0.77473651620370365</v>
      </c>
      <c r="G433" s="3" t="s">
        <v>30</v>
      </c>
      <c r="H433" s="3" t="s">
        <v>31</v>
      </c>
      <c r="I433">
        <v>34</v>
      </c>
      <c r="J433" s="3" t="s">
        <v>22</v>
      </c>
      <c r="K433">
        <v>18</v>
      </c>
      <c r="L433" t="s">
        <v>25</v>
      </c>
      <c r="M433" s="3" t="s">
        <v>169</v>
      </c>
      <c r="N433" s="3" t="s">
        <v>14</v>
      </c>
    </row>
    <row r="434" spans="5:14">
      <c r="E434" s="1">
        <v>45419</v>
      </c>
      <c r="F434" s="2">
        <v>0.80014495370370375</v>
      </c>
      <c r="G434" s="3" t="s">
        <v>3</v>
      </c>
      <c r="H434" s="3" t="s">
        <v>180</v>
      </c>
      <c r="I434">
        <v>37.72</v>
      </c>
      <c r="J434" s="3" t="s">
        <v>53</v>
      </c>
      <c r="K434">
        <v>19</v>
      </c>
      <c r="L434" t="s">
        <v>25</v>
      </c>
      <c r="M434" s="3" t="s">
        <v>169</v>
      </c>
      <c r="N434" s="3" t="s">
        <v>14</v>
      </c>
    </row>
    <row r="435" spans="5:14">
      <c r="E435" s="1">
        <v>45419</v>
      </c>
      <c r="F435" s="2">
        <v>0.80083559027777773</v>
      </c>
      <c r="G435" s="3" t="s">
        <v>3</v>
      </c>
      <c r="H435" s="3" t="s">
        <v>180</v>
      </c>
      <c r="I435">
        <v>37.72</v>
      </c>
      <c r="J435" s="3" t="s">
        <v>53</v>
      </c>
      <c r="K435">
        <v>19</v>
      </c>
      <c r="L435" t="s">
        <v>25</v>
      </c>
      <c r="M435" s="3" t="s">
        <v>169</v>
      </c>
      <c r="N435" s="3" t="s">
        <v>14</v>
      </c>
    </row>
    <row r="436" spans="5:14">
      <c r="E436" s="1">
        <v>45420</v>
      </c>
      <c r="F436" s="2">
        <v>0.42186184027777779</v>
      </c>
      <c r="G436" s="3" t="s">
        <v>3</v>
      </c>
      <c r="H436" s="3" t="s">
        <v>10</v>
      </c>
      <c r="I436">
        <v>37.72</v>
      </c>
      <c r="J436" s="3" t="s">
        <v>11</v>
      </c>
      <c r="K436">
        <v>10</v>
      </c>
      <c r="L436" t="s">
        <v>12</v>
      </c>
      <c r="M436" s="3" t="s">
        <v>169</v>
      </c>
      <c r="N436" s="3" t="s">
        <v>14</v>
      </c>
    </row>
    <row r="437" spans="5:14">
      <c r="E437" s="1">
        <v>45421</v>
      </c>
      <c r="F437" s="2">
        <v>0.53775245370370373</v>
      </c>
      <c r="G437" s="3" t="s">
        <v>3</v>
      </c>
      <c r="H437" s="3" t="s">
        <v>181</v>
      </c>
      <c r="I437">
        <v>37.72</v>
      </c>
      <c r="J437" s="3" t="s">
        <v>53</v>
      </c>
      <c r="K437">
        <v>12</v>
      </c>
      <c r="L437" t="s">
        <v>12</v>
      </c>
      <c r="M437" s="3" t="s">
        <v>169</v>
      </c>
      <c r="N437" s="3" t="s">
        <v>14</v>
      </c>
    </row>
    <row r="438" spans="5:14">
      <c r="E438" s="1">
        <v>45421</v>
      </c>
      <c r="F438" s="2">
        <v>0.54442773148148149</v>
      </c>
      <c r="G438" s="3" t="s">
        <v>3</v>
      </c>
      <c r="H438" s="3" t="s">
        <v>182</v>
      </c>
      <c r="I438">
        <v>27.92</v>
      </c>
      <c r="J438" s="3" t="s">
        <v>18</v>
      </c>
      <c r="K438">
        <v>13</v>
      </c>
      <c r="L438" t="s">
        <v>19</v>
      </c>
      <c r="M438" s="3" t="s">
        <v>169</v>
      </c>
      <c r="N438" s="3" t="s">
        <v>14</v>
      </c>
    </row>
    <row r="439" spans="5:14">
      <c r="E439" s="1">
        <v>45421</v>
      </c>
      <c r="F439" s="2">
        <v>0.54511165509259263</v>
      </c>
      <c r="G439" s="3" t="s">
        <v>3</v>
      </c>
      <c r="H439" s="3" t="s">
        <v>182</v>
      </c>
      <c r="I439">
        <v>37.72</v>
      </c>
      <c r="J439" s="3" t="s">
        <v>11</v>
      </c>
      <c r="K439">
        <v>13</v>
      </c>
      <c r="L439" t="s">
        <v>19</v>
      </c>
      <c r="M439" s="3" t="s">
        <v>169</v>
      </c>
      <c r="N439" s="3" t="s">
        <v>14</v>
      </c>
    </row>
    <row r="440" spans="5:14">
      <c r="E440" s="1">
        <v>45421</v>
      </c>
      <c r="F440" s="2">
        <v>0.54596366898148152</v>
      </c>
      <c r="G440" s="3" t="s">
        <v>3</v>
      </c>
      <c r="H440" s="3" t="s">
        <v>182</v>
      </c>
      <c r="I440">
        <v>37.72</v>
      </c>
      <c r="J440" s="3" t="s">
        <v>11</v>
      </c>
      <c r="K440">
        <v>13</v>
      </c>
      <c r="L440" t="s">
        <v>19</v>
      </c>
      <c r="M440" s="3" t="s">
        <v>169</v>
      </c>
      <c r="N440" s="3" t="s">
        <v>14</v>
      </c>
    </row>
    <row r="441" spans="5:14">
      <c r="E441" s="1">
        <v>45421</v>
      </c>
      <c r="F441" s="2">
        <v>0.5467176967592593</v>
      </c>
      <c r="G441" s="3" t="s">
        <v>3</v>
      </c>
      <c r="H441" s="3" t="s">
        <v>182</v>
      </c>
      <c r="I441">
        <v>37.72</v>
      </c>
      <c r="J441" s="3" t="s">
        <v>11</v>
      </c>
      <c r="K441">
        <v>13</v>
      </c>
      <c r="L441" t="s">
        <v>19</v>
      </c>
      <c r="M441" s="3" t="s">
        <v>169</v>
      </c>
      <c r="N441" s="3" t="s">
        <v>14</v>
      </c>
    </row>
    <row r="442" spans="5:14">
      <c r="E442" s="1">
        <v>45421</v>
      </c>
      <c r="F442" s="2">
        <v>0.70503010416666667</v>
      </c>
      <c r="G442" s="3" t="s">
        <v>3</v>
      </c>
      <c r="H442" s="3" t="s">
        <v>143</v>
      </c>
      <c r="I442">
        <v>27.92</v>
      </c>
      <c r="J442" s="3" t="s">
        <v>18</v>
      </c>
      <c r="K442">
        <v>16</v>
      </c>
      <c r="L442" t="s">
        <v>19</v>
      </c>
      <c r="M442" s="3" t="s">
        <v>169</v>
      </c>
      <c r="N442" s="3" t="s">
        <v>14</v>
      </c>
    </row>
    <row r="443" spans="5:14">
      <c r="E443" s="1">
        <v>45421</v>
      </c>
      <c r="F443" s="2">
        <v>0.70572903935185183</v>
      </c>
      <c r="G443" s="3" t="s">
        <v>3</v>
      </c>
      <c r="H443" s="3" t="s">
        <v>143</v>
      </c>
      <c r="I443">
        <v>27.92</v>
      </c>
      <c r="J443" s="3" t="s">
        <v>18</v>
      </c>
      <c r="K443">
        <v>16</v>
      </c>
      <c r="L443" t="s">
        <v>19</v>
      </c>
      <c r="M443" s="3" t="s">
        <v>169</v>
      </c>
      <c r="N443" s="3" t="s">
        <v>14</v>
      </c>
    </row>
    <row r="444" spans="5:14">
      <c r="E444" s="1">
        <v>45421</v>
      </c>
      <c r="F444" s="2">
        <v>0.75104045138888886</v>
      </c>
      <c r="G444" s="3" t="s">
        <v>3</v>
      </c>
      <c r="H444" s="3" t="s">
        <v>183</v>
      </c>
      <c r="I444">
        <v>27.92</v>
      </c>
      <c r="J444" s="3" t="s">
        <v>18</v>
      </c>
      <c r="K444">
        <v>18</v>
      </c>
      <c r="L444" t="s">
        <v>25</v>
      </c>
      <c r="M444" s="3" t="s">
        <v>169</v>
      </c>
      <c r="N444" s="3" t="s">
        <v>14</v>
      </c>
    </row>
    <row r="445" spans="5:14">
      <c r="E445" s="1">
        <v>45421</v>
      </c>
      <c r="F445" s="2">
        <v>0.75967854166666671</v>
      </c>
      <c r="G445" s="3" t="s">
        <v>3</v>
      </c>
      <c r="H445" s="3" t="s">
        <v>168</v>
      </c>
      <c r="I445">
        <v>32.82</v>
      </c>
      <c r="J445" s="3" t="s">
        <v>22</v>
      </c>
      <c r="K445">
        <v>18</v>
      </c>
      <c r="L445" t="s">
        <v>25</v>
      </c>
      <c r="M445" s="3" t="s">
        <v>169</v>
      </c>
      <c r="N445" s="3" t="s">
        <v>14</v>
      </c>
    </row>
    <row r="446" spans="5:14">
      <c r="E446" s="1">
        <v>45422</v>
      </c>
      <c r="F446" s="2">
        <v>0.42317097222222222</v>
      </c>
      <c r="G446" s="3" t="s">
        <v>30</v>
      </c>
      <c r="H446" s="3" t="s">
        <v>31</v>
      </c>
      <c r="I446">
        <v>39</v>
      </c>
      <c r="J446" s="3" t="s">
        <v>11</v>
      </c>
      <c r="K446">
        <v>10</v>
      </c>
      <c r="L446" t="s">
        <v>12</v>
      </c>
      <c r="M446" s="3" t="s">
        <v>169</v>
      </c>
      <c r="N446" s="3" t="s">
        <v>14</v>
      </c>
    </row>
    <row r="447" spans="5:14">
      <c r="E447" s="1">
        <v>45422</v>
      </c>
      <c r="F447" s="2">
        <v>0.65719341435185186</v>
      </c>
      <c r="G447" s="3" t="s">
        <v>3</v>
      </c>
      <c r="H447" s="3" t="s">
        <v>184</v>
      </c>
      <c r="I447">
        <v>37.72</v>
      </c>
      <c r="J447" s="3" t="s">
        <v>11</v>
      </c>
      <c r="K447">
        <v>15</v>
      </c>
      <c r="L447" t="s">
        <v>19</v>
      </c>
      <c r="M447" s="3" t="s">
        <v>169</v>
      </c>
      <c r="N447" s="3" t="s">
        <v>14</v>
      </c>
    </row>
    <row r="448" spans="5:14">
      <c r="E448" s="1">
        <v>45422</v>
      </c>
      <c r="F448" s="2">
        <v>0.65801513888888885</v>
      </c>
      <c r="G448" s="3" t="s">
        <v>3</v>
      </c>
      <c r="H448" s="3" t="s">
        <v>184</v>
      </c>
      <c r="I448">
        <v>37.72</v>
      </c>
      <c r="J448" s="3" t="s">
        <v>11</v>
      </c>
      <c r="K448">
        <v>15</v>
      </c>
      <c r="L448" t="s">
        <v>19</v>
      </c>
      <c r="M448" s="3" t="s">
        <v>169</v>
      </c>
      <c r="N448" s="3" t="s">
        <v>14</v>
      </c>
    </row>
    <row r="449" spans="5:14">
      <c r="E449" s="1">
        <v>45422</v>
      </c>
      <c r="F449" s="2">
        <v>0.68073013888888889</v>
      </c>
      <c r="G449" s="3" t="s">
        <v>30</v>
      </c>
      <c r="H449" s="3" t="s">
        <v>31</v>
      </c>
      <c r="I449">
        <v>34</v>
      </c>
      <c r="J449" s="3" t="s">
        <v>22</v>
      </c>
      <c r="K449">
        <v>16</v>
      </c>
      <c r="L449" t="s">
        <v>19</v>
      </c>
      <c r="M449" s="3" t="s">
        <v>169</v>
      </c>
      <c r="N449" s="3" t="s">
        <v>14</v>
      </c>
    </row>
    <row r="450" spans="5:14">
      <c r="E450" s="1">
        <v>45423</v>
      </c>
      <c r="F450" s="2">
        <v>0.48602868055555554</v>
      </c>
      <c r="G450" s="3" t="s">
        <v>3</v>
      </c>
      <c r="H450" s="3" t="s">
        <v>93</v>
      </c>
      <c r="I450">
        <v>37.72</v>
      </c>
      <c r="J450" s="3" t="s">
        <v>11</v>
      </c>
      <c r="K450">
        <v>11</v>
      </c>
      <c r="L450" t="s">
        <v>12</v>
      </c>
      <c r="M450" s="3" t="s">
        <v>169</v>
      </c>
      <c r="N450" s="3" t="s">
        <v>14</v>
      </c>
    </row>
    <row r="451" spans="5:14">
      <c r="E451" s="1">
        <v>45423</v>
      </c>
      <c r="F451" s="2">
        <v>0.71022740740740742</v>
      </c>
      <c r="G451" s="3" t="s">
        <v>30</v>
      </c>
      <c r="H451" s="3" t="s">
        <v>31</v>
      </c>
      <c r="I451">
        <v>39</v>
      </c>
      <c r="J451" s="3" t="s">
        <v>11</v>
      </c>
      <c r="K451">
        <v>17</v>
      </c>
      <c r="L451" t="s">
        <v>19</v>
      </c>
      <c r="M451" s="3" t="s">
        <v>169</v>
      </c>
      <c r="N451" s="3" t="s">
        <v>14</v>
      </c>
    </row>
    <row r="452" spans="5:14">
      <c r="E452" s="1">
        <v>45423</v>
      </c>
      <c r="F452" s="2">
        <v>0.72257405092592597</v>
      </c>
      <c r="G452" s="3" t="s">
        <v>3</v>
      </c>
      <c r="H452" s="3" t="s">
        <v>28</v>
      </c>
      <c r="I452">
        <v>32.82</v>
      </c>
      <c r="J452" s="3" t="s">
        <v>22</v>
      </c>
      <c r="K452">
        <v>17</v>
      </c>
      <c r="L452" t="s">
        <v>19</v>
      </c>
      <c r="M452" s="3" t="s">
        <v>169</v>
      </c>
      <c r="N452" s="3" t="s">
        <v>14</v>
      </c>
    </row>
    <row r="453" spans="5:14">
      <c r="E453" s="1">
        <v>45423</v>
      </c>
      <c r="F453" s="2">
        <v>0.72356616898148152</v>
      </c>
      <c r="G453" s="3" t="s">
        <v>3</v>
      </c>
      <c r="H453" s="3" t="s">
        <v>49</v>
      </c>
      <c r="I453">
        <v>37.72</v>
      </c>
      <c r="J453" s="3" t="s">
        <v>27</v>
      </c>
      <c r="K453">
        <v>17</v>
      </c>
      <c r="L453" t="s">
        <v>19</v>
      </c>
      <c r="M453" s="3" t="s">
        <v>169</v>
      </c>
      <c r="N453" s="3" t="s">
        <v>14</v>
      </c>
    </row>
    <row r="454" spans="5:14">
      <c r="E454" s="1">
        <v>45423</v>
      </c>
      <c r="F454" s="2">
        <v>0.72496876157407408</v>
      </c>
      <c r="G454" s="3" t="s">
        <v>3</v>
      </c>
      <c r="H454" s="3" t="s">
        <v>64</v>
      </c>
      <c r="I454">
        <v>37.72</v>
      </c>
      <c r="J454" s="3" t="s">
        <v>53</v>
      </c>
      <c r="K454">
        <v>17</v>
      </c>
      <c r="L454" t="s">
        <v>19</v>
      </c>
      <c r="M454" s="3" t="s">
        <v>169</v>
      </c>
      <c r="N454" s="3" t="s">
        <v>14</v>
      </c>
    </row>
    <row r="455" spans="5:14">
      <c r="E455" s="1">
        <v>45423</v>
      </c>
      <c r="F455" s="2">
        <v>0.72840430555555558</v>
      </c>
      <c r="G455" s="3" t="s">
        <v>3</v>
      </c>
      <c r="H455" s="3" t="s">
        <v>33</v>
      </c>
      <c r="I455">
        <v>32.82</v>
      </c>
      <c r="J455" s="3" t="s">
        <v>22</v>
      </c>
      <c r="K455">
        <v>17</v>
      </c>
      <c r="L455" t="s">
        <v>19</v>
      </c>
      <c r="M455" s="3" t="s">
        <v>169</v>
      </c>
      <c r="N455" s="3" t="s">
        <v>14</v>
      </c>
    </row>
    <row r="456" spans="5:14">
      <c r="E456" s="1">
        <v>45423</v>
      </c>
      <c r="F456" s="2">
        <v>0.77477149305555559</v>
      </c>
      <c r="G456" s="3" t="s">
        <v>3</v>
      </c>
      <c r="H456" s="3" t="s">
        <v>140</v>
      </c>
      <c r="I456">
        <v>37.72</v>
      </c>
      <c r="J456" s="3" t="s">
        <v>53</v>
      </c>
      <c r="K456">
        <v>18</v>
      </c>
      <c r="L456" t="s">
        <v>25</v>
      </c>
      <c r="M456" s="3" t="s">
        <v>169</v>
      </c>
      <c r="N456" s="3" t="s">
        <v>14</v>
      </c>
    </row>
    <row r="457" spans="5:14">
      <c r="E457" s="1">
        <v>45423</v>
      </c>
      <c r="F457" s="2">
        <v>0.81824185185185183</v>
      </c>
      <c r="G457" s="3" t="s">
        <v>3</v>
      </c>
      <c r="H457" s="3" t="s">
        <v>185</v>
      </c>
      <c r="I457">
        <v>37.72</v>
      </c>
      <c r="J457" s="3" t="s">
        <v>11</v>
      </c>
      <c r="K457">
        <v>19</v>
      </c>
      <c r="L457" t="s">
        <v>25</v>
      </c>
      <c r="M457" s="3" t="s">
        <v>169</v>
      </c>
      <c r="N457" s="3" t="s">
        <v>14</v>
      </c>
    </row>
    <row r="458" spans="5:14">
      <c r="E458" s="1">
        <v>45424</v>
      </c>
      <c r="F458" s="2">
        <v>0.43104759259259257</v>
      </c>
      <c r="G458" s="3" t="s">
        <v>3</v>
      </c>
      <c r="H458" s="3" t="s">
        <v>10</v>
      </c>
      <c r="I458">
        <v>37.72</v>
      </c>
      <c r="J458" s="3" t="s">
        <v>11</v>
      </c>
      <c r="K458">
        <v>10</v>
      </c>
      <c r="L458" t="s">
        <v>12</v>
      </c>
      <c r="M458" s="3" t="s">
        <v>169</v>
      </c>
      <c r="N458" s="3" t="s">
        <v>14</v>
      </c>
    </row>
    <row r="459" spans="5:14">
      <c r="E459" s="1">
        <v>45424</v>
      </c>
      <c r="F459" s="2">
        <v>0.55837343750000001</v>
      </c>
      <c r="G459" s="3" t="s">
        <v>3</v>
      </c>
      <c r="H459" s="3" t="s">
        <v>186</v>
      </c>
      <c r="I459">
        <v>37.72</v>
      </c>
      <c r="J459" s="3" t="s">
        <v>11</v>
      </c>
      <c r="K459">
        <v>13</v>
      </c>
      <c r="L459" t="s">
        <v>19</v>
      </c>
      <c r="M459" s="3" t="s">
        <v>169</v>
      </c>
      <c r="N459" s="3" t="s">
        <v>14</v>
      </c>
    </row>
    <row r="460" spans="5:14">
      <c r="E460" s="1">
        <v>45424</v>
      </c>
      <c r="F460" s="2">
        <v>0.5608685532407407</v>
      </c>
      <c r="G460" s="3" t="s">
        <v>3</v>
      </c>
      <c r="H460" s="3" t="s">
        <v>187</v>
      </c>
      <c r="I460">
        <v>27.92</v>
      </c>
      <c r="J460" s="3" t="s">
        <v>18</v>
      </c>
      <c r="K460">
        <v>13</v>
      </c>
      <c r="L460" t="s">
        <v>19</v>
      </c>
      <c r="M460" s="3" t="s">
        <v>169</v>
      </c>
      <c r="N460" s="3" t="s">
        <v>14</v>
      </c>
    </row>
    <row r="461" spans="5:14">
      <c r="E461" s="1">
        <v>45424</v>
      </c>
      <c r="F461" s="2">
        <v>0.63634045138888884</v>
      </c>
      <c r="G461" s="3" t="s">
        <v>3</v>
      </c>
      <c r="H461" s="3" t="s">
        <v>101</v>
      </c>
      <c r="I461">
        <v>37.72</v>
      </c>
      <c r="J461" s="3" t="s">
        <v>11</v>
      </c>
      <c r="K461">
        <v>15</v>
      </c>
      <c r="L461" t="s">
        <v>19</v>
      </c>
      <c r="M461" s="3" t="s">
        <v>169</v>
      </c>
      <c r="N461" s="3" t="s">
        <v>14</v>
      </c>
    </row>
    <row r="462" spans="5:14">
      <c r="E462" s="1">
        <v>45424</v>
      </c>
      <c r="F462" s="2">
        <v>0.65141692129629625</v>
      </c>
      <c r="G462" s="3" t="s">
        <v>3</v>
      </c>
      <c r="H462" s="3" t="s">
        <v>188</v>
      </c>
      <c r="I462">
        <v>32.82</v>
      </c>
      <c r="J462" s="3" t="s">
        <v>22</v>
      </c>
      <c r="K462">
        <v>15</v>
      </c>
      <c r="L462" t="s">
        <v>19</v>
      </c>
      <c r="M462" s="3" t="s">
        <v>169</v>
      </c>
      <c r="N462" s="3" t="s">
        <v>14</v>
      </c>
    </row>
    <row r="463" spans="5:14">
      <c r="E463" s="1">
        <v>45424</v>
      </c>
      <c r="F463" s="2">
        <v>0.66128322916666671</v>
      </c>
      <c r="G463" s="3" t="s">
        <v>3</v>
      </c>
      <c r="H463" s="3" t="s">
        <v>189</v>
      </c>
      <c r="I463">
        <v>32.82</v>
      </c>
      <c r="J463" s="3" t="s">
        <v>22</v>
      </c>
      <c r="K463">
        <v>15</v>
      </c>
      <c r="L463" t="s">
        <v>19</v>
      </c>
      <c r="M463" s="3" t="s">
        <v>169</v>
      </c>
      <c r="N463" s="3" t="s">
        <v>14</v>
      </c>
    </row>
    <row r="464" spans="5:14">
      <c r="E464" s="1">
        <v>45424</v>
      </c>
      <c r="F464" s="2">
        <v>0.66968903935185187</v>
      </c>
      <c r="G464" s="3" t="s">
        <v>3</v>
      </c>
      <c r="H464" s="3" t="s">
        <v>33</v>
      </c>
      <c r="I464">
        <v>32.82</v>
      </c>
      <c r="J464" s="3" t="s">
        <v>22</v>
      </c>
      <c r="K464">
        <v>16</v>
      </c>
      <c r="L464" t="s">
        <v>19</v>
      </c>
      <c r="M464" s="3" t="s">
        <v>169</v>
      </c>
      <c r="N464" s="3" t="s">
        <v>14</v>
      </c>
    </row>
    <row r="465" spans="5:14">
      <c r="E465" s="1">
        <v>45424</v>
      </c>
      <c r="F465" s="2">
        <v>0.82049269675925929</v>
      </c>
      <c r="G465" s="3" t="s">
        <v>3</v>
      </c>
      <c r="H465" s="3" t="s">
        <v>28</v>
      </c>
      <c r="I465">
        <v>32.82</v>
      </c>
      <c r="J465" s="3" t="s">
        <v>22</v>
      </c>
      <c r="K465">
        <v>19</v>
      </c>
      <c r="L465" t="s">
        <v>25</v>
      </c>
      <c r="M465" s="3" t="s">
        <v>169</v>
      </c>
      <c r="N465" s="3" t="s">
        <v>14</v>
      </c>
    </row>
    <row r="466" spans="5:14">
      <c r="E466" s="1">
        <v>45425</v>
      </c>
      <c r="F466" s="2">
        <v>0.46103412037037039</v>
      </c>
      <c r="G466" s="3" t="s">
        <v>3</v>
      </c>
      <c r="H466" s="3" t="s">
        <v>190</v>
      </c>
      <c r="I466">
        <v>32.82</v>
      </c>
      <c r="J466" s="3" t="s">
        <v>22</v>
      </c>
      <c r="K466">
        <v>11</v>
      </c>
      <c r="L466" t="s">
        <v>12</v>
      </c>
      <c r="M466" s="3" t="s">
        <v>169</v>
      </c>
      <c r="N466" s="3" t="s">
        <v>14</v>
      </c>
    </row>
    <row r="467" spans="5:14">
      <c r="E467" s="1">
        <v>45425</v>
      </c>
      <c r="F467" s="2">
        <v>0.64665234953703699</v>
      </c>
      <c r="G467" s="3" t="s">
        <v>30</v>
      </c>
      <c r="H467" s="3" t="s">
        <v>31</v>
      </c>
      <c r="I467">
        <v>29</v>
      </c>
      <c r="J467" s="3" t="s">
        <v>18</v>
      </c>
      <c r="K467">
        <v>15</v>
      </c>
      <c r="L467" t="s">
        <v>19</v>
      </c>
      <c r="M467" s="3" t="s">
        <v>169</v>
      </c>
      <c r="N467" s="3" t="s">
        <v>14</v>
      </c>
    </row>
    <row r="468" spans="5:14">
      <c r="E468" s="1">
        <v>45425</v>
      </c>
      <c r="F468" s="2">
        <v>0.64711697916666666</v>
      </c>
      <c r="G468" s="3" t="s">
        <v>30</v>
      </c>
      <c r="H468" s="3" t="s">
        <v>31</v>
      </c>
      <c r="I468">
        <v>29</v>
      </c>
      <c r="J468" s="3" t="s">
        <v>18</v>
      </c>
      <c r="K468">
        <v>15</v>
      </c>
      <c r="L468" t="s">
        <v>19</v>
      </c>
      <c r="M468" s="3" t="s">
        <v>169</v>
      </c>
      <c r="N468" s="3" t="s">
        <v>14</v>
      </c>
    </row>
    <row r="469" spans="5:14">
      <c r="E469" s="1">
        <v>45426</v>
      </c>
      <c r="F469" s="2">
        <v>0.3598909837962963</v>
      </c>
      <c r="G469" s="3" t="s">
        <v>3</v>
      </c>
      <c r="H469" s="3" t="s">
        <v>33</v>
      </c>
      <c r="I469">
        <v>27.92</v>
      </c>
      <c r="J469" s="3" t="s">
        <v>18</v>
      </c>
      <c r="K469">
        <v>8</v>
      </c>
      <c r="L469" t="s">
        <v>12</v>
      </c>
      <c r="M469" s="3" t="s">
        <v>169</v>
      </c>
      <c r="N469" s="3" t="s">
        <v>14</v>
      </c>
    </row>
    <row r="470" spans="5:14">
      <c r="E470" s="1">
        <v>45426</v>
      </c>
      <c r="F470" s="2">
        <v>0.36071128472222225</v>
      </c>
      <c r="G470" s="3" t="s">
        <v>3</v>
      </c>
      <c r="H470" s="3" t="s">
        <v>33</v>
      </c>
      <c r="I470">
        <v>27.92</v>
      </c>
      <c r="J470" s="3" t="s">
        <v>18</v>
      </c>
      <c r="K470">
        <v>8</v>
      </c>
      <c r="L470" t="s">
        <v>12</v>
      </c>
      <c r="M470" s="3" t="s">
        <v>169</v>
      </c>
      <c r="N470" s="3" t="s">
        <v>14</v>
      </c>
    </row>
    <row r="471" spans="5:14">
      <c r="E471" s="1">
        <v>45426</v>
      </c>
      <c r="F471" s="2">
        <v>0.36131347222222221</v>
      </c>
      <c r="G471" s="3" t="s">
        <v>3</v>
      </c>
      <c r="H471" s="3" t="s">
        <v>33</v>
      </c>
      <c r="I471">
        <v>27.92</v>
      </c>
      <c r="J471" s="3" t="s">
        <v>18</v>
      </c>
      <c r="K471">
        <v>8</v>
      </c>
      <c r="L471" t="s">
        <v>12</v>
      </c>
      <c r="M471" s="3" t="s">
        <v>169</v>
      </c>
      <c r="N471" s="3" t="s">
        <v>14</v>
      </c>
    </row>
    <row r="472" spans="5:14">
      <c r="E472" s="1">
        <v>45426</v>
      </c>
      <c r="F472" s="2">
        <v>0.43012932870370368</v>
      </c>
      <c r="G472" s="3" t="s">
        <v>3</v>
      </c>
      <c r="H472" s="3" t="s">
        <v>33</v>
      </c>
      <c r="I472">
        <v>37.72</v>
      </c>
      <c r="J472" s="3" t="s">
        <v>53</v>
      </c>
      <c r="K472">
        <v>10</v>
      </c>
      <c r="L472" t="s">
        <v>12</v>
      </c>
      <c r="M472" s="3" t="s">
        <v>169</v>
      </c>
      <c r="N472" s="3" t="s">
        <v>14</v>
      </c>
    </row>
    <row r="473" spans="5:14">
      <c r="E473" s="1">
        <v>45426</v>
      </c>
      <c r="F473" s="2">
        <v>0.48089550925925928</v>
      </c>
      <c r="G473" s="3" t="s">
        <v>3</v>
      </c>
      <c r="H473" s="3" t="s">
        <v>191</v>
      </c>
      <c r="I473">
        <v>37.72</v>
      </c>
      <c r="J473" s="3" t="s">
        <v>11</v>
      </c>
      <c r="K473">
        <v>11</v>
      </c>
      <c r="L473" t="s">
        <v>12</v>
      </c>
      <c r="M473" s="3" t="s">
        <v>169</v>
      </c>
      <c r="N473" s="3" t="s">
        <v>14</v>
      </c>
    </row>
    <row r="474" spans="5:14">
      <c r="E474" s="1">
        <v>45426</v>
      </c>
      <c r="F474" s="2">
        <v>0.4820931828703704</v>
      </c>
      <c r="G474" s="3" t="s">
        <v>3</v>
      </c>
      <c r="H474" s="3" t="s">
        <v>191</v>
      </c>
      <c r="I474">
        <v>37.72</v>
      </c>
      <c r="J474" s="3" t="s">
        <v>53</v>
      </c>
      <c r="K474">
        <v>11</v>
      </c>
      <c r="L474" t="s">
        <v>12</v>
      </c>
      <c r="M474" s="3" t="s">
        <v>169</v>
      </c>
      <c r="N474" s="3" t="s">
        <v>14</v>
      </c>
    </row>
    <row r="475" spans="5:14">
      <c r="E475" s="1">
        <v>45426</v>
      </c>
      <c r="F475" s="2">
        <v>0.58674282407407408</v>
      </c>
      <c r="G475" s="3" t="s">
        <v>3</v>
      </c>
      <c r="H475" s="3" t="s">
        <v>48</v>
      </c>
      <c r="I475">
        <v>37.72</v>
      </c>
      <c r="J475" s="3" t="s">
        <v>53</v>
      </c>
      <c r="K475">
        <v>14</v>
      </c>
      <c r="L475" t="s">
        <v>19</v>
      </c>
      <c r="M475" s="3" t="s">
        <v>169</v>
      </c>
      <c r="N475" s="3" t="s">
        <v>14</v>
      </c>
    </row>
    <row r="476" spans="5:14">
      <c r="E476" s="1">
        <v>45426</v>
      </c>
      <c r="F476" s="2">
        <v>0.58750437499999997</v>
      </c>
      <c r="G476" s="3" t="s">
        <v>3</v>
      </c>
      <c r="H476" s="3" t="s">
        <v>28</v>
      </c>
      <c r="I476">
        <v>32.82</v>
      </c>
      <c r="J476" s="3" t="s">
        <v>22</v>
      </c>
      <c r="K476">
        <v>14</v>
      </c>
      <c r="L476" t="s">
        <v>19</v>
      </c>
      <c r="M476" s="3" t="s">
        <v>169</v>
      </c>
      <c r="N476" s="3" t="s">
        <v>14</v>
      </c>
    </row>
    <row r="477" spans="5:14">
      <c r="E477" s="1">
        <v>45426</v>
      </c>
      <c r="F477" s="2">
        <v>0.62632853009259259</v>
      </c>
      <c r="G477" s="3" t="s">
        <v>3</v>
      </c>
      <c r="H477" s="3" t="s">
        <v>64</v>
      </c>
      <c r="I477">
        <v>27.92</v>
      </c>
      <c r="J477" s="3" t="s">
        <v>18</v>
      </c>
      <c r="K477">
        <v>15</v>
      </c>
      <c r="L477" t="s">
        <v>19</v>
      </c>
      <c r="M477" s="3" t="s">
        <v>169</v>
      </c>
      <c r="N477" s="3" t="s">
        <v>14</v>
      </c>
    </row>
    <row r="478" spans="5:14">
      <c r="E478" s="1">
        <v>45426</v>
      </c>
      <c r="F478" s="2">
        <v>0.70691231481481487</v>
      </c>
      <c r="G478" s="3" t="s">
        <v>3</v>
      </c>
      <c r="H478" s="3" t="s">
        <v>192</v>
      </c>
      <c r="I478">
        <v>32.82</v>
      </c>
      <c r="J478" s="3" t="s">
        <v>22</v>
      </c>
      <c r="K478">
        <v>16</v>
      </c>
      <c r="L478" t="s">
        <v>19</v>
      </c>
      <c r="M478" s="3" t="s">
        <v>169</v>
      </c>
      <c r="N478" s="3" t="s">
        <v>14</v>
      </c>
    </row>
    <row r="479" spans="5:14">
      <c r="E479" s="1">
        <v>45426</v>
      </c>
      <c r="F479" s="2">
        <v>0.70775687499999995</v>
      </c>
      <c r="G479" s="3" t="s">
        <v>3</v>
      </c>
      <c r="H479" s="3" t="s">
        <v>192</v>
      </c>
      <c r="I479">
        <v>37.72</v>
      </c>
      <c r="J479" s="3" t="s">
        <v>53</v>
      </c>
      <c r="K479">
        <v>16</v>
      </c>
      <c r="L479" t="s">
        <v>19</v>
      </c>
      <c r="M479" s="3" t="s">
        <v>169</v>
      </c>
      <c r="N479" s="3" t="s">
        <v>14</v>
      </c>
    </row>
    <row r="480" spans="5:14">
      <c r="E480" s="1">
        <v>45426</v>
      </c>
      <c r="F480" s="2">
        <v>0.95237531249999996</v>
      </c>
      <c r="G480" s="3" t="s">
        <v>3</v>
      </c>
      <c r="H480" s="3" t="s">
        <v>193</v>
      </c>
      <c r="I480">
        <v>37.72</v>
      </c>
      <c r="J480" s="3" t="s">
        <v>16</v>
      </c>
      <c r="K480">
        <v>22</v>
      </c>
      <c r="L480" t="s">
        <v>194</v>
      </c>
      <c r="M480" s="3" t="s">
        <v>169</v>
      </c>
      <c r="N480" s="3" t="s">
        <v>14</v>
      </c>
    </row>
    <row r="481" spans="5:14">
      <c r="E481" s="1">
        <v>45427</v>
      </c>
      <c r="F481" s="2">
        <v>0.36117663194444444</v>
      </c>
      <c r="G481" s="3" t="s">
        <v>3</v>
      </c>
      <c r="H481" s="3" t="s">
        <v>195</v>
      </c>
      <c r="I481">
        <v>37.72</v>
      </c>
      <c r="J481" s="3" t="s">
        <v>11</v>
      </c>
      <c r="K481">
        <v>8</v>
      </c>
      <c r="L481" t="s">
        <v>12</v>
      </c>
      <c r="M481" s="3" t="s">
        <v>169</v>
      </c>
      <c r="N481" s="3" t="s">
        <v>14</v>
      </c>
    </row>
    <row r="482" spans="5:14">
      <c r="E482" s="1">
        <v>45427</v>
      </c>
      <c r="F482" s="2">
        <v>0.4682795486111111</v>
      </c>
      <c r="G482" s="3" t="s">
        <v>3</v>
      </c>
      <c r="H482" s="3" t="s">
        <v>33</v>
      </c>
      <c r="I482">
        <v>23.02</v>
      </c>
      <c r="J482" s="3" t="s">
        <v>45</v>
      </c>
      <c r="K482">
        <v>11</v>
      </c>
      <c r="L482" t="s">
        <v>12</v>
      </c>
      <c r="M482" s="3" t="s">
        <v>169</v>
      </c>
      <c r="N482" s="3" t="s">
        <v>14</v>
      </c>
    </row>
    <row r="483" spans="5:14">
      <c r="E483" s="1">
        <v>45427</v>
      </c>
      <c r="F483" s="2">
        <v>0.47164408564814814</v>
      </c>
      <c r="G483" s="3" t="s">
        <v>3</v>
      </c>
      <c r="H483" s="3" t="s">
        <v>33</v>
      </c>
      <c r="I483">
        <v>27.92</v>
      </c>
      <c r="J483" s="3" t="s">
        <v>18</v>
      </c>
      <c r="K483">
        <v>11</v>
      </c>
      <c r="L483" t="s">
        <v>12</v>
      </c>
      <c r="M483" s="3" t="s">
        <v>169</v>
      </c>
      <c r="N483" s="3" t="s">
        <v>14</v>
      </c>
    </row>
    <row r="484" spans="5:14">
      <c r="E484" s="1">
        <v>45427</v>
      </c>
      <c r="F484" s="2">
        <v>0.56568405092592589</v>
      </c>
      <c r="G484" s="3" t="s">
        <v>3</v>
      </c>
      <c r="H484" s="3" t="s">
        <v>17</v>
      </c>
      <c r="I484">
        <v>27.92</v>
      </c>
      <c r="J484" s="3" t="s">
        <v>18</v>
      </c>
      <c r="K484">
        <v>13</v>
      </c>
      <c r="L484" t="s">
        <v>19</v>
      </c>
      <c r="M484" s="3" t="s">
        <v>169</v>
      </c>
      <c r="N484" s="3" t="s">
        <v>14</v>
      </c>
    </row>
    <row r="485" spans="5:14">
      <c r="E485" s="1">
        <v>45427</v>
      </c>
      <c r="F485" s="2">
        <v>0.566309849537037</v>
      </c>
      <c r="G485" s="3" t="s">
        <v>3</v>
      </c>
      <c r="H485" s="3" t="s">
        <v>17</v>
      </c>
      <c r="I485">
        <v>27.92</v>
      </c>
      <c r="J485" s="3" t="s">
        <v>18</v>
      </c>
      <c r="K485">
        <v>13</v>
      </c>
      <c r="L485" t="s">
        <v>19</v>
      </c>
      <c r="M485" s="3" t="s">
        <v>169</v>
      </c>
      <c r="N485" s="3" t="s">
        <v>14</v>
      </c>
    </row>
    <row r="486" spans="5:14">
      <c r="E486" s="1">
        <v>45427</v>
      </c>
      <c r="F486" s="2">
        <v>0.56698309027777782</v>
      </c>
      <c r="G486" s="3" t="s">
        <v>3</v>
      </c>
      <c r="H486" s="3" t="s">
        <v>17</v>
      </c>
      <c r="I486">
        <v>27.92</v>
      </c>
      <c r="J486" s="3" t="s">
        <v>18</v>
      </c>
      <c r="K486">
        <v>13</v>
      </c>
      <c r="L486" t="s">
        <v>19</v>
      </c>
      <c r="M486" s="3" t="s">
        <v>169</v>
      </c>
      <c r="N486" s="3" t="s">
        <v>14</v>
      </c>
    </row>
    <row r="487" spans="5:14">
      <c r="E487" s="1">
        <v>45427</v>
      </c>
      <c r="F487" s="2">
        <v>0.58019674768518514</v>
      </c>
      <c r="G487" s="3" t="s">
        <v>3</v>
      </c>
      <c r="H487" s="3" t="s">
        <v>190</v>
      </c>
      <c r="I487">
        <v>32.82</v>
      </c>
      <c r="J487" s="3" t="s">
        <v>22</v>
      </c>
      <c r="K487">
        <v>13</v>
      </c>
      <c r="L487" t="s">
        <v>19</v>
      </c>
      <c r="M487" s="3" t="s">
        <v>169</v>
      </c>
      <c r="N487" s="3" t="s">
        <v>14</v>
      </c>
    </row>
    <row r="488" spans="5:14">
      <c r="E488" s="1">
        <v>45427</v>
      </c>
      <c r="F488" s="2">
        <v>0.60984776620370373</v>
      </c>
      <c r="G488" s="3" t="s">
        <v>30</v>
      </c>
      <c r="H488" s="3" t="s">
        <v>31</v>
      </c>
      <c r="I488">
        <v>29</v>
      </c>
      <c r="J488" s="3" t="s">
        <v>18</v>
      </c>
      <c r="K488">
        <v>14</v>
      </c>
      <c r="L488" t="s">
        <v>19</v>
      </c>
      <c r="M488" s="3" t="s">
        <v>169</v>
      </c>
      <c r="N488" s="3" t="s">
        <v>14</v>
      </c>
    </row>
    <row r="489" spans="5:14">
      <c r="E489" s="1">
        <v>45427</v>
      </c>
      <c r="F489" s="2">
        <v>0.61032809027777779</v>
      </c>
      <c r="G489" s="3" t="s">
        <v>3</v>
      </c>
      <c r="H489" s="3" t="s">
        <v>196</v>
      </c>
      <c r="I489">
        <v>27.92</v>
      </c>
      <c r="J489" s="3" t="s">
        <v>38</v>
      </c>
      <c r="K489">
        <v>14</v>
      </c>
      <c r="L489" t="s">
        <v>19</v>
      </c>
      <c r="M489" s="3" t="s">
        <v>169</v>
      </c>
      <c r="N489" s="3" t="s">
        <v>14</v>
      </c>
    </row>
    <row r="490" spans="5:14">
      <c r="E490" s="1">
        <v>45427</v>
      </c>
      <c r="F490" s="2">
        <v>0.61093017361111113</v>
      </c>
      <c r="G490" s="3" t="s">
        <v>3</v>
      </c>
      <c r="H490" s="3" t="s">
        <v>33</v>
      </c>
      <c r="I490">
        <v>27.92</v>
      </c>
      <c r="J490" s="3" t="s">
        <v>38</v>
      </c>
      <c r="K490">
        <v>14</v>
      </c>
      <c r="L490" t="s">
        <v>19</v>
      </c>
      <c r="M490" s="3" t="s">
        <v>169</v>
      </c>
      <c r="N490" s="3" t="s">
        <v>14</v>
      </c>
    </row>
    <row r="491" spans="5:14">
      <c r="E491" s="1">
        <v>45427</v>
      </c>
      <c r="F491" s="2">
        <v>0.72845625000000003</v>
      </c>
      <c r="G491" s="3" t="s">
        <v>3</v>
      </c>
      <c r="H491" s="3" t="s">
        <v>197</v>
      </c>
      <c r="I491">
        <v>23.02</v>
      </c>
      <c r="J491" s="3" t="s">
        <v>45</v>
      </c>
      <c r="K491">
        <v>17</v>
      </c>
      <c r="L491" t="s">
        <v>19</v>
      </c>
      <c r="M491" s="3" t="s">
        <v>169</v>
      </c>
      <c r="N491" s="3" t="s">
        <v>14</v>
      </c>
    </row>
    <row r="492" spans="5:14">
      <c r="E492" s="1">
        <v>45427</v>
      </c>
      <c r="F492" s="2">
        <v>0.84762464120370373</v>
      </c>
      <c r="G492" s="3" t="s">
        <v>3</v>
      </c>
      <c r="H492" s="3" t="s">
        <v>198</v>
      </c>
      <c r="I492">
        <v>37.72</v>
      </c>
      <c r="J492" s="3" t="s">
        <v>53</v>
      </c>
      <c r="K492">
        <v>20</v>
      </c>
      <c r="L492" t="s">
        <v>25</v>
      </c>
      <c r="M492" s="3" t="s">
        <v>169</v>
      </c>
      <c r="N492" s="3" t="s">
        <v>14</v>
      </c>
    </row>
    <row r="493" spans="5:14">
      <c r="E493" s="1">
        <v>45428</v>
      </c>
      <c r="F493" s="2">
        <v>0.4435469675925926</v>
      </c>
      <c r="G493" s="3" t="s">
        <v>3</v>
      </c>
      <c r="H493" s="3" t="s">
        <v>122</v>
      </c>
      <c r="I493">
        <v>32.82</v>
      </c>
      <c r="J493" s="3" t="s">
        <v>22</v>
      </c>
      <c r="K493">
        <v>10</v>
      </c>
      <c r="L493" t="s">
        <v>12</v>
      </c>
      <c r="M493" s="3" t="s">
        <v>169</v>
      </c>
      <c r="N493" s="3" t="s">
        <v>14</v>
      </c>
    </row>
    <row r="494" spans="5:14">
      <c r="E494" s="1">
        <v>45428</v>
      </c>
      <c r="F494" s="2">
        <v>0.44432211805555555</v>
      </c>
      <c r="G494" s="3" t="s">
        <v>3</v>
      </c>
      <c r="H494" s="3" t="s">
        <v>199</v>
      </c>
      <c r="I494">
        <v>32.82</v>
      </c>
      <c r="J494" s="3" t="s">
        <v>22</v>
      </c>
      <c r="K494">
        <v>10</v>
      </c>
      <c r="L494" t="s">
        <v>12</v>
      </c>
      <c r="M494" s="3" t="s">
        <v>169</v>
      </c>
      <c r="N494" s="3" t="s">
        <v>14</v>
      </c>
    </row>
    <row r="495" spans="5:14">
      <c r="E495" s="1">
        <v>45428</v>
      </c>
      <c r="F495" s="2">
        <v>0.4880820023148148</v>
      </c>
      <c r="G495" s="3" t="s">
        <v>30</v>
      </c>
      <c r="H495" s="3" t="s">
        <v>31</v>
      </c>
      <c r="I495">
        <v>39</v>
      </c>
      <c r="J495" s="3" t="s">
        <v>11</v>
      </c>
      <c r="K495">
        <v>11</v>
      </c>
      <c r="L495" t="s">
        <v>12</v>
      </c>
      <c r="M495" s="3" t="s">
        <v>169</v>
      </c>
      <c r="N495" s="3" t="s">
        <v>14</v>
      </c>
    </row>
    <row r="496" spans="5:14">
      <c r="E496" s="1">
        <v>45428</v>
      </c>
      <c r="F496" s="2">
        <v>0.48912975694444444</v>
      </c>
      <c r="G496" s="3" t="s">
        <v>30</v>
      </c>
      <c r="H496" s="3" t="s">
        <v>31</v>
      </c>
      <c r="I496">
        <v>39</v>
      </c>
      <c r="J496" s="3" t="s">
        <v>53</v>
      </c>
      <c r="K496">
        <v>11</v>
      </c>
      <c r="L496" t="s">
        <v>12</v>
      </c>
      <c r="M496" s="3" t="s">
        <v>169</v>
      </c>
      <c r="N496" s="3" t="s">
        <v>14</v>
      </c>
    </row>
    <row r="497" spans="5:14">
      <c r="E497" s="1">
        <v>45428</v>
      </c>
      <c r="F497" s="2">
        <v>0.50972334490740745</v>
      </c>
      <c r="G497" s="3" t="s">
        <v>3</v>
      </c>
      <c r="H497" s="3" t="s">
        <v>200</v>
      </c>
      <c r="I497">
        <v>32.82</v>
      </c>
      <c r="J497" s="3" t="s">
        <v>22</v>
      </c>
      <c r="K497">
        <v>12</v>
      </c>
      <c r="L497" t="s">
        <v>12</v>
      </c>
      <c r="M497" s="3" t="s">
        <v>169</v>
      </c>
      <c r="N497" s="3" t="s">
        <v>14</v>
      </c>
    </row>
    <row r="498" spans="5:14">
      <c r="E498" s="1">
        <v>45428</v>
      </c>
      <c r="F498" s="2">
        <v>0.63560549768518515</v>
      </c>
      <c r="G498" s="3" t="s">
        <v>3</v>
      </c>
      <c r="H498" s="3" t="s">
        <v>201</v>
      </c>
      <c r="I498">
        <v>37.72</v>
      </c>
      <c r="J498" s="3" t="s">
        <v>16</v>
      </c>
      <c r="K498">
        <v>15</v>
      </c>
      <c r="L498" t="s">
        <v>19</v>
      </c>
      <c r="M498" s="3" t="s">
        <v>169</v>
      </c>
      <c r="N498" s="3" t="s">
        <v>14</v>
      </c>
    </row>
    <row r="499" spans="5:14">
      <c r="E499" s="1">
        <v>45428</v>
      </c>
      <c r="F499" s="2">
        <v>0.73925402777777782</v>
      </c>
      <c r="G499" s="3" t="s">
        <v>3</v>
      </c>
      <c r="H499" s="3" t="s">
        <v>93</v>
      </c>
      <c r="I499">
        <v>37.72</v>
      </c>
      <c r="J499" s="3" t="s">
        <v>11</v>
      </c>
      <c r="K499">
        <v>17</v>
      </c>
      <c r="L499" t="s">
        <v>19</v>
      </c>
      <c r="M499" s="3" t="s">
        <v>169</v>
      </c>
      <c r="N499" s="3" t="s">
        <v>14</v>
      </c>
    </row>
    <row r="500" spans="5:14">
      <c r="E500" s="1">
        <v>45428</v>
      </c>
      <c r="F500" s="2">
        <v>0.75899229166666671</v>
      </c>
      <c r="G500" s="3" t="s">
        <v>3</v>
      </c>
      <c r="H500" s="3" t="s">
        <v>202</v>
      </c>
      <c r="I500">
        <v>37.72</v>
      </c>
      <c r="J500" s="3" t="s">
        <v>16</v>
      </c>
      <c r="K500">
        <v>18</v>
      </c>
      <c r="L500" t="s">
        <v>25</v>
      </c>
      <c r="M500" s="3" t="s">
        <v>169</v>
      </c>
      <c r="N500" s="3" t="s">
        <v>14</v>
      </c>
    </row>
    <row r="501" spans="5:14">
      <c r="E501" s="1">
        <v>45428</v>
      </c>
      <c r="F501" s="2">
        <v>0.7597012847222222</v>
      </c>
      <c r="G501" s="3" t="s">
        <v>3</v>
      </c>
      <c r="H501" s="3" t="s">
        <v>202</v>
      </c>
      <c r="I501">
        <v>37.72</v>
      </c>
      <c r="J501" s="3" t="s">
        <v>11</v>
      </c>
      <c r="K501">
        <v>18</v>
      </c>
      <c r="L501" t="s">
        <v>25</v>
      </c>
      <c r="M501" s="3" t="s">
        <v>169</v>
      </c>
      <c r="N501" s="3" t="s">
        <v>14</v>
      </c>
    </row>
    <row r="502" spans="5:14">
      <c r="E502" s="1">
        <v>45429</v>
      </c>
      <c r="F502" s="2">
        <v>0.37556083333333334</v>
      </c>
      <c r="G502" s="3" t="s">
        <v>3</v>
      </c>
      <c r="H502" s="3" t="s">
        <v>57</v>
      </c>
      <c r="I502">
        <v>27.92</v>
      </c>
      <c r="J502" s="3" t="s">
        <v>18</v>
      </c>
      <c r="K502">
        <v>9</v>
      </c>
      <c r="L502" t="s">
        <v>12</v>
      </c>
      <c r="M502" s="3" t="s">
        <v>169</v>
      </c>
      <c r="N502" s="3" t="s">
        <v>14</v>
      </c>
    </row>
    <row r="503" spans="5:14">
      <c r="E503" s="1">
        <v>45429</v>
      </c>
      <c r="F503" s="2">
        <v>0.47948556712962964</v>
      </c>
      <c r="G503" s="3" t="s">
        <v>3</v>
      </c>
      <c r="H503" s="3" t="s">
        <v>190</v>
      </c>
      <c r="I503">
        <v>32.82</v>
      </c>
      <c r="J503" s="3" t="s">
        <v>22</v>
      </c>
      <c r="K503">
        <v>11</v>
      </c>
      <c r="L503" t="s">
        <v>12</v>
      </c>
      <c r="M503" s="3" t="s">
        <v>169</v>
      </c>
      <c r="N503" s="3" t="s">
        <v>14</v>
      </c>
    </row>
    <row r="504" spans="5:14">
      <c r="E504" s="1">
        <v>45429</v>
      </c>
      <c r="F504" s="2">
        <v>0.62364652777777774</v>
      </c>
      <c r="G504" s="3" t="s">
        <v>30</v>
      </c>
      <c r="H504" s="3" t="s">
        <v>31</v>
      </c>
      <c r="I504">
        <v>34</v>
      </c>
      <c r="J504" s="3" t="s">
        <v>22</v>
      </c>
      <c r="K504">
        <v>14</v>
      </c>
      <c r="L504" t="s">
        <v>19</v>
      </c>
      <c r="M504" s="3" t="s">
        <v>169</v>
      </c>
      <c r="N504" s="3" t="s">
        <v>14</v>
      </c>
    </row>
    <row r="505" spans="5:14">
      <c r="E505" s="1">
        <v>45429</v>
      </c>
      <c r="F505" s="2">
        <v>0.83007562499999998</v>
      </c>
      <c r="G505" s="3" t="s">
        <v>3</v>
      </c>
      <c r="H505" s="3" t="s">
        <v>33</v>
      </c>
      <c r="I505">
        <v>32.82</v>
      </c>
      <c r="J505" s="3" t="s">
        <v>22</v>
      </c>
      <c r="K505">
        <v>19</v>
      </c>
      <c r="L505" t="s">
        <v>25</v>
      </c>
      <c r="M505" s="3" t="s">
        <v>169</v>
      </c>
      <c r="N505" s="3" t="s">
        <v>14</v>
      </c>
    </row>
    <row r="506" spans="5:14">
      <c r="E506" s="1">
        <v>45429</v>
      </c>
      <c r="F506" s="2">
        <v>0.83109665509259256</v>
      </c>
      <c r="G506" s="3" t="s">
        <v>3</v>
      </c>
      <c r="H506" s="3" t="s">
        <v>28</v>
      </c>
      <c r="I506">
        <v>37.72</v>
      </c>
      <c r="J506" s="3" t="s">
        <v>53</v>
      </c>
      <c r="K506">
        <v>19</v>
      </c>
      <c r="L506" t="s">
        <v>25</v>
      </c>
      <c r="M506" s="3" t="s">
        <v>169</v>
      </c>
      <c r="N506" s="3" t="s">
        <v>14</v>
      </c>
    </row>
    <row r="507" spans="5:14">
      <c r="E507" s="1">
        <v>45429</v>
      </c>
      <c r="F507" s="2">
        <v>0.85964039351851851</v>
      </c>
      <c r="G507" s="3" t="s">
        <v>3</v>
      </c>
      <c r="H507" s="3" t="s">
        <v>203</v>
      </c>
      <c r="I507">
        <v>37.72</v>
      </c>
      <c r="J507" s="3" t="s">
        <v>53</v>
      </c>
      <c r="K507">
        <v>20</v>
      </c>
      <c r="L507" t="s">
        <v>25</v>
      </c>
      <c r="M507" s="3" t="s">
        <v>169</v>
      </c>
      <c r="N507" s="3" t="s">
        <v>14</v>
      </c>
    </row>
    <row r="508" spans="5:14">
      <c r="E508" s="1">
        <v>45429</v>
      </c>
      <c r="F508" s="2">
        <v>0.94086570601851849</v>
      </c>
      <c r="G508" s="3" t="s">
        <v>3</v>
      </c>
      <c r="H508" s="3" t="s">
        <v>204</v>
      </c>
      <c r="I508">
        <v>27.92</v>
      </c>
      <c r="J508" s="3" t="s">
        <v>18</v>
      </c>
      <c r="K508">
        <v>22</v>
      </c>
      <c r="L508" t="s">
        <v>194</v>
      </c>
      <c r="M508" s="3" t="s">
        <v>169</v>
      </c>
      <c r="N508" s="3" t="s">
        <v>14</v>
      </c>
    </row>
    <row r="509" spans="5:14">
      <c r="E509" s="1">
        <v>45429</v>
      </c>
      <c r="F509" s="2">
        <v>0.94205274305555553</v>
      </c>
      <c r="G509" s="3" t="s">
        <v>3</v>
      </c>
      <c r="H509" s="3" t="s">
        <v>205</v>
      </c>
      <c r="I509">
        <v>37.72</v>
      </c>
      <c r="J509" s="3" t="s">
        <v>11</v>
      </c>
      <c r="K509">
        <v>22</v>
      </c>
      <c r="L509" t="s">
        <v>194</v>
      </c>
      <c r="M509" s="3" t="s">
        <v>169</v>
      </c>
      <c r="N509" s="3" t="s">
        <v>14</v>
      </c>
    </row>
    <row r="510" spans="5:14">
      <c r="E510" s="1">
        <v>45429</v>
      </c>
      <c r="F510" s="2">
        <v>0.94285672453703706</v>
      </c>
      <c r="G510" s="3" t="s">
        <v>3</v>
      </c>
      <c r="H510" s="3" t="s">
        <v>206</v>
      </c>
      <c r="I510">
        <v>37.72</v>
      </c>
      <c r="J510" s="3" t="s">
        <v>11</v>
      </c>
      <c r="K510">
        <v>22</v>
      </c>
      <c r="L510" t="s">
        <v>194</v>
      </c>
      <c r="M510" s="3" t="s">
        <v>169</v>
      </c>
      <c r="N510" s="3" t="s">
        <v>14</v>
      </c>
    </row>
    <row r="511" spans="5:14">
      <c r="E511" s="1">
        <v>45430</v>
      </c>
      <c r="F511" s="2">
        <v>0.33446641203703703</v>
      </c>
      <c r="G511" s="3" t="s">
        <v>3</v>
      </c>
      <c r="H511" s="3" t="s">
        <v>207</v>
      </c>
      <c r="I511">
        <v>37.72</v>
      </c>
      <c r="J511" s="3" t="s">
        <v>53</v>
      </c>
      <c r="K511">
        <v>8</v>
      </c>
      <c r="L511" t="s">
        <v>12</v>
      </c>
      <c r="M511" s="3" t="s">
        <v>169</v>
      </c>
      <c r="N511" s="3" t="s">
        <v>14</v>
      </c>
    </row>
    <row r="512" spans="5:14">
      <c r="E512" s="1">
        <v>45430</v>
      </c>
      <c r="F512" s="2">
        <v>0.33518471064814814</v>
      </c>
      <c r="G512" s="3" t="s">
        <v>3</v>
      </c>
      <c r="H512" s="3" t="s">
        <v>207</v>
      </c>
      <c r="I512">
        <v>37.72</v>
      </c>
      <c r="J512" s="3" t="s">
        <v>53</v>
      </c>
      <c r="K512">
        <v>8</v>
      </c>
      <c r="L512" t="s">
        <v>12</v>
      </c>
      <c r="M512" s="3" t="s">
        <v>169</v>
      </c>
      <c r="N512" s="3" t="s">
        <v>14</v>
      </c>
    </row>
    <row r="513" spans="5:14">
      <c r="E513" s="1">
        <v>45430</v>
      </c>
      <c r="F513" s="2">
        <v>0.46939917824074073</v>
      </c>
      <c r="G513" s="3" t="s">
        <v>3</v>
      </c>
      <c r="H513" s="3" t="s">
        <v>208</v>
      </c>
      <c r="I513">
        <v>32.82</v>
      </c>
      <c r="J513" s="3" t="s">
        <v>22</v>
      </c>
      <c r="K513">
        <v>11</v>
      </c>
      <c r="L513" t="s">
        <v>12</v>
      </c>
      <c r="M513" s="3" t="s">
        <v>169</v>
      </c>
      <c r="N513" s="3" t="s">
        <v>14</v>
      </c>
    </row>
    <row r="514" spans="5:14">
      <c r="E514" s="1">
        <v>45430</v>
      </c>
      <c r="F514" s="2">
        <v>0.7003399768518519</v>
      </c>
      <c r="G514" s="3" t="s">
        <v>3</v>
      </c>
      <c r="H514" s="3" t="s">
        <v>199</v>
      </c>
      <c r="I514">
        <v>32.82</v>
      </c>
      <c r="J514" s="3" t="s">
        <v>22</v>
      </c>
      <c r="K514">
        <v>16</v>
      </c>
      <c r="L514" t="s">
        <v>19</v>
      </c>
      <c r="M514" s="3" t="s">
        <v>169</v>
      </c>
      <c r="N514" s="3" t="s">
        <v>14</v>
      </c>
    </row>
    <row r="515" spans="5:14">
      <c r="E515" s="1">
        <v>45430</v>
      </c>
      <c r="F515" s="2">
        <v>0.70100846064814815</v>
      </c>
      <c r="G515" s="3" t="s">
        <v>3</v>
      </c>
      <c r="H515" s="3" t="s">
        <v>122</v>
      </c>
      <c r="I515">
        <v>32.82</v>
      </c>
      <c r="J515" s="3" t="s">
        <v>22</v>
      </c>
      <c r="K515">
        <v>16</v>
      </c>
      <c r="L515" t="s">
        <v>19</v>
      </c>
      <c r="M515" s="3" t="s">
        <v>169</v>
      </c>
      <c r="N515" s="3" t="s">
        <v>14</v>
      </c>
    </row>
    <row r="516" spans="5:14">
      <c r="E516" s="1">
        <v>45430</v>
      </c>
      <c r="F516" s="2">
        <v>0.83245613425925924</v>
      </c>
      <c r="G516" s="3" t="s">
        <v>3</v>
      </c>
      <c r="H516" s="3" t="s">
        <v>64</v>
      </c>
      <c r="I516">
        <v>32.82</v>
      </c>
      <c r="J516" s="3" t="s">
        <v>22</v>
      </c>
      <c r="K516">
        <v>19</v>
      </c>
      <c r="L516" t="s">
        <v>25</v>
      </c>
      <c r="M516" s="3" t="s">
        <v>169</v>
      </c>
      <c r="N516" s="3" t="s">
        <v>14</v>
      </c>
    </row>
    <row r="517" spans="5:14">
      <c r="E517" s="1">
        <v>45430</v>
      </c>
      <c r="F517" s="2">
        <v>0.84922582175925931</v>
      </c>
      <c r="G517" s="3" t="s">
        <v>3</v>
      </c>
      <c r="H517" s="3" t="s">
        <v>28</v>
      </c>
      <c r="I517">
        <v>37.72</v>
      </c>
      <c r="J517" s="3" t="s">
        <v>11</v>
      </c>
      <c r="K517">
        <v>20</v>
      </c>
      <c r="L517" t="s">
        <v>25</v>
      </c>
      <c r="M517" s="3" t="s">
        <v>169</v>
      </c>
      <c r="N517" s="3" t="s">
        <v>14</v>
      </c>
    </row>
    <row r="518" spans="5:14">
      <c r="E518" s="1">
        <v>45430</v>
      </c>
      <c r="F518" s="2">
        <v>0.92045686342592592</v>
      </c>
      <c r="G518" s="3" t="s">
        <v>30</v>
      </c>
      <c r="H518" s="3" t="s">
        <v>31</v>
      </c>
      <c r="I518">
        <v>39</v>
      </c>
      <c r="J518" s="3" t="s">
        <v>53</v>
      </c>
      <c r="K518">
        <v>22</v>
      </c>
      <c r="L518" t="s">
        <v>194</v>
      </c>
      <c r="M518" s="3" t="s">
        <v>169</v>
      </c>
      <c r="N518" s="3" t="s">
        <v>14</v>
      </c>
    </row>
    <row r="519" spans="5:14">
      <c r="E519" s="1">
        <v>45431</v>
      </c>
      <c r="F519" s="2">
        <v>0.33238787037037038</v>
      </c>
      <c r="G519" s="3" t="s">
        <v>3</v>
      </c>
      <c r="H519" s="3" t="s">
        <v>209</v>
      </c>
      <c r="I519">
        <v>27.92</v>
      </c>
      <c r="J519" s="3" t="s">
        <v>18</v>
      </c>
      <c r="K519">
        <v>7</v>
      </c>
      <c r="L519" t="s">
        <v>12</v>
      </c>
      <c r="M519" s="3" t="s">
        <v>169</v>
      </c>
      <c r="N519" s="3" t="s">
        <v>14</v>
      </c>
    </row>
    <row r="520" spans="5:14">
      <c r="E520" s="1">
        <v>45431</v>
      </c>
      <c r="F520" s="2">
        <v>0.33302718749999999</v>
      </c>
      <c r="G520" s="3" t="s">
        <v>3</v>
      </c>
      <c r="H520" s="3" t="s">
        <v>209</v>
      </c>
      <c r="I520">
        <v>27.92</v>
      </c>
      <c r="J520" s="3" t="s">
        <v>18</v>
      </c>
      <c r="K520">
        <v>7</v>
      </c>
      <c r="L520" t="s">
        <v>12</v>
      </c>
      <c r="M520" s="3" t="s">
        <v>169</v>
      </c>
      <c r="N520" s="3" t="s">
        <v>14</v>
      </c>
    </row>
    <row r="521" spans="5:14">
      <c r="E521" s="1">
        <v>45431</v>
      </c>
      <c r="F521" s="2">
        <v>0.33373913194444443</v>
      </c>
      <c r="G521" s="3" t="s">
        <v>3</v>
      </c>
      <c r="H521" s="3" t="s">
        <v>210</v>
      </c>
      <c r="I521">
        <v>37.72</v>
      </c>
      <c r="J521" s="3" t="s">
        <v>53</v>
      </c>
      <c r="K521">
        <v>8</v>
      </c>
      <c r="L521" t="s">
        <v>12</v>
      </c>
      <c r="M521" s="3" t="s">
        <v>169</v>
      </c>
      <c r="N521" s="3" t="s">
        <v>14</v>
      </c>
    </row>
    <row r="522" spans="5:14">
      <c r="E522" s="1">
        <v>45431</v>
      </c>
      <c r="F522" s="2">
        <v>0.39501994212962965</v>
      </c>
      <c r="G522" s="3" t="s">
        <v>30</v>
      </c>
      <c r="H522" s="3" t="s">
        <v>31</v>
      </c>
      <c r="I522">
        <v>24</v>
      </c>
      <c r="J522" s="3" t="s">
        <v>45</v>
      </c>
      <c r="K522">
        <v>9</v>
      </c>
      <c r="L522" t="s">
        <v>12</v>
      </c>
      <c r="M522" s="3" t="s">
        <v>169</v>
      </c>
      <c r="N522" s="3" t="s">
        <v>14</v>
      </c>
    </row>
    <row r="523" spans="5:14">
      <c r="E523" s="1">
        <v>45431</v>
      </c>
      <c r="F523" s="2">
        <v>0.51003097222222227</v>
      </c>
      <c r="G523" s="3" t="s">
        <v>3</v>
      </c>
      <c r="H523" s="3" t="s">
        <v>211</v>
      </c>
      <c r="I523">
        <v>32.82</v>
      </c>
      <c r="J523" s="3" t="s">
        <v>22</v>
      </c>
      <c r="K523">
        <v>12</v>
      </c>
      <c r="L523" t="s">
        <v>12</v>
      </c>
      <c r="M523" s="3" t="s">
        <v>169</v>
      </c>
      <c r="N523" s="3" t="s">
        <v>14</v>
      </c>
    </row>
    <row r="524" spans="5:14">
      <c r="E524" s="1">
        <v>45431</v>
      </c>
      <c r="F524" s="2">
        <v>0.61365797453703708</v>
      </c>
      <c r="G524" s="3" t="s">
        <v>3</v>
      </c>
      <c r="H524" s="3" t="s">
        <v>33</v>
      </c>
      <c r="I524">
        <v>27.92</v>
      </c>
      <c r="J524" s="3" t="s">
        <v>18</v>
      </c>
      <c r="K524">
        <v>14</v>
      </c>
      <c r="L524" t="s">
        <v>19</v>
      </c>
      <c r="M524" s="3" t="s">
        <v>169</v>
      </c>
      <c r="N524" s="3" t="s">
        <v>14</v>
      </c>
    </row>
    <row r="525" spans="5:14">
      <c r="E525" s="1">
        <v>45431</v>
      </c>
      <c r="F525" s="2">
        <v>0.66595129629629635</v>
      </c>
      <c r="G525" s="3" t="s">
        <v>3</v>
      </c>
      <c r="H525" s="3" t="s">
        <v>212</v>
      </c>
      <c r="I525">
        <v>32.82</v>
      </c>
      <c r="J525" s="3" t="s">
        <v>22</v>
      </c>
      <c r="K525">
        <v>15</v>
      </c>
      <c r="L525" t="s">
        <v>19</v>
      </c>
      <c r="M525" s="3" t="s">
        <v>169</v>
      </c>
      <c r="N525" s="3" t="s">
        <v>14</v>
      </c>
    </row>
    <row r="526" spans="5:14">
      <c r="E526" s="1">
        <v>45431</v>
      </c>
      <c r="F526" s="2">
        <v>0.75875351851851847</v>
      </c>
      <c r="G526" s="3" t="s">
        <v>3</v>
      </c>
      <c r="H526" s="3" t="s">
        <v>213</v>
      </c>
      <c r="I526">
        <v>32.82</v>
      </c>
      <c r="J526" s="3" t="s">
        <v>22</v>
      </c>
      <c r="K526">
        <v>18</v>
      </c>
      <c r="L526" t="s">
        <v>25</v>
      </c>
      <c r="M526" s="3" t="s">
        <v>169</v>
      </c>
      <c r="N526" s="3" t="s">
        <v>14</v>
      </c>
    </row>
    <row r="527" spans="5:14">
      <c r="E527" s="1">
        <v>45431</v>
      </c>
      <c r="F527" s="2">
        <v>0.75958057870370366</v>
      </c>
      <c r="G527" s="3" t="s">
        <v>3</v>
      </c>
      <c r="H527" s="3" t="s">
        <v>213</v>
      </c>
      <c r="I527">
        <v>23.02</v>
      </c>
      <c r="J527" s="3" t="s">
        <v>45</v>
      </c>
      <c r="K527">
        <v>18</v>
      </c>
      <c r="L527" t="s">
        <v>25</v>
      </c>
      <c r="M527" s="3" t="s">
        <v>169</v>
      </c>
      <c r="N527" s="3" t="s">
        <v>14</v>
      </c>
    </row>
    <row r="528" spans="5:14">
      <c r="E528" s="1">
        <v>45431</v>
      </c>
      <c r="F528" s="2">
        <v>0.76145858796296295</v>
      </c>
      <c r="G528" s="3" t="s">
        <v>3</v>
      </c>
      <c r="H528" s="3" t="s">
        <v>213</v>
      </c>
      <c r="I528">
        <v>37.72</v>
      </c>
      <c r="J528" s="3" t="s">
        <v>16</v>
      </c>
      <c r="K528">
        <v>18</v>
      </c>
      <c r="L528" t="s">
        <v>25</v>
      </c>
      <c r="M528" s="3" t="s">
        <v>169</v>
      </c>
      <c r="N528" s="3" t="s">
        <v>14</v>
      </c>
    </row>
    <row r="529" spans="5:14">
      <c r="E529" s="1">
        <v>45431</v>
      </c>
      <c r="F529" s="2">
        <v>0.82716410879629632</v>
      </c>
      <c r="G529" s="3" t="s">
        <v>3</v>
      </c>
      <c r="H529" s="3" t="s">
        <v>214</v>
      </c>
      <c r="I529">
        <v>37.72</v>
      </c>
      <c r="J529" s="3" t="s">
        <v>53</v>
      </c>
      <c r="K529">
        <v>19</v>
      </c>
      <c r="L529" t="s">
        <v>25</v>
      </c>
      <c r="M529" s="3" t="s">
        <v>169</v>
      </c>
      <c r="N529" s="3" t="s">
        <v>14</v>
      </c>
    </row>
    <row r="530" spans="5:14">
      <c r="E530" s="1">
        <v>45431</v>
      </c>
      <c r="F530" s="2">
        <v>0.88590001157407405</v>
      </c>
      <c r="G530" s="3" t="s">
        <v>3</v>
      </c>
      <c r="H530" s="3" t="s">
        <v>215</v>
      </c>
      <c r="I530">
        <v>37.72</v>
      </c>
      <c r="J530" s="3" t="s">
        <v>53</v>
      </c>
      <c r="K530">
        <v>21</v>
      </c>
      <c r="L530" t="s">
        <v>25</v>
      </c>
      <c r="M530" s="3" t="s">
        <v>169</v>
      </c>
      <c r="N530" s="3" t="s">
        <v>14</v>
      </c>
    </row>
    <row r="531" spans="5:14">
      <c r="E531" s="1">
        <v>45431</v>
      </c>
      <c r="F531" s="2">
        <v>0.88791783564814819</v>
      </c>
      <c r="G531" s="3" t="s">
        <v>3</v>
      </c>
      <c r="H531" s="3" t="s">
        <v>216</v>
      </c>
      <c r="I531">
        <v>37.72</v>
      </c>
      <c r="J531" s="3" t="s">
        <v>53</v>
      </c>
      <c r="K531">
        <v>21</v>
      </c>
      <c r="L531" t="s">
        <v>25</v>
      </c>
      <c r="M531" s="3" t="s">
        <v>169</v>
      </c>
      <c r="N531" s="3" t="s">
        <v>14</v>
      </c>
    </row>
    <row r="532" spans="5:14">
      <c r="E532" s="1">
        <v>45432</v>
      </c>
      <c r="F532" s="2">
        <v>0.42082364583333332</v>
      </c>
      <c r="G532" s="3" t="s">
        <v>3</v>
      </c>
      <c r="H532" s="3" t="s">
        <v>217</v>
      </c>
      <c r="I532">
        <v>32.82</v>
      </c>
      <c r="J532" s="3" t="s">
        <v>22</v>
      </c>
      <c r="K532">
        <v>10</v>
      </c>
      <c r="L532" t="s">
        <v>12</v>
      </c>
      <c r="M532" s="3" t="s">
        <v>169</v>
      </c>
      <c r="N532" s="3" t="s">
        <v>14</v>
      </c>
    </row>
    <row r="533" spans="5:14">
      <c r="E533" s="1">
        <v>45432</v>
      </c>
      <c r="F533" s="2">
        <v>0.42907253472222223</v>
      </c>
      <c r="G533" s="3" t="s">
        <v>3</v>
      </c>
      <c r="H533" s="3" t="s">
        <v>218</v>
      </c>
      <c r="I533">
        <v>37.72</v>
      </c>
      <c r="J533" s="3" t="s">
        <v>11</v>
      </c>
      <c r="K533">
        <v>10</v>
      </c>
      <c r="L533" t="s">
        <v>12</v>
      </c>
      <c r="M533" s="3" t="s">
        <v>169</v>
      </c>
      <c r="N533" s="3" t="s">
        <v>14</v>
      </c>
    </row>
    <row r="534" spans="5:14">
      <c r="E534" s="1">
        <v>45432</v>
      </c>
      <c r="F534" s="2">
        <v>0.45750438657407405</v>
      </c>
      <c r="G534" s="3" t="s">
        <v>3</v>
      </c>
      <c r="H534" s="3" t="s">
        <v>10</v>
      </c>
      <c r="I534">
        <v>37.72</v>
      </c>
      <c r="J534" s="3" t="s">
        <v>11</v>
      </c>
      <c r="K534">
        <v>10</v>
      </c>
      <c r="L534" t="s">
        <v>12</v>
      </c>
      <c r="M534" s="3" t="s">
        <v>169</v>
      </c>
      <c r="N534" s="3" t="s">
        <v>14</v>
      </c>
    </row>
    <row r="535" spans="5:14">
      <c r="E535" s="1">
        <v>45432</v>
      </c>
      <c r="F535" s="2">
        <v>0.46893938657407408</v>
      </c>
      <c r="G535" s="3" t="s">
        <v>3</v>
      </c>
      <c r="H535" s="3" t="s">
        <v>168</v>
      </c>
      <c r="I535">
        <v>27.92</v>
      </c>
      <c r="J535" s="3" t="s">
        <v>18</v>
      </c>
      <c r="K535">
        <v>11</v>
      </c>
      <c r="L535" t="s">
        <v>12</v>
      </c>
      <c r="M535" s="3" t="s">
        <v>169</v>
      </c>
      <c r="N535" s="3" t="s">
        <v>14</v>
      </c>
    </row>
    <row r="536" spans="5:14">
      <c r="E536" s="1">
        <v>45432</v>
      </c>
      <c r="F536" s="2">
        <v>0.46967172453703704</v>
      </c>
      <c r="G536" s="3" t="s">
        <v>3</v>
      </c>
      <c r="H536" s="3" t="s">
        <v>168</v>
      </c>
      <c r="I536">
        <v>27.92</v>
      </c>
      <c r="J536" s="3" t="s">
        <v>18</v>
      </c>
      <c r="K536">
        <v>11</v>
      </c>
      <c r="L536" t="s">
        <v>12</v>
      </c>
      <c r="M536" s="3" t="s">
        <v>169</v>
      </c>
      <c r="N536" s="3" t="s">
        <v>14</v>
      </c>
    </row>
    <row r="537" spans="5:14">
      <c r="E537" s="1">
        <v>45432</v>
      </c>
      <c r="F537" s="2">
        <v>0.56057199074074071</v>
      </c>
      <c r="G537" s="3" t="s">
        <v>3</v>
      </c>
      <c r="H537" s="3" t="s">
        <v>17</v>
      </c>
      <c r="I537">
        <v>27.92</v>
      </c>
      <c r="J537" s="3" t="s">
        <v>18</v>
      </c>
      <c r="K537">
        <v>13</v>
      </c>
      <c r="L537" t="s">
        <v>19</v>
      </c>
      <c r="M537" s="3" t="s">
        <v>169</v>
      </c>
      <c r="N537" s="3" t="s">
        <v>14</v>
      </c>
    </row>
    <row r="538" spans="5:14">
      <c r="E538" s="1">
        <v>45432</v>
      </c>
      <c r="F538" s="2">
        <v>0.56123194444444446</v>
      </c>
      <c r="G538" s="3" t="s">
        <v>3</v>
      </c>
      <c r="H538" s="3" t="s">
        <v>17</v>
      </c>
      <c r="I538">
        <v>27.92</v>
      </c>
      <c r="J538" s="3" t="s">
        <v>18</v>
      </c>
      <c r="K538">
        <v>13</v>
      </c>
      <c r="L538" t="s">
        <v>19</v>
      </c>
      <c r="M538" s="3" t="s">
        <v>169</v>
      </c>
      <c r="N538" s="3" t="s">
        <v>14</v>
      </c>
    </row>
    <row r="539" spans="5:14">
      <c r="E539" s="1">
        <v>45432</v>
      </c>
      <c r="F539" s="2">
        <v>0.59258121527777774</v>
      </c>
      <c r="G539" s="3" t="s">
        <v>3</v>
      </c>
      <c r="H539" s="3" t="s">
        <v>219</v>
      </c>
      <c r="I539">
        <v>32.82</v>
      </c>
      <c r="J539" s="3" t="s">
        <v>22</v>
      </c>
      <c r="K539">
        <v>14</v>
      </c>
      <c r="L539" t="s">
        <v>19</v>
      </c>
      <c r="M539" s="3" t="s">
        <v>169</v>
      </c>
      <c r="N539" s="3" t="s">
        <v>14</v>
      </c>
    </row>
    <row r="540" spans="5:14">
      <c r="E540" s="1">
        <v>45432</v>
      </c>
      <c r="F540" s="2">
        <v>0.59341844907407404</v>
      </c>
      <c r="G540" s="3" t="s">
        <v>3</v>
      </c>
      <c r="H540" s="3" t="s">
        <v>219</v>
      </c>
      <c r="I540">
        <v>37.72</v>
      </c>
      <c r="J540" s="3" t="s">
        <v>53</v>
      </c>
      <c r="K540">
        <v>14</v>
      </c>
      <c r="L540" t="s">
        <v>19</v>
      </c>
      <c r="M540" s="3" t="s">
        <v>169</v>
      </c>
      <c r="N540" s="3" t="s">
        <v>14</v>
      </c>
    </row>
    <row r="541" spans="5:14">
      <c r="E541" s="1">
        <v>45432</v>
      </c>
      <c r="F541" s="2">
        <v>0.60580152777777774</v>
      </c>
      <c r="G541" s="3" t="s">
        <v>30</v>
      </c>
      <c r="H541" s="3" t="s">
        <v>31</v>
      </c>
      <c r="I541">
        <v>29</v>
      </c>
      <c r="J541" s="3" t="s">
        <v>18</v>
      </c>
      <c r="K541">
        <v>14</v>
      </c>
      <c r="L541" t="s">
        <v>19</v>
      </c>
      <c r="M541" s="3" t="s">
        <v>169</v>
      </c>
      <c r="N541" s="3" t="s">
        <v>14</v>
      </c>
    </row>
    <row r="542" spans="5:14">
      <c r="E542" s="1">
        <v>45432</v>
      </c>
      <c r="F542" s="2">
        <v>0.71725834490740736</v>
      </c>
      <c r="G542" s="3" t="s">
        <v>3</v>
      </c>
      <c r="H542" s="3" t="s">
        <v>145</v>
      </c>
      <c r="I542">
        <v>37.72</v>
      </c>
      <c r="J542" s="3" t="s">
        <v>11</v>
      </c>
      <c r="K542">
        <v>17</v>
      </c>
      <c r="L542" t="s">
        <v>19</v>
      </c>
      <c r="M542" s="3" t="s">
        <v>169</v>
      </c>
      <c r="N542" s="3" t="s">
        <v>14</v>
      </c>
    </row>
    <row r="543" spans="5:14">
      <c r="E543" s="1">
        <v>45432</v>
      </c>
      <c r="F543" s="2">
        <v>0.71801964120370365</v>
      </c>
      <c r="G543" s="3" t="s">
        <v>3</v>
      </c>
      <c r="H543" s="3" t="s">
        <v>220</v>
      </c>
      <c r="I543">
        <v>37.72</v>
      </c>
      <c r="J543" s="3" t="s">
        <v>11</v>
      </c>
      <c r="K543">
        <v>17</v>
      </c>
      <c r="L543" t="s">
        <v>19</v>
      </c>
      <c r="M543" s="3" t="s">
        <v>169</v>
      </c>
      <c r="N543" s="3" t="s">
        <v>14</v>
      </c>
    </row>
    <row r="544" spans="5:14">
      <c r="E544" s="1">
        <v>45432</v>
      </c>
      <c r="F544" s="2">
        <v>0.85889259259259254</v>
      </c>
      <c r="G544" s="3" t="s">
        <v>3</v>
      </c>
      <c r="H544" s="3" t="s">
        <v>221</v>
      </c>
      <c r="I544">
        <v>32.82</v>
      </c>
      <c r="J544" s="3" t="s">
        <v>22</v>
      </c>
      <c r="K544">
        <v>20</v>
      </c>
      <c r="L544" t="s">
        <v>25</v>
      </c>
      <c r="M544" s="3" t="s">
        <v>169</v>
      </c>
      <c r="N544" s="3" t="s">
        <v>14</v>
      </c>
    </row>
    <row r="545" spans="5:14">
      <c r="E545" s="1">
        <v>45432</v>
      </c>
      <c r="F545" s="2">
        <v>0.85969115740740742</v>
      </c>
      <c r="G545" s="3" t="s">
        <v>3</v>
      </c>
      <c r="H545" s="3" t="s">
        <v>221</v>
      </c>
      <c r="I545">
        <v>37.72</v>
      </c>
      <c r="J545" s="3" t="s">
        <v>27</v>
      </c>
      <c r="K545">
        <v>20</v>
      </c>
      <c r="L545" t="s">
        <v>25</v>
      </c>
      <c r="M545" s="3" t="s">
        <v>169</v>
      </c>
      <c r="N545" s="3" t="s">
        <v>14</v>
      </c>
    </row>
    <row r="546" spans="5:14">
      <c r="E546" s="1">
        <v>45432</v>
      </c>
      <c r="F546" s="2">
        <v>0.86588061342592593</v>
      </c>
      <c r="G546" s="3" t="s">
        <v>3</v>
      </c>
      <c r="H546" s="3" t="s">
        <v>222</v>
      </c>
      <c r="I546">
        <v>27.92</v>
      </c>
      <c r="J546" s="3" t="s">
        <v>38</v>
      </c>
      <c r="K546">
        <v>20</v>
      </c>
      <c r="L546" t="s">
        <v>25</v>
      </c>
      <c r="M546" s="3" t="s">
        <v>169</v>
      </c>
      <c r="N546" s="3" t="s">
        <v>14</v>
      </c>
    </row>
    <row r="547" spans="5:14">
      <c r="E547" s="1">
        <v>45432</v>
      </c>
      <c r="F547" s="2">
        <v>0.900624837962963</v>
      </c>
      <c r="G547" s="3" t="s">
        <v>3</v>
      </c>
      <c r="H547" s="3" t="s">
        <v>33</v>
      </c>
      <c r="I547">
        <v>32.82</v>
      </c>
      <c r="J547" s="3" t="s">
        <v>22</v>
      </c>
      <c r="K547">
        <v>21</v>
      </c>
      <c r="L547" t="s">
        <v>25</v>
      </c>
      <c r="M547" s="3" t="s">
        <v>169</v>
      </c>
      <c r="N547" s="3" t="s">
        <v>14</v>
      </c>
    </row>
    <row r="548" spans="5:14">
      <c r="E548" s="1">
        <v>45432</v>
      </c>
      <c r="F548" s="2">
        <v>0.90136315972222225</v>
      </c>
      <c r="G548" s="3" t="s">
        <v>3</v>
      </c>
      <c r="H548" s="3" t="s">
        <v>33</v>
      </c>
      <c r="I548">
        <v>32.82</v>
      </c>
      <c r="J548" s="3" t="s">
        <v>22</v>
      </c>
      <c r="K548">
        <v>21</v>
      </c>
      <c r="L548" t="s">
        <v>25</v>
      </c>
      <c r="M548" s="3" t="s">
        <v>169</v>
      </c>
      <c r="N548" s="3" t="s">
        <v>14</v>
      </c>
    </row>
    <row r="549" spans="5:14">
      <c r="E549" s="1">
        <v>45433</v>
      </c>
      <c r="F549" s="2">
        <v>0.3525258101851852</v>
      </c>
      <c r="G549" s="3" t="s">
        <v>3</v>
      </c>
      <c r="H549" s="3" t="s">
        <v>223</v>
      </c>
      <c r="I549">
        <v>37.72</v>
      </c>
      <c r="J549" s="3" t="s">
        <v>11</v>
      </c>
      <c r="K549">
        <v>8</v>
      </c>
      <c r="L549" t="s">
        <v>12</v>
      </c>
      <c r="M549" s="3" t="s">
        <v>169</v>
      </c>
      <c r="N549" s="3" t="s">
        <v>14</v>
      </c>
    </row>
    <row r="550" spans="5:14">
      <c r="E550" s="1">
        <v>45433</v>
      </c>
      <c r="F550" s="2">
        <v>0.40544780092592592</v>
      </c>
      <c r="G550" s="3" t="s">
        <v>30</v>
      </c>
      <c r="H550" s="3" t="s">
        <v>31</v>
      </c>
      <c r="I550">
        <v>29</v>
      </c>
      <c r="J550" s="3" t="s">
        <v>18</v>
      </c>
      <c r="K550">
        <v>9</v>
      </c>
      <c r="L550" t="s">
        <v>12</v>
      </c>
      <c r="M550" s="3" t="s">
        <v>169</v>
      </c>
      <c r="N550" s="3" t="s">
        <v>14</v>
      </c>
    </row>
    <row r="551" spans="5:14">
      <c r="E551" s="1">
        <v>45433</v>
      </c>
      <c r="F551" s="2">
        <v>0.40602209490740743</v>
      </c>
      <c r="G551" s="3" t="s">
        <v>30</v>
      </c>
      <c r="H551" s="3" t="s">
        <v>31</v>
      </c>
      <c r="I551">
        <v>34</v>
      </c>
      <c r="J551" s="3" t="s">
        <v>22</v>
      </c>
      <c r="K551">
        <v>9</v>
      </c>
      <c r="L551" t="s">
        <v>12</v>
      </c>
      <c r="M551" s="3" t="s">
        <v>169</v>
      </c>
      <c r="N551" s="3" t="s">
        <v>14</v>
      </c>
    </row>
    <row r="552" spans="5:14">
      <c r="E552" s="1">
        <v>45433</v>
      </c>
      <c r="F552" s="2">
        <v>0.40705358796296298</v>
      </c>
      <c r="G552" s="3" t="s">
        <v>30</v>
      </c>
      <c r="H552" s="3" t="s">
        <v>31</v>
      </c>
      <c r="I552">
        <v>39</v>
      </c>
      <c r="J552" s="3" t="s">
        <v>27</v>
      </c>
      <c r="K552">
        <v>9</v>
      </c>
      <c r="L552" t="s">
        <v>12</v>
      </c>
      <c r="M552" s="3" t="s">
        <v>169</v>
      </c>
      <c r="N552" s="3" t="s">
        <v>14</v>
      </c>
    </row>
    <row r="553" spans="5:14">
      <c r="E553" s="1">
        <v>45433</v>
      </c>
      <c r="F553" s="2">
        <v>0.42023186342592594</v>
      </c>
      <c r="G553" s="3" t="s">
        <v>30</v>
      </c>
      <c r="H553" s="3" t="s">
        <v>31</v>
      </c>
      <c r="I553">
        <v>39</v>
      </c>
      <c r="J553" s="3" t="s">
        <v>11</v>
      </c>
      <c r="K553">
        <v>10</v>
      </c>
      <c r="L553" t="s">
        <v>12</v>
      </c>
      <c r="M553" s="3" t="s">
        <v>169</v>
      </c>
      <c r="N553" s="3" t="s">
        <v>14</v>
      </c>
    </row>
    <row r="554" spans="5:14">
      <c r="E554" s="1">
        <v>45433</v>
      </c>
      <c r="F554" s="2">
        <v>0.67384208333333329</v>
      </c>
      <c r="G554" s="3" t="s">
        <v>3</v>
      </c>
      <c r="H554" s="3" t="s">
        <v>224</v>
      </c>
      <c r="I554">
        <v>37.72</v>
      </c>
      <c r="J554" s="3" t="s">
        <v>11</v>
      </c>
      <c r="K554">
        <v>16</v>
      </c>
      <c r="L554" t="s">
        <v>19</v>
      </c>
      <c r="M554" s="3" t="s">
        <v>169</v>
      </c>
      <c r="N554" s="3" t="s">
        <v>14</v>
      </c>
    </row>
    <row r="555" spans="5:14">
      <c r="E555" s="1">
        <v>45433</v>
      </c>
      <c r="F555" s="2">
        <v>0.75930553240740739</v>
      </c>
      <c r="G555" s="3" t="s">
        <v>3</v>
      </c>
      <c r="H555" s="3" t="s">
        <v>33</v>
      </c>
      <c r="I555">
        <v>23.02</v>
      </c>
      <c r="J555" s="3" t="s">
        <v>45</v>
      </c>
      <c r="K555">
        <v>18</v>
      </c>
      <c r="L555" t="s">
        <v>25</v>
      </c>
      <c r="M555" s="3" t="s">
        <v>169</v>
      </c>
      <c r="N555" s="3" t="s">
        <v>14</v>
      </c>
    </row>
    <row r="556" spans="5:14">
      <c r="E556" s="1">
        <v>45433</v>
      </c>
      <c r="F556" s="2">
        <v>0.79941217592592595</v>
      </c>
      <c r="G556" s="3" t="s">
        <v>3</v>
      </c>
      <c r="H556" s="3" t="s">
        <v>225</v>
      </c>
      <c r="I556">
        <v>37.72</v>
      </c>
      <c r="J556" s="3" t="s">
        <v>53</v>
      </c>
      <c r="K556">
        <v>19</v>
      </c>
      <c r="L556" t="s">
        <v>25</v>
      </c>
      <c r="M556" s="3" t="s">
        <v>169</v>
      </c>
      <c r="N556" s="3" t="s">
        <v>14</v>
      </c>
    </row>
    <row r="557" spans="5:14">
      <c r="E557" s="1">
        <v>45433</v>
      </c>
      <c r="F557" s="2">
        <v>0.84292081018518517</v>
      </c>
      <c r="G557" s="3" t="s">
        <v>3</v>
      </c>
      <c r="H557" s="3" t="s">
        <v>226</v>
      </c>
      <c r="I557">
        <v>37.72</v>
      </c>
      <c r="J557" s="3" t="s">
        <v>53</v>
      </c>
      <c r="K557">
        <v>20</v>
      </c>
      <c r="L557" t="s">
        <v>25</v>
      </c>
      <c r="M557" s="3" t="s">
        <v>169</v>
      </c>
      <c r="N557" s="3" t="s">
        <v>14</v>
      </c>
    </row>
    <row r="558" spans="5:14">
      <c r="E558" s="1">
        <v>45434</v>
      </c>
      <c r="F558" s="2">
        <v>0.39909511574074075</v>
      </c>
      <c r="G558" s="3" t="s">
        <v>3</v>
      </c>
      <c r="H558" s="3" t="s">
        <v>227</v>
      </c>
      <c r="I558">
        <v>37.72</v>
      </c>
      <c r="J558" s="3" t="s">
        <v>53</v>
      </c>
      <c r="K558">
        <v>9</v>
      </c>
      <c r="L558" t="s">
        <v>12</v>
      </c>
      <c r="M558" s="3" t="s">
        <v>169</v>
      </c>
      <c r="N558" s="3" t="s">
        <v>14</v>
      </c>
    </row>
    <row r="559" spans="5:14">
      <c r="E559" s="1">
        <v>45434</v>
      </c>
      <c r="F559" s="2">
        <v>0.45123893518518521</v>
      </c>
      <c r="G559" s="3" t="s">
        <v>3</v>
      </c>
      <c r="H559" s="3" t="s">
        <v>218</v>
      </c>
      <c r="I559">
        <v>32.82</v>
      </c>
      <c r="J559" s="3" t="s">
        <v>22</v>
      </c>
      <c r="K559">
        <v>10</v>
      </c>
      <c r="L559" t="s">
        <v>12</v>
      </c>
      <c r="M559" s="3" t="s">
        <v>169</v>
      </c>
      <c r="N559" s="3" t="s">
        <v>14</v>
      </c>
    </row>
    <row r="560" spans="5:14">
      <c r="E560" s="1">
        <v>45434</v>
      </c>
      <c r="F560" s="2">
        <v>0.47099843749999998</v>
      </c>
      <c r="G560" s="3" t="s">
        <v>3</v>
      </c>
      <c r="H560" s="3" t="s">
        <v>166</v>
      </c>
      <c r="I560">
        <v>27.92</v>
      </c>
      <c r="J560" s="3" t="s">
        <v>38</v>
      </c>
      <c r="K560">
        <v>11</v>
      </c>
      <c r="L560" t="s">
        <v>12</v>
      </c>
      <c r="M560" s="3" t="s">
        <v>169</v>
      </c>
      <c r="N560" s="3" t="s">
        <v>14</v>
      </c>
    </row>
    <row r="561" spans="5:14">
      <c r="E561" s="1">
        <v>45434</v>
      </c>
      <c r="F561" s="2">
        <v>0.48258064814814816</v>
      </c>
      <c r="G561" s="3" t="s">
        <v>3</v>
      </c>
      <c r="H561" s="3" t="s">
        <v>122</v>
      </c>
      <c r="I561">
        <v>32.82</v>
      </c>
      <c r="J561" s="3" t="s">
        <v>22</v>
      </c>
      <c r="K561">
        <v>11</v>
      </c>
      <c r="L561" t="s">
        <v>12</v>
      </c>
      <c r="M561" s="3" t="s">
        <v>169</v>
      </c>
      <c r="N561" s="3" t="s">
        <v>14</v>
      </c>
    </row>
    <row r="562" spans="5:14">
      <c r="E562" s="1">
        <v>45434</v>
      </c>
      <c r="F562" s="2">
        <v>0.52072732638888886</v>
      </c>
      <c r="G562" s="3" t="s">
        <v>3</v>
      </c>
      <c r="H562" s="3" t="s">
        <v>33</v>
      </c>
      <c r="I562">
        <v>27.92</v>
      </c>
      <c r="J562" s="3" t="s">
        <v>18</v>
      </c>
      <c r="K562">
        <v>12</v>
      </c>
      <c r="L562" t="s">
        <v>12</v>
      </c>
      <c r="M562" s="3" t="s">
        <v>169</v>
      </c>
      <c r="N562" s="3" t="s">
        <v>14</v>
      </c>
    </row>
    <row r="563" spans="5:14">
      <c r="E563" s="1">
        <v>45434</v>
      </c>
      <c r="F563" s="2">
        <v>0.5213350347222222</v>
      </c>
      <c r="G563" s="3" t="s">
        <v>3</v>
      </c>
      <c r="H563" s="3" t="s">
        <v>33</v>
      </c>
      <c r="I563">
        <v>27.92</v>
      </c>
      <c r="J563" s="3" t="s">
        <v>18</v>
      </c>
      <c r="K563">
        <v>12</v>
      </c>
      <c r="L563" t="s">
        <v>12</v>
      </c>
      <c r="M563" s="3" t="s">
        <v>169</v>
      </c>
      <c r="N563" s="3" t="s">
        <v>14</v>
      </c>
    </row>
    <row r="564" spans="5:14">
      <c r="E564" s="1">
        <v>45434</v>
      </c>
      <c r="F564" s="2">
        <v>0.5835705902777778</v>
      </c>
      <c r="G564" s="3" t="s">
        <v>3</v>
      </c>
      <c r="H564" s="3" t="s">
        <v>28</v>
      </c>
      <c r="I564">
        <v>32.82</v>
      </c>
      <c r="J564" s="3" t="s">
        <v>22</v>
      </c>
      <c r="K564">
        <v>14</v>
      </c>
      <c r="L564" t="s">
        <v>19</v>
      </c>
      <c r="M564" s="3" t="s">
        <v>169</v>
      </c>
      <c r="N564" s="3" t="s">
        <v>14</v>
      </c>
    </row>
    <row r="565" spans="5:14">
      <c r="E565" s="1">
        <v>45434</v>
      </c>
      <c r="F565" s="2">
        <v>0.8090057638888889</v>
      </c>
      <c r="G565" s="3" t="s">
        <v>3</v>
      </c>
      <c r="H565" s="3" t="s">
        <v>159</v>
      </c>
      <c r="I565">
        <v>37.72</v>
      </c>
      <c r="J565" s="3" t="s">
        <v>53</v>
      </c>
      <c r="K565">
        <v>19</v>
      </c>
      <c r="L565" t="s">
        <v>25</v>
      </c>
      <c r="M565" s="3" t="s">
        <v>169</v>
      </c>
      <c r="N565" s="3" t="s">
        <v>14</v>
      </c>
    </row>
    <row r="566" spans="5:14">
      <c r="E566" s="1">
        <v>45434</v>
      </c>
      <c r="F566" s="2">
        <v>0.80970571759259258</v>
      </c>
      <c r="G566" s="3" t="s">
        <v>3</v>
      </c>
      <c r="H566" s="3" t="s">
        <v>159</v>
      </c>
      <c r="I566">
        <v>37.72</v>
      </c>
      <c r="J566" s="3" t="s">
        <v>53</v>
      </c>
      <c r="K566">
        <v>19</v>
      </c>
      <c r="L566" t="s">
        <v>25</v>
      </c>
      <c r="M566" s="3" t="s">
        <v>169</v>
      </c>
      <c r="N566" s="3" t="s">
        <v>14</v>
      </c>
    </row>
    <row r="567" spans="5:14">
      <c r="E567" s="1">
        <v>45434</v>
      </c>
      <c r="F567" s="2">
        <v>0.89158564814814811</v>
      </c>
      <c r="G567" s="3" t="s">
        <v>3</v>
      </c>
      <c r="H567" s="3" t="s">
        <v>207</v>
      </c>
      <c r="I567">
        <v>37.72</v>
      </c>
      <c r="J567" s="3" t="s">
        <v>16</v>
      </c>
      <c r="K567">
        <v>21</v>
      </c>
      <c r="L567" t="s">
        <v>25</v>
      </c>
      <c r="M567" s="3" t="s">
        <v>169</v>
      </c>
      <c r="N567" s="3" t="s">
        <v>14</v>
      </c>
    </row>
    <row r="568" spans="5:14">
      <c r="E568" s="1">
        <v>45434</v>
      </c>
      <c r="F568" s="2">
        <v>0.89224055555555559</v>
      </c>
      <c r="G568" s="3" t="s">
        <v>3</v>
      </c>
      <c r="H568" s="3" t="s">
        <v>207</v>
      </c>
      <c r="I568">
        <v>37.72</v>
      </c>
      <c r="J568" s="3" t="s">
        <v>53</v>
      </c>
      <c r="K568">
        <v>21</v>
      </c>
      <c r="L568" t="s">
        <v>25</v>
      </c>
      <c r="M568" s="3" t="s">
        <v>169</v>
      </c>
      <c r="N568" s="3" t="s">
        <v>14</v>
      </c>
    </row>
    <row r="569" spans="5:14">
      <c r="E569" s="1">
        <v>45435</v>
      </c>
      <c r="F569" s="2">
        <v>0.42383842592592591</v>
      </c>
      <c r="G569" s="3" t="s">
        <v>3</v>
      </c>
      <c r="H569" s="3" t="s">
        <v>228</v>
      </c>
      <c r="I569">
        <v>37.72</v>
      </c>
      <c r="J569" s="3" t="s">
        <v>53</v>
      </c>
      <c r="K569">
        <v>10</v>
      </c>
      <c r="L569" t="s">
        <v>12</v>
      </c>
      <c r="M569" s="3" t="s">
        <v>169</v>
      </c>
      <c r="N569" s="3" t="s">
        <v>14</v>
      </c>
    </row>
    <row r="570" spans="5:14">
      <c r="E570" s="1">
        <v>45435</v>
      </c>
      <c r="F570" s="2">
        <v>0.51535422453703705</v>
      </c>
      <c r="G570" s="3" t="s">
        <v>3</v>
      </c>
      <c r="H570" s="3" t="s">
        <v>229</v>
      </c>
      <c r="I570">
        <v>23.02</v>
      </c>
      <c r="J570" s="3" t="s">
        <v>45</v>
      </c>
      <c r="K570">
        <v>12</v>
      </c>
      <c r="L570" t="s">
        <v>12</v>
      </c>
      <c r="M570" s="3" t="s">
        <v>169</v>
      </c>
      <c r="N570" s="3" t="s">
        <v>14</v>
      </c>
    </row>
    <row r="571" spans="5:14">
      <c r="E571" s="1">
        <v>45435</v>
      </c>
      <c r="F571" s="2">
        <v>0.66338689814814811</v>
      </c>
      <c r="G571" s="3" t="s">
        <v>3</v>
      </c>
      <c r="H571" s="3" t="s">
        <v>207</v>
      </c>
      <c r="I571">
        <v>37.72</v>
      </c>
      <c r="J571" s="3" t="s">
        <v>53</v>
      </c>
      <c r="K571">
        <v>15</v>
      </c>
      <c r="L571" t="s">
        <v>19</v>
      </c>
      <c r="M571" s="3" t="s">
        <v>169</v>
      </c>
      <c r="N571" s="3" t="s">
        <v>14</v>
      </c>
    </row>
    <row r="572" spans="5:14">
      <c r="E572" s="1">
        <v>45435</v>
      </c>
      <c r="F572" s="2">
        <v>0.6642041319444445</v>
      </c>
      <c r="G572" s="3" t="s">
        <v>3</v>
      </c>
      <c r="H572" s="3" t="s">
        <v>230</v>
      </c>
      <c r="I572">
        <v>37.72</v>
      </c>
      <c r="J572" s="3" t="s">
        <v>53</v>
      </c>
      <c r="K572">
        <v>15</v>
      </c>
      <c r="L572" t="s">
        <v>19</v>
      </c>
      <c r="M572" s="3" t="s">
        <v>169</v>
      </c>
      <c r="N572" s="3" t="s">
        <v>14</v>
      </c>
    </row>
    <row r="573" spans="5:14">
      <c r="E573" s="1">
        <v>45435</v>
      </c>
      <c r="F573" s="2">
        <v>0.67932931712962963</v>
      </c>
      <c r="G573" s="3" t="s">
        <v>3</v>
      </c>
      <c r="H573" s="3" t="s">
        <v>207</v>
      </c>
      <c r="I573">
        <v>37.72</v>
      </c>
      <c r="J573" s="3" t="s">
        <v>53</v>
      </c>
      <c r="K573">
        <v>16</v>
      </c>
      <c r="L573" t="s">
        <v>19</v>
      </c>
      <c r="M573" s="3" t="s">
        <v>169</v>
      </c>
      <c r="N573" s="3" t="s">
        <v>14</v>
      </c>
    </row>
    <row r="574" spans="5:14">
      <c r="E574" s="1">
        <v>45435</v>
      </c>
      <c r="F574" s="2">
        <v>0.69513938657407404</v>
      </c>
      <c r="G574" s="3" t="s">
        <v>3</v>
      </c>
      <c r="H574" s="3" t="s">
        <v>101</v>
      </c>
      <c r="I574">
        <v>37.72</v>
      </c>
      <c r="J574" s="3" t="s">
        <v>11</v>
      </c>
      <c r="K574">
        <v>16</v>
      </c>
      <c r="L574" t="s">
        <v>19</v>
      </c>
      <c r="M574" s="3" t="s">
        <v>169</v>
      </c>
      <c r="N574" s="3" t="s">
        <v>14</v>
      </c>
    </row>
    <row r="575" spans="5:14">
      <c r="E575" s="1">
        <v>45435</v>
      </c>
      <c r="F575" s="2">
        <v>0.71844024305555554</v>
      </c>
      <c r="G575" s="3" t="s">
        <v>3</v>
      </c>
      <c r="H575" s="3" t="s">
        <v>179</v>
      </c>
      <c r="I575">
        <v>37.72</v>
      </c>
      <c r="J575" s="3" t="s">
        <v>53</v>
      </c>
      <c r="K575">
        <v>17</v>
      </c>
      <c r="L575" t="s">
        <v>19</v>
      </c>
      <c r="M575" s="3" t="s">
        <v>169</v>
      </c>
      <c r="N575" s="3" t="s">
        <v>14</v>
      </c>
    </row>
    <row r="576" spans="5:14">
      <c r="E576" s="1">
        <v>45435</v>
      </c>
      <c r="F576" s="2">
        <v>0.71926922453703701</v>
      </c>
      <c r="G576" s="3" t="s">
        <v>3</v>
      </c>
      <c r="H576" s="3" t="s">
        <v>179</v>
      </c>
      <c r="I576">
        <v>37.72</v>
      </c>
      <c r="J576" s="3" t="s">
        <v>11</v>
      </c>
      <c r="K576">
        <v>17</v>
      </c>
      <c r="L576" t="s">
        <v>19</v>
      </c>
      <c r="M576" s="3" t="s">
        <v>169</v>
      </c>
      <c r="N576" s="3" t="s">
        <v>14</v>
      </c>
    </row>
    <row r="577" spans="5:14">
      <c r="E577" s="1">
        <v>45435</v>
      </c>
      <c r="F577" s="2">
        <v>0.79437333333333338</v>
      </c>
      <c r="G577" s="3" t="s">
        <v>3</v>
      </c>
      <c r="H577" s="3" t="s">
        <v>231</v>
      </c>
      <c r="I577">
        <v>27.92</v>
      </c>
      <c r="J577" s="3" t="s">
        <v>38</v>
      </c>
      <c r="K577">
        <v>19</v>
      </c>
      <c r="L577" t="s">
        <v>25</v>
      </c>
      <c r="M577" s="3" t="s">
        <v>169</v>
      </c>
      <c r="N577" s="3" t="s">
        <v>14</v>
      </c>
    </row>
    <row r="578" spans="5:14">
      <c r="E578" s="1">
        <v>45435</v>
      </c>
      <c r="F578" s="2">
        <v>0.80380128472222223</v>
      </c>
      <c r="G578" s="3" t="s">
        <v>3</v>
      </c>
      <c r="H578" s="3" t="s">
        <v>159</v>
      </c>
      <c r="I578">
        <v>37.72</v>
      </c>
      <c r="J578" s="3" t="s">
        <v>53</v>
      </c>
      <c r="K578">
        <v>19</v>
      </c>
      <c r="L578" t="s">
        <v>25</v>
      </c>
      <c r="M578" s="3" t="s">
        <v>169</v>
      </c>
      <c r="N578" s="3" t="s">
        <v>14</v>
      </c>
    </row>
    <row r="579" spans="5:14">
      <c r="E579" s="1">
        <v>45435</v>
      </c>
      <c r="F579" s="2">
        <v>0.80447243055555551</v>
      </c>
      <c r="G579" s="3" t="s">
        <v>3</v>
      </c>
      <c r="H579" s="3" t="s">
        <v>232</v>
      </c>
      <c r="I579">
        <v>37.72</v>
      </c>
      <c r="J579" s="3" t="s">
        <v>53</v>
      </c>
      <c r="K579">
        <v>19</v>
      </c>
      <c r="L579" t="s">
        <v>25</v>
      </c>
      <c r="M579" s="3" t="s">
        <v>169</v>
      </c>
      <c r="N579" s="3" t="s">
        <v>14</v>
      </c>
    </row>
    <row r="580" spans="5:14">
      <c r="E580" s="1">
        <v>45435</v>
      </c>
      <c r="F580" s="2">
        <v>0.82119844907407402</v>
      </c>
      <c r="G580" s="3" t="s">
        <v>3</v>
      </c>
      <c r="H580" s="3" t="s">
        <v>233</v>
      </c>
      <c r="I580">
        <v>37.72</v>
      </c>
      <c r="J580" s="3" t="s">
        <v>53</v>
      </c>
      <c r="K580">
        <v>19</v>
      </c>
      <c r="L580" t="s">
        <v>25</v>
      </c>
      <c r="M580" s="3" t="s">
        <v>169</v>
      </c>
      <c r="N580" s="3" t="s">
        <v>14</v>
      </c>
    </row>
    <row r="581" spans="5:14">
      <c r="E581" s="1">
        <v>45435</v>
      </c>
      <c r="F581" s="2">
        <v>0.84376653935185186</v>
      </c>
      <c r="G581" s="3" t="s">
        <v>3</v>
      </c>
      <c r="H581" s="3" t="s">
        <v>234</v>
      </c>
      <c r="I581">
        <v>37.72</v>
      </c>
      <c r="J581" s="3" t="s">
        <v>53</v>
      </c>
      <c r="K581">
        <v>20</v>
      </c>
      <c r="L581" t="s">
        <v>25</v>
      </c>
      <c r="M581" s="3" t="s">
        <v>169</v>
      </c>
      <c r="N581" s="3" t="s">
        <v>14</v>
      </c>
    </row>
    <row r="582" spans="5:14">
      <c r="E582" s="1">
        <v>45435</v>
      </c>
      <c r="F582" s="2">
        <v>0.84472459490740737</v>
      </c>
      <c r="G582" s="3" t="s">
        <v>3</v>
      </c>
      <c r="H582" s="3" t="s">
        <v>234</v>
      </c>
      <c r="I582">
        <v>37.72</v>
      </c>
      <c r="J582" s="3" t="s">
        <v>11</v>
      </c>
      <c r="K582">
        <v>20</v>
      </c>
      <c r="L582" t="s">
        <v>25</v>
      </c>
      <c r="M582" s="3" t="s">
        <v>169</v>
      </c>
      <c r="N582" s="3" t="s">
        <v>14</v>
      </c>
    </row>
    <row r="583" spans="5:14">
      <c r="E583" s="1">
        <v>45435</v>
      </c>
      <c r="F583" s="2">
        <v>0.95012515046296298</v>
      </c>
      <c r="G583" s="3" t="s">
        <v>3</v>
      </c>
      <c r="H583" s="3" t="s">
        <v>235</v>
      </c>
      <c r="I583">
        <v>32.82</v>
      </c>
      <c r="J583" s="3" t="s">
        <v>22</v>
      </c>
      <c r="K583">
        <v>22</v>
      </c>
      <c r="L583" t="s">
        <v>194</v>
      </c>
      <c r="M583" s="3" t="s">
        <v>169</v>
      </c>
      <c r="N583" s="3" t="s">
        <v>14</v>
      </c>
    </row>
    <row r="584" spans="5:14">
      <c r="E584" s="1">
        <v>45435</v>
      </c>
      <c r="F584" s="2">
        <v>0.95528849537037042</v>
      </c>
      <c r="G584" s="3" t="s">
        <v>30</v>
      </c>
      <c r="H584" s="3" t="s">
        <v>31</v>
      </c>
      <c r="I584">
        <v>39</v>
      </c>
      <c r="J584" s="3" t="s">
        <v>16</v>
      </c>
      <c r="K584">
        <v>22</v>
      </c>
      <c r="L584" t="s">
        <v>194</v>
      </c>
      <c r="M584" s="3" t="s">
        <v>169</v>
      </c>
      <c r="N584" s="3" t="s">
        <v>14</v>
      </c>
    </row>
    <row r="585" spans="5:14">
      <c r="E585" s="1">
        <v>45436</v>
      </c>
      <c r="F585" s="2">
        <v>0.46665719907407405</v>
      </c>
      <c r="G585" s="3" t="s">
        <v>3</v>
      </c>
      <c r="H585" s="3" t="s">
        <v>166</v>
      </c>
      <c r="I585">
        <v>27.92</v>
      </c>
      <c r="J585" s="3" t="s">
        <v>38</v>
      </c>
      <c r="K585">
        <v>11</v>
      </c>
      <c r="L585" t="s">
        <v>12</v>
      </c>
      <c r="M585" s="3" t="s">
        <v>169</v>
      </c>
      <c r="N585" s="3" t="s">
        <v>14</v>
      </c>
    </row>
    <row r="586" spans="5:14">
      <c r="E586" s="1">
        <v>45436</v>
      </c>
      <c r="F586" s="2">
        <v>0.46884653935185183</v>
      </c>
      <c r="G586" s="3" t="s">
        <v>3</v>
      </c>
      <c r="H586" s="3" t="s">
        <v>33</v>
      </c>
      <c r="I586">
        <v>27.92</v>
      </c>
      <c r="J586" s="3" t="s">
        <v>18</v>
      </c>
      <c r="K586">
        <v>11</v>
      </c>
      <c r="L586" t="s">
        <v>12</v>
      </c>
      <c r="M586" s="3" t="s">
        <v>169</v>
      </c>
      <c r="N586" s="3" t="s">
        <v>14</v>
      </c>
    </row>
    <row r="587" spans="5:14">
      <c r="E587" s="1">
        <v>45436</v>
      </c>
      <c r="F587" s="2">
        <v>0.46959509259259258</v>
      </c>
      <c r="G587" s="3" t="s">
        <v>3</v>
      </c>
      <c r="H587" s="3" t="s">
        <v>33</v>
      </c>
      <c r="I587">
        <v>27.92</v>
      </c>
      <c r="J587" s="3" t="s">
        <v>18</v>
      </c>
      <c r="K587">
        <v>11</v>
      </c>
      <c r="L587" t="s">
        <v>12</v>
      </c>
      <c r="M587" s="3" t="s">
        <v>169</v>
      </c>
      <c r="N587" s="3" t="s">
        <v>14</v>
      </c>
    </row>
    <row r="588" spans="5:14">
      <c r="E588" s="1">
        <v>45436</v>
      </c>
      <c r="F588" s="2">
        <v>0.67175712962962963</v>
      </c>
      <c r="G588" s="3" t="s">
        <v>3</v>
      </c>
      <c r="H588" s="3" t="s">
        <v>105</v>
      </c>
      <c r="I588">
        <v>37.72</v>
      </c>
      <c r="J588" s="3" t="s">
        <v>16</v>
      </c>
      <c r="K588">
        <v>16</v>
      </c>
      <c r="L588" t="s">
        <v>19</v>
      </c>
      <c r="M588" s="3" t="s">
        <v>169</v>
      </c>
      <c r="N588" s="3" t="s">
        <v>14</v>
      </c>
    </row>
    <row r="589" spans="5:14">
      <c r="E589" s="1">
        <v>45436</v>
      </c>
      <c r="F589" s="2">
        <v>0.76227233796296301</v>
      </c>
      <c r="G589" s="3" t="s">
        <v>3</v>
      </c>
      <c r="H589" s="3" t="s">
        <v>236</v>
      </c>
      <c r="I589">
        <v>27.92</v>
      </c>
      <c r="J589" s="3" t="s">
        <v>38</v>
      </c>
      <c r="K589">
        <v>18</v>
      </c>
      <c r="L589" t="s">
        <v>25</v>
      </c>
      <c r="M589" s="3" t="s">
        <v>169</v>
      </c>
      <c r="N589" s="3" t="s">
        <v>14</v>
      </c>
    </row>
    <row r="590" spans="5:14">
      <c r="E590" s="1">
        <v>45436</v>
      </c>
      <c r="F590" s="2">
        <v>0.76292474537037036</v>
      </c>
      <c r="G590" s="3" t="s">
        <v>3</v>
      </c>
      <c r="H590" s="3" t="s">
        <v>236</v>
      </c>
      <c r="I590">
        <v>27.92</v>
      </c>
      <c r="J590" s="3" t="s">
        <v>38</v>
      </c>
      <c r="K590">
        <v>18</v>
      </c>
      <c r="L590" t="s">
        <v>25</v>
      </c>
      <c r="M590" s="3" t="s">
        <v>169</v>
      </c>
      <c r="N590" s="3" t="s">
        <v>14</v>
      </c>
    </row>
    <row r="591" spans="5:14">
      <c r="E591" s="1">
        <v>45436</v>
      </c>
      <c r="F591" s="2">
        <v>0.93796525462962965</v>
      </c>
      <c r="G591" s="3" t="s">
        <v>3</v>
      </c>
      <c r="H591" s="3" t="s">
        <v>237</v>
      </c>
      <c r="I591">
        <v>32.82</v>
      </c>
      <c r="J591" s="3" t="s">
        <v>22</v>
      </c>
      <c r="K591">
        <v>22</v>
      </c>
      <c r="L591" t="s">
        <v>194</v>
      </c>
      <c r="M591" s="3" t="s">
        <v>169</v>
      </c>
      <c r="N591" s="3" t="s">
        <v>14</v>
      </c>
    </row>
    <row r="592" spans="5:14">
      <c r="E592" s="1">
        <v>45437</v>
      </c>
      <c r="F592" s="2">
        <v>0.32012520833333336</v>
      </c>
      <c r="G592" s="3" t="s">
        <v>30</v>
      </c>
      <c r="H592" s="3" t="s">
        <v>31</v>
      </c>
      <c r="I592">
        <v>29</v>
      </c>
      <c r="J592" s="3" t="s">
        <v>18</v>
      </c>
      <c r="K592">
        <v>7</v>
      </c>
      <c r="L592" t="s">
        <v>12</v>
      </c>
      <c r="M592" s="3" t="s">
        <v>169</v>
      </c>
      <c r="N592" s="3" t="s">
        <v>14</v>
      </c>
    </row>
    <row r="593" spans="5:14">
      <c r="E593" s="1">
        <v>45437</v>
      </c>
      <c r="F593" s="2">
        <v>0.50964569444444441</v>
      </c>
      <c r="G593" s="3" t="s">
        <v>3</v>
      </c>
      <c r="H593" s="3" t="s">
        <v>238</v>
      </c>
      <c r="I593">
        <v>37.72</v>
      </c>
      <c r="J593" s="3" t="s">
        <v>11</v>
      </c>
      <c r="K593">
        <v>12</v>
      </c>
      <c r="L593" t="s">
        <v>12</v>
      </c>
      <c r="M593" s="3" t="s">
        <v>169</v>
      </c>
      <c r="N593" s="3" t="s">
        <v>14</v>
      </c>
    </row>
    <row r="594" spans="5:14">
      <c r="E594" s="1">
        <v>45437</v>
      </c>
      <c r="F594" s="2">
        <v>0.52805077546296297</v>
      </c>
      <c r="G594" s="3" t="s">
        <v>30</v>
      </c>
      <c r="H594" s="3" t="s">
        <v>31</v>
      </c>
      <c r="I594">
        <v>29</v>
      </c>
      <c r="J594" s="3" t="s">
        <v>18</v>
      </c>
      <c r="K594">
        <v>12</v>
      </c>
      <c r="L594" t="s">
        <v>12</v>
      </c>
      <c r="M594" s="3" t="s">
        <v>169</v>
      </c>
      <c r="N594" s="3" t="s">
        <v>14</v>
      </c>
    </row>
    <row r="595" spans="5:14">
      <c r="E595" s="1">
        <v>45437</v>
      </c>
      <c r="F595" s="2">
        <v>0.52928539351851855</v>
      </c>
      <c r="G595" s="3" t="s">
        <v>3</v>
      </c>
      <c r="H595" s="3" t="s">
        <v>239</v>
      </c>
      <c r="I595">
        <v>32.82</v>
      </c>
      <c r="J595" s="3" t="s">
        <v>22</v>
      </c>
      <c r="K595">
        <v>12</v>
      </c>
      <c r="L595" t="s">
        <v>12</v>
      </c>
      <c r="M595" s="3" t="s">
        <v>169</v>
      </c>
      <c r="N595" s="3" t="s">
        <v>14</v>
      </c>
    </row>
    <row r="596" spans="5:14">
      <c r="E596" s="1">
        <v>45437</v>
      </c>
      <c r="F596" s="2">
        <v>0.53001475694444444</v>
      </c>
      <c r="G596" s="3" t="s">
        <v>3</v>
      </c>
      <c r="H596" s="3" t="s">
        <v>239</v>
      </c>
      <c r="I596">
        <v>32.82</v>
      </c>
      <c r="J596" s="3" t="s">
        <v>22</v>
      </c>
      <c r="K596">
        <v>12</v>
      </c>
      <c r="L596" t="s">
        <v>12</v>
      </c>
      <c r="M596" s="3" t="s">
        <v>169</v>
      </c>
      <c r="N596" s="3" t="s">
        <v>14</v>
      </c>
    </row>
    <row r="597" spans="5:14">
      <c r="E597" s="1">
        <v>45437</v>
      </c>
      <c r="F597" s="2">
        <v>0.54041723379629625</v>
      </c>
      <c r="G597" s="3" t="s">
        <v>3</v>
      </c>
      <c r="H597" s="3" t="s">
        <v>240</v>
      </c>
      <c r="I597">
        <v>32.82</v>
      </c>
      <c r="J597" s="3" t="s">
        <v>22</v>
      </c>
      <c r="K597">
        <v>12</v>
      </c>
      <c r="L597" t="s">
        <v>12</v>
      </c>
      <c r="M597" s="3" t="s">
        <v>169</v>
      </c>
      <c r="N597" s="3" t="s">
        <v>14</v>
      </c>
    </row>
    <row r="598" spans="5:14">
      <c r="E598" s="1">
        <v>45437</v>
      </c>
      <c r="F598" s="2">
        <v>0.69941616898148151</v>
      </c>
      <c r="G598" s="3" t="s">
        <v>3</v>
      </c>
      <c r="H598" s="3" t="s">
        <v>64</v>
      </c>
      <c r="I598">
        <v>32.82</v>
      </c>
      <c r="J598" s="3" t="s">
        <v>22</v>
      </c>
      <c r="K598">
        <v>16</v>
      </c>
      <c r="L598" t="s">
        <v>19</v>
      </c>
      <c r="M598" s="3" t="s">
        <v>169</v>
      </c>
      <c r="N598" s="3" t="s">
        <v>14</v>
      </c>
    </row>
    <row r="599" spans="5:14">
      <c r="E599" s="1">
        <v>45437</v>
      </c>
      <c r="F599" s="2">
        <v>0.700194837962963</v>
      </c>
      <c r="G599" s="3" t="s">
        <v>3</v>
      </c>
      <c r="H599" s="3" t="s">
        <v>64</v>
      </c>
      <c r="I599">
        <v>27.92</v>
      </c>
      <c r="J599" s="3" t="s">
        <v>18</v>
      </c>
      <c r="K599">
        <v>16</v>
      </c>
      <c r="L599" t="s">
        <v>19</v>
      </c>
      <c r="M599" s="3" t="s">
        <v>169</v>
      </c>
      <c r="N599" s="3" t="s">
        <v>14</v>
      </c>
    </row>
    <row r="600" spans="5:14">
      <c r="E600" s="1">
        <v>45438</v>
      </c>
      <c r="F600" s="2">
        <v>0.43058140046296295</v>
      </c>
      <c r="G600" s="3" t="s">
        <v>3</v>
      </c>
      <c r="H600" s="3" t="s">
        <v>10</v>
      </c>
      <c r="I600">
        <v>37.72</v>
      </c>
      <c r="J600" s="3" t="s">
        <v>11</v>
      </c>
      <c r="K600">
        <v>10</v>
      </c>
      <c r="L600" t="s">
        <v>12</v>
      </c>
      <c r="M600" s="3" t="s">
        <v>169</v>
      </c>
      <c r="N600" s="3" t="s">
        <v>14</v>
      </c>
    </row>
    <row r="601" spans="5:14">
      <c r="E601" s="1">
        <v>45438</v>
      </c>
      <c r="F601" s="2">
        <v>0.60057652777777781</v>
      </c>
      <c r="G601" s="3" t="s">
        <v>3</v>
      </c>
      <c r="H601" s="3" t="s">
        <v>241</v>
      </c>
      <c r="I601">
        <v>32.82</v>
      </c>
      <c r="J601" s="3" t="s">
        <v>22</v>
      </c>
      <c r="K601">
        <v>14</v>
      </c>
      <c r="L601" t="s">
        <v>19</v>
      </c>
      <c r="M601" s="3" t="s">
        <v>169</v>
      </c>
      <c r="N601" s="3" t="s">
        <v>14</v>
      </c>
    </row>
    <row r="602" spans="5:14">
      <c r="E602" s="1">
        <v>45438</v>
      </c>
      <c r="F602" s="2">
        <v>0.60144962962962967</v>
      </c>
      <c r="G602" s="3" t="s">
        <v>3</v>
      </c>
      <c r="H602" s="3" t="s">
        <v>242</v>
      </c>
      <c r="I602">
        <v>27.92</v>
      </c>
      <c r="J602" s="3" t="s">
        <v>38</v>
      </c>
      <c r="K602">
        <v>14</v>
      </c>
      <c r="L602" t="s">
        <v>19</v>
      </c>
      <c r="M602" s="3" t="s">
        <v>169</v>
      </c>
      <c r="N602" s="3" t="s">
        <v>14</v>
      </c>
    </row>
    <row r="603" spans="5:14">
      <c r="E603" s="1">
        <v>45438</v>
      </c>
      <c r="F603" s="2">
        <v>0.61179261574074073</v>
      </c>
      <c r="G603" s="3" t="s">
        <v>3</v>
      </c>
      <c r="H603" s="3" t="s">
        <v>243</v>
      </c>
      <c r="I603">
        <v>32.82</v>
      </c>
      <c r="J603" s="3" t="s">
        <v>22</v>
      </c>
      <c r="K603">
        <v>14</v>
      </c>
      <c r="L603" t="s">
        <v>19</v>
      </c>
      <c r="M603" s="3" t="s">
        <v>169</v>
      </c>
      <c r="N603" s="3" t="s">
        <v>14</v>
      </c>
    </row>
    <row r="604" spans="5:14">
      <c r="E604" s="1">
        <v>45438</v>
      </c>
      <c r="F604" s="2">
        <v>0.7217074189814815</v>
      </c>
      <c r="G604" s="3" t="s">
        <v>3</v>
      </c>
      <c r="H604" s="3" t="s">
        <v>244</v>
      </c>
      <c r="I604">
        <v>37.72</v>
      </c>
      <c r="J604" s="3" t="s">
        <v>53</v>
      </c>
      <c r="K604">
        <v>17</v>
      </c>
      <c r="L604" t="s">
        <v>19</v>
      </c>
      <c r="M604" s="3" t="s">
        <v>169</v>
      </c>
      <c r="N604" s="3" t="s">
        <v>14</v>
      </c>
    </row>
    <row r="605" spans="5:14">
      <c r="E605" s="1">
        <v>45438</v>
      </c>
      <c r="F605" s="2">
        <v>0.75686160879629627</v>
      </c>
      <c r="G605" s="3" t="s">
        <v>3</v>
      </c>
      <c r="H605" s="3" t="s">
        <v>245</v>
      </c>
      <c r="I605">
        <v>37.72</v>
      </c>
      <c r="J605" s="3" t="s">
        <v>16</v>
      </c>
      <c r="K605">
        <v>18</v>
      </c>
      <c r="L605" t="s">
        <v>25</v>
      </c>
      <c r="M605" s="3" t="s">
        <v>169</v>
      </c>
      <c r="N605" s="3" t="s">
        <v>14</v>
      </c>
    </row>
    <row r="606" spans="5:14">
      <c r="E606" s="1">
        <v>45438</v>
      </c>
      <c r="F606" s="2">
        <v>0.75766439814814812</v>
      </c>
      <c r="G606" s="3" t="s">
        <v>3</v>
      </c>
      <c r="H606" s="3" t="s">
        <v>245</v>
      </c>
      <c r="I606">
        <v>37.72</v>
      </c>
      <c r="J606" s="3" t="s">
        <v>16</v>
      </c>
      <c r="K606">
        <v>18</v>
      </c>
      <c r="L606" t="s">
        <v>25</v>
      </c>
      <c r="M606" s="3" t="s">
        <v>169</v>
      </c>
      <c r="N606" s="3" t="s">
        <v>14</v>
      </c>
    </row>
    <row r="607" spans="5:14">
      <c r="E607" s="1">
        <v>45438</v>
      </c>
      <c r="F607" s="2">
        <v>0.759193275462963</v>
      </c>
      <c r="G607" s="3" t="s">
        <v>3</v>
      </c>
      <c r="H607" s="3" t="s">
        <v>245</v>
      </c>
      <c r="I607">
        <v>27.92</v>
      </c>
      <c r="J607" s="3" t="s">
        <v>18</v>
      </c>
      <c r="K607">
        <v>18</v>
      </c>
      <c r="L607" t="s">
        <v>25</v>
      </c>
      <c r="M607" s="3" t="s">
        <v>169</v>
      </c>
      <c r="N607" s="3" t="s">
        <v>14</v>
      </c>
    </row>
    <row r="608" spans="5:14">
      <c r="E608" s="1">
        <v>45438</v>
      </c>
      <c r="F608" s="2">
        <v>0.77730085648148151</v>
      </c>
      <c r="G608" s="3" t="s">
        <v>3</v>
      </c>
      <c r="H608" s="3" t="s">
        <v>246</v>
      </c>
      <c r="I608">
        <v>37.72</v>
      </c>
      <c r="J608" s="3" t="s">
        <v>11</v>
      </c>
      <c r="K608">
        <v>18</v>
      </c>
      <c r="L608" t="s">
        <v>25</v>
      </c>
      <c r="M608" s="3" t="s">
        <v>169</v>
      </c>
      <c r="N608" s="3" t="s">
        <v>14</v>
      </c>
    </row>
    <row r="609" spans="5:14">
      <c r="E609" s="1">
        <v>45438</v>
      </c>
      <c r="F609" s="2">
        <v>0.87447863425925931</v>
      </c>
      <c r="G609" s="3" t="s">
        <v>3</v>
      </c>
      <c r="H609" s="3" t="s">
        <v>247</v>
      </c>
      <c r="I609">
        <v>37.72</v>
      </c>
      <c r="J609" s="3" t="s">
        <v>16</v>
      </c>
      <c r="K609">
        <v>20</v>
      </c>
      <c r="L609" t="s">
        <v>25</v>
      </c>
      <c r="M609" s="3" t="s">
        <v>169</v>
      </c>
      <c r="N609" s="3" t="s">
        <v>14</v>
      </c>
    </row>
    <row r="610" spans="5:14">
      <c r="E610" s="1">
        <v>45438</v>
      </c>
      <c r="F610" s="2">
        <v>0.87506444444444442</v>
      </c>
      <c r="G610" s="3" t="s">
        <v>3</v>
      </c>
      <c r="H610" s="3" t="s">
        <v>247</v>
      </c>
      <c r="I610">
        <v>37.72</v>
      </c>
      <c r="J610" s="3" t="s">
        <v>53</v>
      </c>
      <c r="K610">
        <v>21</v>
      </c>
      <c r="L610" t="s">
        <v>25</v>
      </c>
      <c r="M610" s="3" t="s">
        <v>169</v>
      </c>
      <c r="N610" s="3" t="s">
        <v>14</v>
      </c>
    </row>
    <row r="611" spans="5:14">
      <c r="E611" s="1">
        <v>45438</v>
      </c>
      <c r="F611" s="2">
        <v>0.87681637731481477</v>
      </c>
      <c r="G611" s="3" t="s">
        <v>3</v>
      </c>
      <c r="H611" s="3" t="s">
        <v>248</v>
      </c>
      <c r="I611">
        <v>27.92</v>
      </c>
      <c r="J611" s="3" t="s">
        <v>38</v>
      </c>
      <c r="K611">
        <v>21</v>
      </c>
      <c r="L611" t="s">
        <v>25</v>
      </c>
      <c r="M611" s="3" t="s">
        <v>169</v>
      </c>
      <c r="N611" s="3" t="s">
        <v>14</v>
      </c>
    </row>
    <row r="612" spans="5:14">
      <c r="E612" s="1">
        <v>45438</v>
      </c>
      <c r="F612" s="2">
        <v>0.87768254629629627</v>
      </c>
      <c r="G612" s="3" t="s">
        <v>3</v>
      </c>
      <c r="H612" s="3" t="s">
        <v>249</v>
      </c>
      <c r="I612">
        <v>37.72</v>
      </c>
      <c r="J612" s="3" t="s">
        <v>53</v>
      </c>
      <c r="K612">
        <v>21</v>
      </c>
      <c r="L612" t="s">
        <v>25</v>
      </c>
      <c r="M612" s="3" t="s">
        <v>169</v>
      </c>
      <c r="N612" s="3" t="s">
        <v>14</v>
      </c>
    </row>
    <row r="613" spans="5:14">
      <c r="E613" s="1">
        <v>45438</v>
      </c>
      <c r="F613" s="2">
        <v>0.87845861111111112</v>
      </c>
      <c r="G613" s="3" t="s">
        <v>3</v>
      </c>
      <c r="H613" s="3" t="s">
        <v>248</v>
      </c>
      <c r="I613">
        <v>37.72</v>
      </c>
      <c r="J613" s="3" t="s">
        <v>11</v>
      </c>
      <c r="K613">
        <v>21</v>
      </c>
      <c r="L613" t="s">
        <v>25</v>
      </c>
      <c r="M613" s="3" t="s">
        <v>169</v>
      </c>
      <c r="N613" s="3" t="s">
        <v>14</v>
      </c>
    </row>
    <row r="614" spans="5:14">
      <c r="E614" s="1">
        <v>45438</v>
      </c>
      <c r="F614" s="2">
        <v>0.87919700231481479</v>
      </c>
      <c r="G614" s="3" t="s">
        <v>3</v>
      </c>
      <c r="H614" s="3" t="s">
        <v>250</v>
      </c>
      <c r="I614">
        <v>37.72</v>
      </c>
      <c r="J614" s="3" t="s">
        <v>53</v>
      </c>
      <c r="K614">
        <v>21</v>
      </c>
      <c r="L614" t="s">
        <v>25</v>
      </c>
      <c r="M614" s="3" t="s">
        <v>169</v>
      </c>
      <c r="N614" s="3" t="s">
        <v>14</v>
      </c>
    </row>
    <row r="615" spans="5:14">
      <c r="E615" s="1">
        <v>45439</v>
      </c>
      <c r="F615" s="2">
        <v>0.48258393518518516</v>
      </c>
      <c r="G615" s="3" t="s">
        <v>3</v>
      </c>
      <c r="H615" s="3" t="s">
        <v>33</v>
      </c>
      <c r="I615">
        <v>27.92</v>
      </c>
      <c r="J615" s="3" t="s">
        <v>18</v>
      </c>
      <c r="K615">
        <v>11</v>
      </c>
      <c r="L615" t="s">
        <v>12</v>
      </c>
      <c r="M615" s="3" t="s">
        <v>169</v>
      </c>
      <c r="N615" s="3" t="s">
        <v>14</v>
      </c>
    </row>
    <row r="616" spans="5:14">
      <c r="E616" s="1">
        <v>45439</v>
      </c>
      <c r="F616" s="2">
        <v>0.58705657407407408</v>
      </c>
      <c r="G616" s="3" t="s">
        <v>3</v>
      </c>
      <c r="H616" s="3" t="s">
        <v>251</v>
      </c>
      <c r="I616">
        <v>32.82</v>
      </c>
      <c r="J616" s="3" t="s">
        <v>22</v>
      </c>
      <c r="K616">
        <v>14</v>
      </c>
      <c r="L616" t="s">
        <v>19</v>
      </c>
      <c r="M616" s="3" t="s">
        <v>169</v>
      </c>
      <c r="N616" s="3" t="s">
        <v>14</v>
      </c>
    </row>
    <row r="617" spans="5:14">
      <c r="E617" s="1">
        <v>45439</v>
      </c>
      <c r="F617" s="2">
        <v>0.58800421296296301</v>
      </c>
      <c r="G617" s="3" t="s">
        <v>3</v>
      </c>
      <c r="H617" s="3" t="s">
        <v>251</v>
      </c>
      <c r="I617">
        <v>37.72</v>
      </c>
      <c r="J617" s="3" t="s">
        <v>27</v>
      </c>
      <c r="K617">
        <v>14</v>
      </c>
      <c r="L617" t="s">
        <v>19</v>
      </c>
      <c r="M617" s="3" t="s">
        <v>169</v>
      </c>
      <c r="N617" s="3" t="s">
        <v>14</v>
      </c>
    </row>
    <row r="618" spans="5:14">
      <c r="E618" s="1">
        <v>45439</v>
      </c>
      <c r="F618" s="2">
        <v>0.63303311342592594</v>
      </c>
      <c r="G618" s="3" t="s">
        <v>3</v>
      </c>
      <c r="H618" s="3" t="s">
        <v>252</v>
      </c>
      <c r="I618">
        <v>27.92</v>
      </c>
      <c r="J618" s="3" t="s">
        <v>18</v>
      </c>
      <c r="K618">
        <v>15</v>
      </c>
      <c r="L618" t="s">
        <v>19</v>
      </c>
      <c r="M618" s="3" t="s">
        <v>169</v>
      </c>
      <c r="N618" s="3" t="s">
        <v>14</v>
      </c>
    </row>
    <row r="619" spans="5:14">
      <c r="E619" s="1">
        <v>45439</v>
      </c>
      <c r="F619" s="2">
        <v>0.63478921296296298</v>
      </c>
      <c r="G619" s="3" t="s">
        <v>3</v>
      </c>
      <c r="H619" s="3" t="s">
        <v>252</v>
      </c>
      <c r="I619">
        <v>27.92</v>
      </c>
      <c r="J619" s="3" t="s">
        <v>18</v>
      </c>
      <c r="K619">
        <v>15</v>
      </c>
      <c r="L619" t="s">
        <v>19</v>
      </c>
      <c r="M619" s="3" t="s">
        <v>169</v>
      </c>
      <c r="N619" s="3" t="s">
        <v>14</v>
      </c>
    </row>
    <row r="620" spans="5:14">
      <c r="E620" s="1">
        <v>45439</v>
      </c>
      <c r="F620" s="2">
        <v>0.74370096064814817</v>
      </c>
      <c r="G620" s="3" t="s">
        <v>3</v>
      </c>
      <c r="H620" s="3" t="s">
        <v>230</v>
      </c>
      <c r="I620">
        <v>37.72</v>
      </c>
      <c r="J620" s="3" t="s">
        <v>11</v>
      </c>
      <c r="K620">
        <v>17</v>
      </c>
      <c r="L620" t="s">
        <v>19</v>
      </c>
      <c r="M620" s="3" t="s">
        <v>169</v>
      </c>
      <c r="N620" s="3" t="s">
        <v>14</v>
      </c>
    </row>
    <row r="621" spans="5:14">
      <c r="E621" s="1">
        <v>45439</v>
      </c>
      <c r="F621" s="2">
        <v>0.75059008101851854</v>
      </c>
      <c r="G621" s="3" t="s">
        <v>3</v>
      </c>
      <c r="H621" s="3" t="s">
        <v>253</v>
      </c>
      <c r="I621">
        <v>27.92</v>
      </c>
      <c r="J621" s="3" t="s">
        <v>18</v>
      </c>
      <c r="K621">
        <v>18</v>
      </c>
      <c r="L621" t="s">
        <v>25</v>
      </c>
      <c r="M621" s="3" t="s">
        <v>169</v>
      </c>
      <c r="N621" s="3" t="s">
        <v>14</v>
      </c>
    </row>
    <row r="622" spans="5:14">
      <c r="E622" s="1">
        <v>45439</v>
      </c>
      <c r="F622" s="2">
        <v>0.80309495370370365</v>
      </c>
      <c r="G622" s="3" t="s">
        <v>3</v>
      </c>
      <c r="H622" s="3" t="s">
        <v>254</v>
      </c>
      <c r="I622">
        <v>37.72</v>
      </c>
      <c r="J622" s="3" t="s">
        <v>11</v>
      </c>
      <c r="K622">
        <v>19</v>
      </c>
      <c r="L622" t="s">
        <v>25</v>
      </c>
      <c r="M622" s="3" t="s">
        <v>169</v>
      </c>
      <c r="N622" s="3" t="s">
        <v>14</v>
      </c>
    </row>
    <row r="623" spans="5:14">
      <c r="E623" s="1">
        <v>45439</v>
      </c>
      <c r="F623" s="2">
        <v>0.80392047453703708</v>
      </c>
      <c r="G623" s="3" t="s">
        <v>3</v>
      </c>
      <c r="H623" s="3" t="s">
        <v>255</v>
      </c>
      <c r="I623">
        <v>37.72</v>
      </c>
      <c r="J623" s="3" t="s">
        <v>11</v>
      </c>
      <c r="K623">
        <v>19</v>
      </c>
      <c r="L623" t="s">
        <v>25</v>
      </c>
      <c r="M623" s="3" t="s">
        <v>169</v>
      </c>
      <c r="N623" s="3" t="s">
        <v>14</v>
      </c>
    </row>
    <row r="624" spans="5:14">
      <c r="E624" s="1">
        <v>45439</v>
      </c>
      <c r="F624" s="2">
        <v>0.89522089120370374</v>
      </c>
      <c r="G624" s="3" t="s">
        <v>3</v>
      </c>
      <c r="H624" s="3" t="s">
        <v>219</v>
      </c>
      <c r="I624">
        <v>32.82</v>
      </c>
      <c r="J624" s="3" t="s">
        <v>22</v>
      </c>
      <c r="K624">
        <v>21</v>
      </c>
      <c r="L624" t="s">
        <v>25</v>
      </c>
      <c r="M624" s="3" t="s">
        <v>169</v>
      </c>
      <c r="N624" s="3" t="s">
        <v>14</v>
      </c>
    </row>
    <row r="625" spans="5:14">
      <c r="E625" s="1">
        <v>45439</v>
      </c>
      <c r="F625" s="2">
        <v>0.89606217592592596</v>
      </c>
      <c r="G625" s="3" t="s">
        <v>3</v>
      </c>
      <c r="H625" s="3" t="s">
        <v>233</v>
      </c>
      <c r="I625">
        <v>37.72</v>
      </c>
      <c r="J625" s="3" t="s">
        <v>53</v>
      </c>
      <c r="K625">
        <v>21</v>
      </c>
      <c r="L625" t="s">
        <v>25</v>
      </c>
      <c r="M625" s="3" t="s">
        <v>169</v>
      </c>
      <c r="N625" s="3" t="s">
        <v>14</v>
      </c>
    </row>
    <row r="626" spans="5:14">
      <c r="E626" s="1">
        <v>45440</v>
      </c>
      <c r="F626" s="2">
        <v>0.35913226851851854</v>
      </c>
      <c r="G626" s="3" t="s">
        <v>3</v>
      </c>
      <c r="H626" s="3" t="s">
        <v>33</v>
      </c>
      <c r="I626">
        <v>32.82</v>
      </c>
      <c r="J626" s="3" t="s">
        <v>22</v>
      </c>
      <c r="K626">
        <v>8</v>
      </c>
      <c r="L626" t="s">
        <v>12</v>
      </c>
      <c r="M626" s="3" t="s">
        <v>169</v>
      </c>
      <c r="N626" s="3" t="s">
        <v>14</v>
      </c>
    </row>
    <row r="627" spans="5:14">
      <c r="E627" s="1">
        <v>45440</v>
      </c>
      <c r="F627" s="2">
        <v>0.38901314814814814</v>
      </c>
      <c r="G627" s="3" t="s">
        <v>3</v>
      </c>
      <c r="H627" s="3" t="s">
        <v>122</v>
      </c>
      <c r="I627">
        <v>32.82</v>
      </c>
      <c r="J627" s="3" t="s">
        <v>22</v>
      </c>
      <c r="K627">
        <v>9</v>
      </c>
      <c r="L627" t="s">
        <v>12</v>
      </c>
      <c r="M627" s="3" t="s">
        <v>169</v>
      </c>
      <c r="N627" s="3" t="s">
        <v>14</v>
      </c>
    </row>
    <row r="628" spans="5:14">
      <c r="E628" s="1">
        <v>45440</v>
      </c>
      <c r="F628" s="2">
        <v>0.49188071759259261</v>
      </c>
      <c r="G628" s="3" t="s">
        <v>3</v>
      </c>
      <c r="H628" s="3" t="s">
        <v>256</v>
      </c>
      <c r="I628">
        <v>37.72</v>
      </c>
      <c r="J628" s="3" t="s">
        <v>53</v>
      </c>
      <c r="K628">
        <v>11</v>
      </c>
      <c r="L628" t="s">
        <v>12</v>
      </c>
      <c r="M628" s="3" t="s">
        <v>169</v>
      </c>
      <c r="N628" s="3" t="s">
        <v>14</v>
      </c>
    </row>
    <row r="629" spans="5:14">
      <c r="E629" s="1">
        <v>45440</v>
      </c>
      <c r="F629" s="2">
        <v>0.55185688657407406</v>
      </c>
      <c r="G629" s="3" t="s">
        <v>3</v>
      </c>
      <c r="H629" s="3" t="s">
        <v>257</v>
      </c>
      <c r="I629">
        <v>37.72</v>
      </c>
      <c r="J629" s="3" t="s">
        <v>53</v>
      </c>
      <c r="K629">
        <v>13</v>
      </c>
      <c r="L629" t="s">
        <v>19</v>
      </c>
      <c r="M629" s="3" t="s">
        <v>169</v>
      </c>
      <c r="N629" s="3" t="s">
        <v>14</v>
      </c>
    </row>
    <row r="630" spans="5:14">
      <c r="E630" s="1">
        <v>45440</v>
      </c>
      <c r="F630" s="2">
        <v>0.59089920138888885</v>
      </c>
      <c r="G630" s="3" t="s">
        <v>3</v>
      </c>
      <c r="H630" s="3" t="s">
        <v>221</v>
      </c>
      <c r="I630">
        <v>37.72</v>
      </c>
      <c r="J630" s="3" t="s">
        <v>27</v>
      </c>
      <c r="K630">
        <v>14</v>
      </c>
      <c r="L630" t="s">
        <v>19</v>
      </c>
      <c r="M630" s="3" t="s">
        <v>169</v>
      </c>
      <c r="N630" s="3" t="s">
        <v>14</v>
      </c>
    </row>
    <row r="631" spans="5:14">
      <c r="E631" s="1">
        <v>45440</v>
      </c>
      <c r="F631" s="2">
        <v>0.68448298611111114</v>
      </c>
      <c r="G631" s="3" t="s">
        <v>3</v>
      </c>
      <c r="H631" s="3" t="s">
        <v>166</v>
      </c>
      <c r="I631">
        <v>27.92</v>
      </c>
      <c r="J631" s="3" t="s">
        <v>38</v>
      </c>
      <c r="K631">
        <v>16</v>
      </c>
      <c r="L631" t="s">
        <v>19</v>
      </c>
      <c r="M631" s="3" t="s">
        <v>169</v>
      </c>
      <c r="N631" s="3" t="s">
        <v>14</v>
      </c>
    </row>
    <row r="632" spans="5:14">
      <c r="E632" s="1">
        <v>45440</v>
      </c>
      <c r="F632" s="2">
        <v>0.72342554398148151</v>
      </c>
      <c r="G632" s="3" t="s">
        <v>30</v>
      </c>
      <c r="H632" s="3" t="s">
        <v>31</v>
      </c>
      <c r="I632">
        <v>39</v>
      </c>
      <c r="J632" s="3" t="s">
        <v>53</v>
      </c>
      <c r="K632">
        <v>17</v>
      </c>
      <c r="L632" t="s">
        <v>19</v>
      </c>
      <c r="M632" s="3" t="s">
        <v>169</v>
      </c>
      <c r="N632" s="3" t="s">
        <v>14</v>
      </c>
    </row>
    <row r="633" spans="5:14">
      <c r="E633" s="1">
        <v>45440</v>
      </c>
      <c r="F633" s="2">
        <v>0.79825311342592598</v>
      </c>
      <c r="G633" s="3" t="s">
        <v>3</v>
      </c>
      <c r="H633" s="3" t="s">
        <v>258</v>
      </c>
      <c r="I633">
        <v>27.92</v>
      </c>
      <c r="J633" s="3" t="s">
        <v>18</v>
      </c>
      <c r="K633">
        <v>19</v>
      </c>
      <c r="L633" t="s">
        <v>25</v>
      </c>
      <c r="M633" s="3" t="s">
        <v>169</v>
      </c>
      <c r="N633" s="3" t="s">
        <v>14</v>
      </c>
    </row>
    <row r="634" spans="5:14">
      <c r="E634" s="1">
        <v>45440</v>
      </c>
      <c r="F634" s="2">
        <v>0.79897071759259264</v>
      </c>
      <c r="G634" s="3" t="s">
        <v>3</v>
      </c>
      <c r="H634" s="3" t="s">
        <v>258</v>
      </c>
      <c r="I634">
        <v>37.72</v>
      </c>
      <c r="J634" s="3" t="s">
        <v>11</v>
      </c>
      <c r="K634">
        <v>19</v>
      </c>
      <c r="L634" t="s">
        <v>25</v>
      </c>
      <c r="M634" s="3" t="s">
        <v>169</v>
      </c>
      <c r="N634" s="3" t="s">
        <v>14</v>
      </c>
    </row>
    <row r="635" spans="5:14">
      <c r="E635" s="1">
        <v>45440</v>
      </c>
      <c r="F635" s="2">
        <v>0.85037274305555555</v>
      </c>
      <c r="G635" s="3" t="s">
        <v>3</v>
      </c>
      <c r="H635" s="3" t="s">
        <v>28</v>
      </c>
      <c r="I635">
        <v>32.82</v>
      </c>
      <c r="J635" s="3" t="s">
        <v>22</v>
      </c>
      <c r="K635">
        <v>20</v>
      </c>
      <c r="L635" t="s">
        <v>25</v>
      </c>
      <c r="M635" s="3" t="s">
        <v>169</v>
      </c>
      <c r="N635" s="3" t="s">
        <v>14</v>
      </c>
    </row>
    <row r="636" spans="5:14">
      <c r="E636" s="1">
        <v>45440</v>
      </c>
      <c r="F636" s="2">
        <v>0.86828065972222224</v>
      </c>
      <c r="G636" s="3" t="s">
        <v>3</v>
      </c>
      <c r="H636" s="3" t="s">
        <v>33</v>
      </c>
      <c r="I636">
        <v>27.92</v>
      </c>
      <c r="J636" s="3" t="s">
        <v>18</v>
      </c>
      <c r="K636">
        <v>20</v>
      </c>
      <c r="L636" t="s">
        <v>25</v>
      </c>
      <c r="M636" s="3" t="s">
        <v>169</v>
      </c>
      <c r="N636" s="3" t="s">
        <v>14</v>
      </c>
    </row>
    <row r="637" spans="5:14">
      <c r="E637" s="1">
        <v>45441</v>
      </c>
      <c r="F637" s="2">
        <v>0.38522805555555556</v>
      </c>
      <c r="G637" s="3" t="s">
        <v>3</v>
      </c>
      <c r="H637" s="3" t="s">
        <v>259</v>
      </c>
      <c r="I637">
        <v>37.72</v>
      </c>
      <c r="J637" s="3" t="s">
        <v>11</v>
      </c>
      <c r="K637">
        <v>9</v>
      </c>
      <c r="L637" t="s">
        <v>12</v>
      </c>
      <c r="M637" s="3" t="s">
        <v>169</v>
      </c>
      <c r="N637" s="3" t="s">
        <v>14</v>
      </c>
    </row>
    <row r="638" spans="5:14">
      <c r="E638" s="1">
        <v>45441</v>
      </c>
      <c r="F638" s="2">
        <v>0.45054144675925928</v>
      </c>
      <c r="G638" s="3" t="s">
        <v>30</v>
      </c>
      <c r="H638" s="3" t="s">
        <v>31</v>
      </c>
      <c r="I638">
        <v>39</v>
      </c>
      <c r="J638" s="3" t="s">
        <v>11</v>
      </c>
      <c r="K638">
        <v>10</v>
      </c>
      <c r="L638" t="s">
        <v>12</v>
      </c>
      <c r="M638" s="3" t="s">
        <v>169</v>
      </c>
      <c r="N638" s="3" t="s">
        <v>14</v>
      </c>
    </row>
    <row r="639" spans="5:14">
      <c r="E639" s="1">
        <v>45441</v>
      </c>
      <c r="F639" s="2">
        <v>0.46808859953703702</v>
      </c>
      <c r="G639" s="3" t="s">
        <v>3</v>
      </c>
      <c r="H639" s="3" t="s">
        <v>260</v>
      </c>
      <c r="I639">
        <v>37.72</v>
      </c>
      <c r="J639" s="3" t="s">
        <v>16</v>
      </c>
      <c r="K639">
        <v>11</v>
      </c>
      <c r="L639" t="s">
        <v>12</v>
      </c>
      <c r="M639" s="3" t="s">
        <v>169</v>
      </c>
      <c r="N639" s="3" t="s">
        <v>14</v>
      </c>
    </row>
    <row r="640" spans="5:14">
      <c r="E640" s="1">
        <v>45441</v>
      </c>
      <c r="F640" s="2">
        <v>0.63250630787037032</v>
      </c>
      <c r="G640" s="3" t="s">
        <v>3</v>
      </c>
      <c r="H640" s="3" t="s">
        <v>261</v>
      </c>
      <c r="I640">
        <v>27.92</v>
      </c>
      <c r="J640" s="3" t="s">
        <v>18</v>
      </c>
      <c r="K640">
        <v>15</v>
      </c>
      <c r="L640" t="s">
        <v>19</v>
      </c>
      <c r="M640" s="3" t="s">
        <v>169</v>
      </c>
      <c r="N640" s="3" t="s">
        <v>14</v>
      </c>
    </row>
    <row r="641" spans="5:14">
      <c r="E641" s="1">
        <v>45441</v>
      </c>
      <c r="F641" s="2">
        <v>0.64092964120370366</v>
      </c>
      <c r="G641" s="3" t="s">
        <v>3</v>
      </c>
      <c r="H641" s="3" t="s">
        <v>262</v>
      </c>
      <c r="I641">
        <v>37.72</v>
      </c>
      <c r="J641" s="3" t="s">
        <v>11</v>
      </c>
      <c r="K641">
        <v>15</v>
      </c>
      <c r="L641" t="s">
        <v>19</v>
      </c>
      <c r="M641" s="3" t="s">
        <v>169</v>
      </c>
      <c r="N641" s="3" t="s">
        <v>14</v>
      </c>
    </row>
    <row r="642" spans="5:14">
      <c r="E642" s="1">
        <v>45441</v>
      </c>
      <c r="F642" s="2">
        <v>0.65639743055555555</v>
      </c>
      <c r="G642" s="3" t="s">
        <v>3</v>
      </c>
      <c r="H642" s="3" t="s">
        <v>263</v>
      </c>
      <c r="I642">
        <v>37.72</v>
      </c>
      <c r="J642" s="3" t="s">
        <v>53</v>
      </c>
      <c r="K642">
        <v>15</v>
      </c>
      <c r="L642" t="s">
        <v>19</v>
      </c>
      <c r="M642" s="3" t="s">
        <v>169</v>
      </c>
      <c r="N642" s="3" t="s">
        <v>14</v>
      </c>
    </row>
    <row r="643" spans="5:14">
      <c r="E643" s="1">
        <v>45441</v>
      </c>
      <c r="F643" s="2">
        <v>0.69796238425925927</v>
      </c>
      <c r="G643" s="3" t="s">
        <v>3</v>
      </c>
      <c r="H643" s="3" t="s">
        <v>264</v>
      </c>
      <c r="I643">
        <v>37.72</v>
      </c>
      <c r="J643" s="3" t="s">
        <v>11</v>
      </c>
      <c r="K643">
        <v>16</v>
      </c>
      <c r="L643" t="s">
        <v>19</v>
      </c>
      <c r="M643" s="3" t="s">
        <v>169</v>
      </c>
      <c r="N643" s="3" t="s">
        <v>14</v>
      </c>
    </row>
    <row r="644" spans="5:14">
      <c r="E644" s="1">
        <v>45441</v>
      </c>
      <c r="F644" s="2">
        <v>0.76670525462962968</v>
      </c>
      <c r="G644" s="3" t="s">
        <v>3</v>
      </c>
      <c r="H644" s="3" t="s">
        <v>265</v>
      </c>
      <c r="I644">
        <v>27.92</v>
      </c>
      <c r="J644" s="3" t="s">
        <v>38</v>
      </c>
      <c r="K644">
        <v>18</v>
      </c>
      <c r="L644" t="s">
        <v>25</v>
      </c>
      <c r="M644" s="3" t="s">
        <v>169</v>
      </c>
      <c r="N644" s="3" t="s">
        <v>14</v>
      </c>
    </row>
    <row r="645" spans="5:14">
      <c r="E645" s="1">
        <v>45441</v>
      </c>
      <c r="F645" s="2">
        <v>0.76735313657407411</v>
      </c>
      <c r="G645" s="3" t="s">
        <v>3</v>
      </c>
      <c r="H645" s="3" t="s">
        <v>265</v>
      </c>
      <c r="I645">
        <v>37.72</v>
      </c>
      <c r="J645" s="3" t="s">
        <v>11</v>
      </c>
      <c r="K645">
        <v>18</v>
      </c>
      <c r="L645" t="s">
        <v>25</v>
      </c>
      <c r="M645" s="3" t="s">
        <v>169</v>
      </c>
      <c r="N645" s="3" t="s">
        <v>14</v>
      </c>
    </row>
    <row r="646" spans="5:14">
      <c r="E646" s="1">
        <v>45441</v>
      </c>
      <c r="F646" s="2">
        <v>0.8546555555555555</v>
      </c>
      <c r="G646" s="3" t="s">
        <v>3</v>
      </c>
      <c r="H646" s="3" t="s">
        <v>266</v>
      </c>
      <c r="I646">
        <v>37.72</v>
      </c>
      <c r="J646" s="3" t="s">
        <v>16</v>
      </c>
      <c r="K646">
        <v>20</v>
      </c>
      <c r="L646" t="s">
        <v>25</v>
      </c>
      <c r="M646" s="3" t="s">
        <v>169</v>
      </c>
      <c r="N646" s="3" t="s">
        <v>14</v>
      </c>
    </row>
    <row r="647" spans="5:14">
      <c r="E647" s="1">
        <v>45441</v>
      </c>
      <c r="F647" s="2">
        <v>0.85596296296296293</v>
      </c>
      <c r="G647" s="3" t="s">
        <v>3</v>
      </c>
      <c r="H647" s="3" t="s">
        <v>267</v>
      </c>
      <c r="I647">
        <v>37.72</v>
      </c>
      <c r="J647" s="3" t="s">
        <v>27</v>
      </c>
      <c r="K647">
        <v>20</v>
      </c>
      <c r="L647" t="s">
        <v>25</v>
      </c>
      <c r="M647" s="3" t="s">
        <v>169</v>
      </c>
      <c r="N647" s="3" t="s">
        <v>14</v>
      </c>
    </row>
    <row r="648" spans="5:14">
      <c r="E648" s="1">
        <v>45442</v>
      </c>
      <c r="F648" s="2">
        <v>0.3535448726851852</v>
      </c>
      <c r="G648" s="3" t="s">
        <v>3</v>
      </c>
      <c r="H648" s="3" t="s">
        <v>268</v>
      </c>
      <c r="I648">
        <v>37.72</v>
      </c>
      <c r="J648" s="3" t="s">
        <v>53</v>
      </c>
      <c r="K648">
        <v>8</v>
      </c>
      <c r="L648" t="s">
        <v>12</v>
      </c>
      <c r="M648" s="3" t="s">
        <v>169</v>
      </c>
      <c r="N648" s="3" t="s">
        <v>14</v>
      </c>
    </row>
    <row r="649" spans="5:14">
      <c r="E649" s="1">
        <v>45442</v>
      </c>
      <c r="F649" s="2">
        <v>0.35441650462962965</v>
      </c>
      <c r="G649" s="3" t="s">
        <v>3</v>
      </c>
      <c r="H649" s="3" t="s">
        <v>268</v>
      </c>
      <c r="I649">
        <v>37.72</v>
      </c>
      <c r="J649" s="3" t="s">
        <v>11</v>
      </c>
      <c r="K649">
        <v>8</v>
      </c>
      <c r="L649" t="s">
        <v>12</v>
      </c>
      <c r="M649" s="3" t="s">
        <v>169</v>
      </c>
      <c r="N649" s="3" t="s">
        <v>14</v>
      </c>
    </row>
    <row r="650" spans="5:14">
      <c r="E650" s="1">
        <v>45442</v>
      </c>
      <c r="F650" s="2">
        <v>0.35909006944444444</v>
      </c>
      <c r="G650" s="3" t="s">
        <v>3</v>
      </c>
      <c r="H650" s="3" t="s">
        <v>269</v>
      </c>
      <c r="I650">
        <v>32.82</v>
      </c>
      <c r="J650" s="3" t="s">
        <v>22</v>
      </c>
      <c r="K650">
        <v>8</v>
      </c>
      <c r="L650" t="s">
        <v>12</v>
      </c>
      <c r="M650" s="3" t="s">
        <v>169</v>
      </c>
      <c r="N650" s="3" t="s">
        <v>14</v>
      </c>
    </row>
    <row r="651" spans="5:14">
      <c r="E651" s="1">
        <v>45442</v>
      </c>
      <c r="F651" s="2">
        <v>0.40832282407407405</v>
      </c>
      <c r="G651" s="3" t="s">
        <v>3</v>
      </c>
      <c r="H651" s="3" t="s">
        <v>10</v>
      </c>
      <c r="I651">
        <v>37.72</v>
      </c>
      <c r="J651" s="3" t="s">
        <v>11</v>
      </c>
      <c r="K651">
        <v>9</v>
      </c>
      <c r="L651" t="s">
        <v>12</v>
      </c>
      <c r="M651" s="3" t="s">
        <v>169</v>
      </c>
      <c r="N651" s="3" t="s">
        <v>14</v>
      </c>
    </row>
    <row r="652" spans="5:14">
      <c r="E652" s="1">
        <v>45442</v>
      </c>
      <c r="F652" s="2">
        <v>0.6224013078703704</v>
      </c>
      <c r="G652" s="3" t="s">
        <v>3</v>
      </c>
      <c r="H652" s="3" t="s">
        <v>122</v>
      </c>
      <c r="I652">
        <v>32.82</v>
      </c>
      <c r="J652" s="3" t="s">
        <v>22</v>
      </c>
      <c r="K652">
        <v>14</v>
      </c>
      <c r="L652" t="s">
        <v>19</v>
      </c>
      <c r="M652" s="3" t="s">
        <v>169</v>
      </c>
      <c r="N652" s="3" t="s">
        <v>14</v>
      </c>
    </row>
    <row r="653" spans="5:14">
      <c r="E653" s="1">
        <v>45442</v>
      </c>
      <c r="F653" s="2">
        <v>0.63629241898148148</v>
      </c>
      <c r="G653" s="3" t="s">
        <v>3</v>
      </c>
      <c r="H653" s="3" t="s">
        <v>270</v>
      </c>
      <c r="I653">
        <v>23.02</v>
      </c>
      <c r="J653" s="3" t="s">
        <v>45</v>
      </c>
      <c r="K653">
        <v>15</v>
      </c>
      <c r="L653" t="s">
        <v>19</v>
      </c>
      <c r="M653" s="3" t="s">
        <v>169</v>
      </c>
      <c r="N653" s="3" t="s">
        <v>14</v>
      </c>
    </row>
    <row r="654" spans="5:14">
      <c r="E654" s="1">
        <v>45442</v>
      </c>
      <c r="F654" s="2">
        <v>0.63725296296296297</v>
      </c>
      <c r="G654" s="3" t="s">
        <v>3</v>
      </c>
      <c r="H654" s="3" t="s">
        <v>33</v>
      </c>
      <c r="I654">
        <v>23.02</v>
      </c>
      <c r="J654" s="3" t="s">
        <v>45</v>
      </c>
      <c r="K654">
        <v>15</v>
      </c>
      <c r="L654" t="s">
        <v>19</v>
      </c>
      <c r="M654" s="3" t="s">
        <v>169</v>
      </c>
      <c r="N654" s="3" t="s">
        <v>14</v>
      </c>
    </row>
    <row r="655" spans="5:14">
      <c r="E655" s="1">
        <v>45442</v>
      </c>
      <c r="F655" s="2">
        <v>0.82860172453703707</v>
      </c>
      <c r="G655" s="3" t="s">
        <v>3</v>
      </c>
      <c r="H655" s="3" t="s">
        <v>233</v>
      </c>
      <c r="I655">
        <v>37.72</v>
      </c>
      <c r="J655" s="3" t="s">
        <v>53</v>
      </c>
      <c r="K655">
        <v>19</v>
      </c>
      <c r="L655" t="s">
        <v>25</v>
      </c>
      <c r="M655" s="3" t="s">
        <v>169</v>
      </c>
      <c r="N655" s="3" t="s">
        <v>14</v>
      </c>
    </row>
    <row r="656" spans="5:14">
      <c r="E656" s="1">
        <v>45442</v>
      </c>
      <c r="F656" s="2">
        <v>0.85492395833333334</v>
      </c>
      <c r="G656" s="3" t="s">
        <v>3</v>
      </c>
      <c r="H656" s="3" t="s">
        <v>271</v>
      </c>
      <c r="I656">
        <v>37.72</v>
      </c>
      <c r="J656" s="3" t="s">
        <v>11</v>
      </c>
      <c r="K656">
        <v>20</v>
      </c>
      <c r="L656" t="s">
        <v>25</v>
      </c>
      <c r="M656" s="3" t="s">
        <v>169</v>
      </c>
      <c r="N656" s="3" t="s">
        <v>14</v>
      </c>
    </row>
    <row r="657" spans="5:14">
      <c r="E657" s="1">
        <v>45442</v>
      </c>
      <c r="F657" s="2">
        <v>0.86543790509259255</v>
      </c>
      <c r="G657" s="3" t="s">
        <v>3</v>
      </c>
      <c r="H657" s="3" t="s">
        <v>28</v>
      </c>
      <c r="I657">
        <v>37.72</v>
      </c>
      <c r="J657" s="3" t="s">
        <v>16</v>
      </c>
      <c r="K657">
        <v>20</v>
      </c>
      <c r="L657" t="s">
        <v>25</v>
      </c>
      <c r="M657" s="3" t="s">
        <v>169</v>
      </c>
      <c r="N657" s="3" t="s">
        <v>14</v>
      </c>
    </row>
    <row r="658" spans="5:14">
      <c r="E658" s="1">
        <v>45442</v>
      </c>
      <c r="F658" s="2">
        <v>0.86622206018518522</v>
      </c>
      <c r="G658" s="3" t="s">
        <v>3</v>
      </c>
      <c r="H658" s="3" t="s">
        <v>28</v>
      </c>
      <c r="I658">
        <v>32.82</v>
      </c>
      <c r="J658" s="3" t="s">
        <v>22</v>
      </c>
      <c r="K658">
        <v>20</v>
      </c>
      <c r="L658" t="s">
        <v>25</v>
      </c>
      <c r="M658" s="3" t="s">
        <v>169</v>
      </c>
      <c r="N658" s="3" t="s">
        <v>14</v>
      </c>
    </row>
    <row r="659" spans="5:14">
      <c r="E659" s="1">
        <v>45443</v>
      </c>
      <c r="F659" s="2">
        <v>0.32913511574074072</v>
      </c>
      <c r="G659" s="3" t="s">
        <v>3</v>
      </c>
      <c r="H659" s="3" t="s">
        <v>272</v>
      </c>
      <c r="I659">
        <v>32.82</v>
      </c>
      <c r="J659" s="3" t="s">
        <v>22</v>
      </c>
      <c r="K659">
        <v>7</v>
      </c>
      <c r="L659" t="s">
        <v>12</v>
      </c>
      <c r="M659" s="3" t="s">
        <v>169</v>
      </c>
      <c r="N659" s="3" t="s">
        <v>14</v>
      </c>
    </row>
    <row r="660" spans="5:14">
      <c r="E660" s="1">
        <v>45443</v>
      </c>
      <c r="F660" s="2">
        <v>0.38967385416666667</v>
      </c>
      <c r="G660" s="3" t="s">
        <v>3</v>
      </c>
      <c r="H660" s="3" t="s">
        <v>273</v>
      </c>
      <c r="I660">
        <v>37.72</v>
      </c>
      <c r="J660" s="3" t="s">
        <v>11</v>
      </c>
      <c r="K660">
        <v>9</v>
      </c>
      <c r="L660" t="s">
        <v>12</v>
      </c>
      <c r="M660" s="3" t="s">
        <v>169</v>
      </c>
      <c r="N660" s="3" t="s">
        <v>14</v>
      </c>
    </row>
    <row r="661" spans="5:14">
      <c r="E661" s="1">
        <v>45443</v>
      </c>
      <c r="F661" s="2">
        <v>0.39165267361111111</v>
      </c>
      <c r="G661" s="3" t="s">
        <v>30</v>
      </c>
      <c r="H661" s="3" t="s">
        <v>31</v>
      </c>
      <c r="I661">
        <v>39</v>
      </c>
      <c r="J661" s="3" t="s">
        <v>11</v>
      </c>
      <c r="K661">
        <v>9</v>
      </c>
      <c r="L661" t="s">
        <v>12</v>
      </c>
      <c r="M661" s="3" t="s">
        <v>169</v>
      </c>
      <c r="N661" s="3" t="s">
        <v>14</v>
      </c>
    </row>
    <row r="662" spans="5:14">
      <c r="E662" s="1">
        <v>45443</v>
      </c>
      <c r="F662" s="2">
        <v>0.44314653935185183</v>
      </c>
      <c r="G662" s="3" t="s">
        <v>3</v>
      </c>
      <c r="H662" s="3" t="s">
        <v>274</v>
      </c>
      <c r="I662">
        <v>37.72</v>
      </c>
      <c r="J662" s="3" t="s">
        <v>16</v>
      </c>
      <c r="K662">
        <v>10</v>
      </c>
      <c r="L662" t="s">
        <v>12</v>
      </c>
      <c r="M662" s="3" t="s">
        <v>169</v>
      </c>
      <c r="N662" s="3" t="s">
        <v>14</v>
      </c>
    </row>
    <row r="663" spans="5:14">
      <c r="E663" s="1">
        <v>45443</v>
      </c>
      <c r="F663" s="2">
        <v>0.44382101851851852</v>
      </c>
      <c r="G663" s="3" t="s">
        <v>3</v>
      </c>
      <c r="H663" s="3" t="s">
        <v>275</v>
      </c>
      <c r="I663">
        <v>37.72</v>
      </c>
      <c r="J663" s="3" t="s">
        <v>27</v>
      </c>
      <c r="K663">
        <v>10</v>
      </c>
      <c r="L663" t="s">
        <v>12</v>
      </c>
      <c r="M663" s="3" t="s">
        <v>169</v>
      </c>
      <c r="N663" s="3" t="s">
        <v>14</v>
      </c>
    </row>
    <row r="664" spans="5:14">
      <c r="E664" s="1">
        <v>45443</v>
      </c>
      <c r="F664" s="2">
        <v>0.61820574074074075</v>
      </c>
      <c r="G664" s="3" t="s">
        <v>3</v>
      </c>
      <c r="H664" s="3" t="s">
        <v>276</v>
      </c>
      <c r="I664">
        <v>32.82</v>
      </c>
      <c r="J664" s="3" t="s">
        <v>22</v>
      </c>
      <c r="K664">
        <v>14</v>
      </c>
      <c r="L664" t="s">
        <v>19</v>
      </c>
      <c r="M664" s="3" t="s">
        <v>169</v>
      </c>
      <c r="N664" s="3" t="s">
        <v>14</v>
      </c>
    </row>
    <row r="665" spans="5:14">
      <c r="E665" s="1">
        <v>45443</v>
      </c>
      <c r="F665" s="2">
        <v>0.76648884259259265</v>
      </c>
      <c r="G665" s="3" t="s">
        <v>3</v>
      </c>
      <c r="H665" s="3" t="s">
        <v>277</v>
      </c>
      <c r="I665">
        <v>37.72</v>
      </c>
      <c r="J665" s="3" t="s">
        <v>11</v>
      </c>
      <c r="K665">
        <v>18</v>
      </c>
      <c r="L665" t="s">
        <v>25</v>
      </c>
      <c r="M665" s="3" t="s">
        <v>169</v>
      </c>
      <c r="N665" s="3" t="s">
        <v>14</v>
      </c>
    </row>
    <row r="666" spans="5:14">
      <c r="E666" s="1">
        <v>45443</v>
      </c>
      <c r="F666" s="2">
        <v>0.76739896990740741</v>
      </c>
      <c r="G666" s="3" t="s">
        <v>3</v>
      </c>
      <c r="H666" s="3" t="s">
        <v>277</v>
      </c>
      <c r="I666">
        <v>37.72</v>
      </c>
      <c r="J666" s="3" t="s">
        <v>11</v>
      </c>
      <c r="K666">
        <v>18</v>
      </c>
      <c r="L666" t="s">
        <v>25</v>
      </c>
      <c r="M666" s="3" t="s">
        <v>169</v>
      </c>
      <c r="N666" s="3" t="s">
        <v>14</v>
      </c>
    </row>
    <row r="667" spans="5:14">
      <c r="E667" s="1">
        <v>45443</v>
      </c>
      <c r="F667" s="2">
        <v>0.83795331018518515</v>
      </c>
      <c r="G667" s="3" t="s">
        <v>3</v>
      </c>
      <c r="H667" s="3" t="s">
        <v>207</v>
      </c>
      <c r="I667">
        <v>37.72</v>
      </c>
      <c r="J667" s="3" t="s">
        <v>53</v>
      </c>
      <c r="K667">
        <v>20</v>
      </c>
      <c r="L667" t="s">
        <v>25</v>
      </c>
      <c r="M667" s="3" t="s">
        <v>169</v>
      </c>
      <c r="N667" s="3" t="s">
        <v>14</v>
      </c>
    </row>
    <row r="668" spans="5:14">
      <c r="E668" s="1">
        <v>45443</v>
      </c>
      <c r="F668" s="2">
        <v>0.85632410879629628</v>
      </c>
      <c r="G668" s="3" t="s">
        <v>3</v>
      </c>
      <c r="H668" s="3" t="s">
        <v>159</v>
      </c>
      <c r="I668">
        <v>32.82</v>
      </c>
      <c r="J668" s="3" t="s">
        <v>22</v>
      </c>
      <c r="K668">
        <v>20</v>
      </c>
      <c r="L668" t="s">
        <v>25</v>
      </c>
      <c r="M668" s="3" t="s">
        <v>169</v>
      </c>
      <c r="N668" s="3" t="s">
        <v>14</v>
      </c>
    </row>
    <row r="669" spans="5:14">
      <c r="E669" s="1">
        <v>45443</v>
      </c>
      <c r="F669" s="2">
        <v>0.85732526620370375</v>
      </c>
      <c r="G669" s="3" t="s">
        <v>3</v>
      </c>
      <c r="H669" s="3" t="s">
        <v>159</v>
      </c>
      <c r="I669">
        <v>37.72</v>
      </c>
      <c r="J669" s="3" t="s">
        <v>11</v>
      </c>
      <c r="K669">
        <v>20</v>
      </c>
      <c r="L669" t="s">
        <v>25</v>
      </c>
      <c r="M669" s="3" t="s">
        <v>169</v>
      </c>
      <c r="N669" s="3" t="s">
        <v>14</v>
      </c>
    </row>
    <row r="670" spans="5:14">
      <c r="E670" s="1">
        <v>45443</v>
      </c>
      <c r="F670" s="2">
        <v>0.92068368055555561</v>
      </c>
      <c r="G670" s="3" t="s">
        <v>3</v>
      </c>
      <c r="H670" s="3" t="s">
        <v>233</v>
      </c>
      <c r="I670">
        <v>37.72</v>
      </c>
      <c r="J670" s="3" t="s">
        <v>53</v>
      </c>
      <c r="K670">
        <v>22</v>
      </c>
      <c r="L670" t="s">
        <v>194</v>
      </c>
      <c r="M670" s="3" t="s">
        <v>169</v>
      </c>
      <c r="N670" s="3" t="s">
        <v>14</v>
      </c>
    </row>
    <row r="671" spans="5:14">
      <c r="E671" s="1">
        <v>45443</v>
      </c>
      <c r="F671" s="2">
        <v>0.92144085648148144</v>
      </c>
      <c r="G671" s="3" t="s">
        <v>3</v>
      </c>
      <c r="H671" s="3" t="s">
        <v>233</v>
      </c>
      <c r="I671">
        <v>32.82</v>
      </c>
      <c r="J671" s="3" t="s">
        <v>22</v>
      </c>
      <c r="K671">
        <v>22</v>
      </c>
      <c r="L671" t="s">
        <v>194</v>
      </c>
      <c r="M671" s="3" t="s">
        <v>169</v>
      </c>
      <c r="N671" s="3" t="s">
        <v>14</v>
      </c>
    </row>
    <row r="672" spans="5:14">
      <c r="E672" s="1">
        <v>45443</v>
      </c>
      <c r="F672" s="2">
        <v>0.92216861111111115</v>
      </c>
      <c r="G672" s="3" t="s">
        <v>3</v>
      </c>
      <c r="H672" s="3" t="s">
        <v>233</v>
      </c>
      <c r="I672">
        <v>27.92</v>
      </c>
      <c r="J672" s="3" t="s">
        <v>38</v>
      </c>
      <c r="K672">
        <v>22</v>
      </c>
      <c r="L672" t="s">
        <v>194</v>
      </c>
      <c r="M672" s="3" t="s">
        <v>169</v>
      </c>
      <c r="N672" s="3" t="s">
        <v>14</v>
      </c>
    </row>
    <row r="673" spans="5:14">
      <c r="E673" s="1">
        <v>45444</v>
      </c>
      <c r="F673" s="2">
        <v>0.3521035300925926</v>
      </c>
      <c r="G673" s="3" t="s">
        <v>3</v>
      </c>
      <c r="H673" s="3" t="s">
        <v>166</v>
      </c>
      <c r="I673">
        <v>27.92</v>
      </c>
      <c r="J673" s="3" t="s">
        <v>38</v>
      </c>
      <c r="K673">
        <v>8</v>
      </c>
      <c r="L673" t="s">
        <v>12</v>
      </c>
      <c r="M673" s="3" t="s">
        <v>278</v>
      </c>
      <c r="N673" s="3" t="s">
        <v>14</v>
      </c>
    </row>
    <row r="674" spans="5:14">
      <c r="E674" s="1">
        <v>45444</v>
      </c>
      <c r="F674" s="2">
        <v>0.40861979166666668</v>
      </c>
      <c r="G674" s="3" t="s">
        <v>3</v>
      </c>
      <c r="H674" s="3" t="s">
        <v>259</v>
      </c>
      <c r="I674">
        <v>37.72</v>
      </c>
      <c r="J674" s="3" t="s">
        <v>11</v>
      </c>
      <c r="K674">
        <v>9</v>
      </c>
      <c r="L674" t="s">
        <v>12</v>
      </c>
      <c r="M674" s="3" t="s">
        <v>278</v>
      </c>
      <c r="N674" s="3" t="s">
        <v>14</v>
      </c>
    </row>
    <row r="675" spans="5:14">
      <c r="E675" s="1">
        <v>45444</v>
      </c>
      <c r="F675" s="2">
        <v>0.48483068287037034</v>
      </c>
      <c r="G675" s="3" t="s">
        <v>3</v>
      </c>
      <c r="H675" s="3" t="s">
        <v>277</v>
      </c>
      <c r="I675">
        <v>37.72</v>
      </c>
      <c r="J675" s="3" t="s">
        <v>11</v>
      </c>
      <c r="K675">
        <v>11</v>
      </c>
      <c r="L675" t="s">
        <v>12</v>
      </c>
      <c r="M675" s="3" t="s">
        <v>278</v>
      </c>
      <c r="N675" s="3" t="s">
        <v>14</v>
      </c>
    </row>
    <row r="676" spans="5:14">
      <c r="E676" s="1">
        <v>45444</v>
      </c>
      <c r="F676" s="2">
        <v>0.60339975694444448</v>
      </c>
      <c r="G676" s="3" t="s">
        <v>3</v>
      </c>
      <c r="H676" s="3" t="s">
        <v>122</v>
      </c>
      <c r="I676">
        <v>32.82</v>
      </c>
      <c r="J676" s="3" t="s">
        <v>22</v>
      </c>
      <c r="K676">
        <v>14</v>
      </c>
      <c r="L676" t="s">
        <v>19</v>
      </c>
      <c r="M676" s="3" t="s">
        <v>278</v>
      </c>
      <c r="N676" s="3" t="s">
        <v>14</v>
      </c>
    </row>
    <row r="677" spans="5:14">
      <c r="E677" s="1">
        <v>45444</v>
      </c>
      <c r="F677" s="2">
        <v>0.76403680555555553</v>
      </c>
      <c r="G677" s="3" t="s">
        <v>3</v>
      </c>
      <c r="H677" s="3" t="s">
        <v>279</v>
      </c>
      <c r="I677">
        <v>32.82</v>
      </c>
      <c r="J677" s="3" t="s">
        <v>22</v>
      </c>
      <c r="K677">
        <v>18</v>
      </c>
      <c r="L677" t="s">
        <v>25</v>
      </c>
      <c r="M677" s="3" t="s">
        <v>278</v>
      </c>
      <c r="N677" s="3" t="s">
        <v>14</v>
      </c>
    </row>
    <row r="678" spans="5:14">
      <c r="E678" s="1">
        <v>45444</v>
      </c>
      <c r="F678" s="2">
        <v>0.76476114583333332</v>
      </c>
      <c r="G678" s="3" t="s">
        <v>3</v>
      </c>
      <c r="H678" s="3" t="s">
        <v>279</v>
      </c>
      <c r="I678">
        <v>32.82</v>
      </c>
      <c r="J678" s="3" t="s">
        <v>22</v>
      </c>
      <c r="K678">
        <v>18</v>
      </c>
      <c r="L678" t="s">
        <v>25</v>
      </c>
      <c r="M678" s="3" t="s">
        <v>278</v>
      </c>
      <c r="N678" s="3" t="s">
        <v>14</v>
      </c>
    </row>
    <row r="679" spans="5:14">
      <c r="E679" s="1">
        <v>45444</v>
      </c>
      <c r="F679" s="2">
        <v>0.86817694444444449</v>
      </c>
      <c r="G679" s="3" t="s">
        <v>3</v>
      </c>
      <c r="H679" s="3" t="s">
        <v>180</v>
      </c>
      <c r="I679">
        <v>37.72</v>
      </c>
      <c r="J679" s="3" t="s">
        <v>53</v>
      </c>
      <c r="K679">
        <v>20</v>
      </c>
      <c r="L679" t="s">
        <v>25</v>
      </c>
      <c r="M679" s="3" t="s">
        <v>278</v>
      </c>
      <c r="N679" s="3" t="s">
        <v>14</v>
      </c>
    </row>
    <row r="680" spans="5:14">
      <c r="E680" s="1">
        <v>45444</v>
      </c>
      <c r="F680" s="2">
        <v>0.86890700231481477</v>
      </c>
      <c r="G680" s="3" t="s">
        <v>3</v>
      </c>
      <c r="H680" s="3" t="s">
        <v>180</v>
      </c>
      <c r="I680">
        <v>37.72</v>
      </c>
      <c r="J680" s="3" t="s">
        <v>53</v>
      </c>
      <c r="K680">
        <v>20</v>
      </c>
      <c r="L680" t="s">
        <v>25</v>
      </c>
      <c r="M680" s="3" t="s">
        <v>278</v>
      </c>
      <c r="N680" s="3" t="s">
        <v>14</v>
      </c>
    </row>
    <row r="681" spans="5:14">
      <c r="E681" s="1">
        <v>45444</v>
      </c>
      <c r="F681" s="2">
        <v>0.87151929398148154</v>
      </c>
      <c r="G681" s="3" t="s">
        <v>30</v>
      </c>
      <c r="H681" s="3" t="s">
        <v>31</v>
      </c>
      <c r="I681">
        <v>39</v>
      </c>
      <c r="J681" s="3" t="s">
        <v>27</v>
      </c>
      <c r="K681">
        <v>20</v>
      </c>
      <c r="L681" t="s">
        <v>25</v>
      </c>
      <c r="M681" s="3" t="s">
        <v>278</v>
      </c>
      <c r="N681" s="3" t="s">
        <v>14</v>
      </c>
    </row>
    <row r="682" spans="5:14">
      <c r="E682" s="1">
        <v>45444</v>
      </c>
      <c r="F682" s="2">
        <v>0.87441769675925929</v>
      </c>
      <c r="G682" s="3" t="s">
        <v>3</v>
      </c>
      <c r="H682" s="3" t="s">
        <v>280</v>
      </c>
      <c r="I682">
        <v>37.72</v>
      </c>
      <c r="J682" s="3" t="s">
        <v>27</v>
      </c>
      <c r="K682">
        <v>20</v>
      </c>
      <c r="L682" t="s">
        <v>25</v>
      </c>
      <c r="M682" s="3" t="s">
        <v>278</v>
      </c>
      <c r="N682" s="3" t="s">
        <v>14</v>
      </c>
    </row>
    <row r="683" spans="5:14">
      <c r="E683" s="1">
        <v>45444</v>
      </c>
      <c r="F683" s="2">
        <v>0.9104742013888889</v>
      </c>
      <c r="G683" s="3" t="s">
        <v>3</v>
      </c>
      <c r="H683" s="3" t="s">
        <v>28</v>
      </c>
      <c r="I683">
        <v>32.82</v>
      </c>
      <c r="J683" s="3" t="s">
        <v>22</v>
      </c>
      <c r="K683">
        <v>21</v>
      </c>
      <c r="L683" t="s">
        <v>25</v>
      </c>
      <c r="M683" s="3" t="s">
        <v>278</v>
      </c>
      <c r="N683" s="3" t="s">
        <v>14</v>
      </c>
    </row>
    <row r="684" spans="5:14">
      <c r="E684" s="1">
        <v>45445</v>
      </c>
      <c r="F684" s="2">
        <v>0.83571526620370373</v>
      </c>
      <c r="G684" s="3" t="s">
        <v>3</v>
      </c>
      <c r="H684" s="3" t="s">
        <v>28</v>
      </c>
      <c r="I684">
        <v>37.72</v>
      </c>
      <c r="J684" s="3" t="s">
        <v>11</v>
      </c>
      <c r="K684">
        <v>20</v>
      </c>
      <c r="L684" t="s">
        <v>25</v>
      </c>
      <c r="M684" s="3" t="s">
        <v>278</v>
      </c>
      <c r="N684" s="3" t="s">
        <v>14</v>
      </c>
    </row>
    <row r="685" spans="5:14">
      <c r="E685" s="1">
        <v>45445</v>
      </c>
      <c r="F685" s="2">
        <v>0.85002834490740742</v>
      </c>
      <c r="G685" s="3" t="s">
        <v>3</v>
      </c>
      <c r="H685" s="3" t="s">
        <v>64</v>
      </c>
      <c r="I685">
        <v>32.82</v>
      </c>
      <c r="J685" s="3" t="s">
        <v>22</v>
      </c>
      <c r="K685">
        <v>20</v>
      </c>
      <c r="L685" t="s">
        <v>25</v>
      </c>
      <c r="M685" s="3" t="s">
        <v>278</v>
      </c>
      <c r="N685" s="3" t="s">
        <v>14</v>
      </c>
    </row>
    <row r="686" spans="5:14">
      <c r="E686" s="1">
        <v>45445</v>
      </c>
      <c r="F686" s="2">
        <v>0.85077821759259264</v>
      </c>
      <c r="G686" s="3" t="s">
        <v>3</v>
      </c>
      <c r="H686" s="3" t="s">
        <v>64</v>
      </c>
      <c r="I686">
        <v>37.72</v>
      </c>
      <c r="J686" s="3" t="s">
        <v>53</v>
      </c>
      <c r="K686">
        <v>20</v>
      </c>
      <c r="L686" t="s">
        <v>25</v>
      </c>
      <c r="M686" s="3" t="s">
        <v>278</v>
      </c>
      <c r="N686" s="3" t="s">
        <v>14</v>
      </c>
    </row>
    <row r="687" spans="5:14">
      <c r="E687" s="1">
        <v>45445</v>
      </c>
      <c r="F687" s="2">
        <v>0.8800987384259259</v>
      </c>
      <c r="G687" s="3" t="s">
        <v>3</v>
      </c>
      <c r="H687" s="3" t="s">
        <v>122</v>
      </c>
      <c r="I687">
        <v>32.82</v>
      </c>
      <c r="J687" s="3" t="s">
        <v>22</v>
      </c>
      <c r="K687">
        <v>21</v>
      </c>
      <c r="L687" t="s">
        <v>25</v>
      </c>
      <c r="M687" s="3" t="s">
        <v>278</v>
      </c>
      <c r="N687" s="3" t="s">
        <v>14</v>
      </c>
    </row>
    <row r="688" spans="5:14">
      <c r="E688" s="1">
        <v>45445</v>
      </c>
      <c r="F688" s="2">
        <v>0.89597719907407403</v>
      </c>
      <c r="G688" s="3" t="s">
        <v>3</v>
      </c>
      <c r="H688" s="3" t="s">
        <v>281</v>
      </c>
      <c r="I688">
        <v>37.72</v>
      </c>
      <c r="J688" s="3" t="s">
        <v>11</v>
      </c>
      <c r="K688">
        <v>21</v>
      </c>
      <c r="L688" t="s">
        <v>25</v>
      </c>
      <c r="M688" s="3" t="s">
        <v>278</v>
      </c>
      <c r="N688" s="3" t="s">
        <v>14</v>
      </c>
    </row>
    <row r="689" spans="5:14">
      <c r="E689" s="1">
        <v>45445</v>
      </c>
      <c r="F689" s="2">
        <v>0.94665087962962968</v>
      </c>
      <c r="G689" s="3" t="s">
        <v>30</v>
      </c>
      <c r="H689" s="3" t="s">
        <v>31</v>
      </c>
      <c r="I689">
        <v>34</v>
      </c>
      <c r="J689" s="3" t="s">
        <v>22</v>
      </c>
      <c r="K689">
        <v>22</v>
      </c>
      <c r="L689" t="s">
        <v>194</v>
      </c>
      <c r="M689" s="3" t="s">
        <v>278</v>
      </c>
      <c r="N689" s="3" t="s">
        <v>14</v>
      </c>
    </row>
    <row r="690" spans="5:14">
      <c r="E690" s="1">
        <v>45446</v>
      </c>
      <c r="F690" s="2">
        <v>0.42504792824074072</v>
      </c>
      <c r="G690" s="3" t="s">
        <v>3</v>
      </c>
      <c r="H690" s="3" t="s">
        <v>10</v>
      </c>
      <c r="I690">
        <v>37.72</v>
      </c>
      <c r="J690" s="3" t="s">
        <v>11</v>
      </c>
      <c r="K690">
        <v>10</v>
      </c>
      <c r="L690" t="s">
        <v>12</v>
      </c>
      <c r="M690" s="3" t="s">
        <v>278</v>
      </c>
      <c r="N690" s="3" t="s">
        <v>14</v>
      </c>
    </row>
    <row r="691" spans="5:14">
      <c r="E691" s="1">
        <v>45446</v>
      </c>
      <c r="F691" s="2">
        <v>0.43599302083333336</v>
      </c>
      <c r="G691" s="3" t="s">
        <v>3</v>
      </c>
      <c r="H691" s="3" t="s">
        <v>218</v>
      </c>
      <c r="I691">
        <v>37.72</v>
      </c>
      <c r="J691" s="3" t="s">
        <v>11</v>
      </c>
      <c r="K691">
        <v>10</v>
      </c>
      <c r="L691" t="s">
        <v>12</v>
      </c>
      <c r="M691" s="3" t="s">
        <v>278</v>
      </c>
      <c r="N691" s="3" t="s">
        <v>14</v>
      </c>
    </row>
    <row r="692" spans="5:14">
      <c r="E692" s="1">
        <v>45446</v>
      </c>
      <c r="F692" s="2">
        <v>0.60535113425925924</v>
      </c>
      <c r="G692" s="3" t="s">
        <v>3</v>
      </c>
      <c r="H692" s="3" t="s">
        <v>48</v>
      </c>
      <c r="I692">
        <v>37.72</v>
      </c>
      <c r="J692" s="3" t="s">
        <v>53</v>
      </c>
      <c r="K692">
        <v>14</v>
      </c>
      <c r="L692" t="s">
        <v>19</v>
      </c>
      <c r="M692" s="3" t="s">
        <v>278</v>
      </c>
      <c r="N692" s="3" t="s">
        <v>14</v>
      </c>
    </row>
    <row r="693" spans="5:14">
      <c r="E693" s="1">
        <v>45446</v>
      </c>
      <c r="F693" s="2">
        <v>0.60626101851851855</v>
      </c>
      <c r="G693" s="3" t="s">
        <v>3</v>
      </c>
      <c r="H693" s="3" t="s">
        <v>47</v>
      </c>
      <c r="I693">
        <v>32.82</v>
      </c>
      <c r="J693" s="3" t="s">
        <v>22</v>
      </c>
      <c r="K693">
        <v>14</v>
      </c>
      <c r="L693" t="s">
        <v>19</v>
      </c>
      <c r="M693" s="3" t="s">
        <v>278</v>
      </c>
      <c r="N693" s="3" t="s">
        <v>14</v>
      </c>
    </row>
    <row r="694" spans="5:14">
      <c r="E694" s="1">
        <v>45446</v>
      </c>
      <c r="F694" s="2">
        <v>0.60702456018518514</v>
      </c>
      <c r="G694" s="3" t="s">
        <v>3</v>
      </c>
      <c r="H694" s="3" t="s">
        <v>28</v>
      </c>
      <c r="I694">
        <v>37.72</v>
      </c>
      <c r="J694" s="3" t="s">
        <v>11</v>
      </c>
      <c r="K694">
        <v>14</v>
      </c>
      <c r="L694" t="s">
        <v>19</v>
      </c>
      <c r="M694" s="3" t="s">
        <v>278</v>
      </c>
      <c r="N694" s="3" t="s">
        <v>14</v>
      </c>
    </row>
    <row r="695" spans="5:14">
      <c r="E695" s="1">
        <v>45446</v>
      </c>
      <c r="F695" s="2">
        <v>0.90476543981481483</v>
      </c>
      <c r="G695" s="3" t="s">
        <v>30</v>
      </c>
      <c r="H695" s="3" t="s">
        <v>31</v>
      </c>
      <c r="I695">
        <v>34</v>
      </c>
      <c r="J695" s="3" t="s">
        <v>22</v>
      </c>
      <c r="K695">
        <v>21</v>
      </c>
      <c r="L695" t="s">
        <v>25</v>
      </c>
      <c r="M695" s="3" t="s">
        <v>278</v>
      </c>
      <c r="N695" s="3" t="s">
        <v>14</v>
      </c>
    </row>
    <row r="696" spans="5:14">
      <c r="E696" s="1">
        <v>45446</v>
      </c>
      <c r="F696" s="2">
        <v>0.90529480324074074</v>
      </c>
      <c r="G696" s="3" t="s">
        <v>30</v>
      </c>
      <c r="H696" s="3" t="s">
        <v>31</v>
      </c>
      <c r="I696">
        <v>34</v>
      </c>
      <c r="J696" s="3" t="s">
        <v>22</v>
      </c>
      <c r="K696">
        <v>21</v>
      </c>
      <c r="L696" t="s">
        <v>25</v>
      </c>
      <c r="M696" s="3" t="s">
        <v>278</v>
      </c>
      <c r="N696" s="3" t="s">
        <v>14</v>
      </c>
    </row>
    <row r="697" spans="5:14">
      <c r="E697" s="1">
        <v>45447</v>
      </c>
      <c r="F697" s="2">
        <v>0.39146872685185186</v>
      </c>
      <c r="G697" s="3" t="s">
        <v>3</v>
      </c>
      <c r="H697" s="3" t="s">
        <v>166</v>
      </c>
      <c r="I697">
        <v>27.92</v>
      </c>
      <c r="J697" s="3" t="s">
        <v>38</v>
      </c>
      <c r="K697">
        <v>9</v>
      </c>
      <c r="L697" t="s">
        <v>12</v>
      </c>
      <c r="M697" s="3" t="s">
        <v>278</v>
      </c>
      <c r="N697" s="3" t="s">
        <v>14</v>
      </c>
    </row>
    <row r="698" spans="5:14">
      <c r="E698" s="1">
        <v>45447</v>
      </c>
      <c r="F698" s="2">
        <v>0.43557841435185185</v>
      </c>
      <c r="G698" s="3" t="s">
        <v>3</v>
      </c>
      <c r="H698" s="3" t="s">
        <v>122</v>
      </c>
      <c r="I698">
        <v>32.82</v>
      </c>
      <c r="J698" s="3" t="s">
        <v>22</v>
      </c>
      <c r="K698">
        <v>10</v>
      </c>
      <c r="L698" t="s">
        <v>12</v>
      </c>
      <c r="M698" s="3" t="s">
        <v>278</v>
      </c>
      <c r="N698" s="3" t="s">
        <v>14</v>
      </c>
    </row>
    <row r="699" spans="5:14">
      <c r="E699" s="1">
        <v>45447</v>
      </c>
      <c r="F699" s="2">
        <v>0.50150709490740741</v>
      </c>
      <c r="G699" s="3" t="s">
        <v>3</v>
      </c>
      <c r="H699" s="3" t="s">
        <v>282</v>
      </c>
      <c r="I699">
        <v>37.72</v>
      </c>
      <c r="J699" s="3" t="s">
        <v>11</v>
      </c>
      <c r="K699">
        <v>12</v>
      </c>
      <c r="L699" t="s">
        <v>12</v>
      </c>
      <c r="M699" s="3" t="s">
        <v>278</v>
      </c>
      <c r="N699" s="3" t="s">
        <v>14</v>
      </c>
    </row>
    <row r="700" spans="5:14">
      <c r="E700" s="1">
        <v>45447</v>
      </c>
      <c r="F700" s="2">
        <v>0.50381002314814816</v>
      </c>
      <c r="G700" s="3" t="s">
        <v>3</v>
      </c>
      <c r="H700" s="3" t="s">
        <v>282</v>
      </c>
      <c r="I700">
        <v>37.72</v>
      </c>
      <c r="J700" s="3" t="s">
        <v>16</v>
      </c>
      <c r="K700">
        <v>12</v>
      </c>
      <c r="L700" t="s">
        <v>12</v>
      </c>
      <c r="M700" s="3" t="s">
        <v>278</v>
      </c>
      <c r="N700" s="3" t="s">
        <v>14</v>
      </c>
    </row>
    <row r="701" spans="5:14">
      <c r="E701" s="1">
        <v>45447</v>
      </c>
      <c r="F701" s="2">
        <v>0.64620896990740739</v>
      </c>
      <c r="G701" s="3" t="s">
        <v>3</v>
      </c>
      <c r="H701" s="3" t="s">
        <v>283</v>
      </c>
      <c r="I701">
        <v>37.72</v>
      </c>
      <c r="J701" s="3" t="s">
        <v>11</v>
      </c>
      <c r="K701">
        <v>15</v>
      </c>
      <c r="L701" t="s">
        <v>19</v>
      </c>
      <c r="M701" s="3" t="s">
        <v>278</v>
      </c>
      <c r="N701" s="3" t="s">
        <v>14</v>
      </c>
    </row>
    <row r="702" spans="5:14">
      <c r="E702" s="1">
        <v>45447</v>
      </c>
      <c r="F702" s="2">
        <v>0.74070209490740746</v>
      </c>
      <c r="G702" s="3" t="s">
        <v>3</v>
      </c>
      <c r="H702" s="3" t="s">
        <v>219</v>
      </c>
      <c r="I702">
        <v>27.92</v>
      </c>
      <c r="J702" s="3" t="s">
        <v>38</v>
      </c>
      <c r="K702">
        <v>17</v>
      </c>
      <c r="L702" t="s">
        <v>19</v>
      </c>
      <c r="M702" s="3" t="s">
        <v>278</v>
      </c>
      <c r="N702" s="3" t="s">
        <v>14</v>
      </c>
    </row>
    <row r="703" spans="5:14">
      <c r="E703" s="1">
        <v>45447</v>
      </c>
      <c r="F703" s="2">
        <v>0.74130609953703708</v>
      </c>
      <c r="G703" s="3" t="s">
        <v>3</v>
      </c>
      <c r="H703" s="3" t="s">
        <v>219</v>
      </c>
      <c r="I703">
        <v>37.72</v>
      </c>
      <c r="J703" s="3" t="s">
        <v>53</v>
      </c>
      <c r="K703">
        <v>17</v>
      </c>
      <c r="L703" t="s">
        <v>19</v>
      </c>
      <c r="M703" s="3" t="s">
        <v>278</v>
      </c>
      <c r="N703" s="3" t="s">
        <v>14</v>
      </c>
    </row>
    <row r="704" spans="5:14">
      <c r="E704" s="1">
        <v>45447</v>
      </c>
      <c r="F704" s="2">
        <v>0.84237504629629634</v>
      </c>
      <c r="G704" s="3" t="s">
        <v>3</v>
      </c>
      <c r="H704" s="3" t="s">
        <v>284</v>
      </c>
      <c r="I704">
        <v>37.72</v>
      </c>
      <c r="J704" s="3" t="s">
        <v>16</v>
      </c>
      <c r="K704">
        <v>20</v>
      </c>
      <c r="L704" t="s">
        <v>25</v>
      </c>
      <c r="M704" s="3" t="s">
        <v>278</v>
      </c>
      <c r="N704" s="3" t="s">
        <v>14</v>
      </c>
    </row>
    <row r="705" spans="5:14">
      <c r="E705" s="1">
        <v>45447</v>
      </c>
      <c r="F705" s="2">
        <v>0.86844787037037041</v>
      </c>
      <c r="G705" s="3" t="s">
        <v>3</v>
      </c>
      <c r="H705" s="3" t="s">
        <v>285</v>
      </c>
      <c r="I705">
        <v>37.72</v>
      </c>
      <c r="J705" s="3" t="s">
        <v>53</v>
      </c>
      <c r="K705">
        <v>20</v>
      </c>
      <c r="L705" t="s">
        <v>25</v>
      </c>
      <c r="M705" s="3" t="s">
        <v>278</v>
      </c>
      <c r="N705" s="3" t="s">
        <v>14</v>
      </c>
    </row>
    <row r="706" spans="5:14">
      <c r="E706" s="1">
        <v>45447</v>
      </c>
      <c r="F706" s="2">
        <v>0.89720958333333334</v>
      </c>
      <c r="G706" s="3" t="s">
        <v>3</v>
      </c>
      <c r="H706" s="3" t="s">
        <v>286</v>
      </c>
      <c r="I706">
        <v>27.92</v>
      </c>
      <c r="J706" s="3" t="s">
        <v>38</v>
      </c>
      <c r="K706">
        <v>21</v>
      </c>
      <c r="L706" t="s">
        <v>25</v>
      </c>
      <c r="M706" s="3" t="s">
        <v>278</v>
      </c>
      <c r="N706" s="3" t="s">
        <v>14</v>
      </c>
    </row>
    <row r="707" spans="5:14">
      <c r="E707" s="1">
        <v>45447</v>
      </c>
      <c r="F707" s="2">
        <v>0.89794700231481483</v>
      </c>
      <c r="G707" s="3" t="s">
        <v>3</v>
      </c>
      <c r="H707" s="3" t="s">
        <v>287</v>
      </c>
      <c r="I707">
        <v>32.82</v>
      </c>
      <c r="J707" s="3" t="s">
        <v>22</v>
      </c>
      <c r="K707">
        <v>21</v>
      </c>
      <c r="L707" t="s">
        <v>25</v>
      </c>
      <c r="M707" s="3" t="s">
        <v>278</v>
      </c>
      <c r="N707" s="3" t="s">
        <v>14</v>
      </c>
    </row>
    <row r="708" spans="5:14">
      <c r="E708" s="1">
        <v>45447</v>
      </c>
      <c r="F708" s="2">
        <v>0.89925540509259261</v>
      </c>
      <c r="G708" s="3" t="s">
        <v>3</v>
      </c>
      <c r="H708" s="3" t="s">
        <v>288</v>
      </c>
      <c r="I708">
        <v>32.82</v>
      </c>
      <c r="J708" s="3" t="s">
        <v>22</v>
      </c>
      <c r="K708">
        <v>21</v>
      </c>
      <c r="L708" t="s">
        <v>25</v>
      </c>
      <c r="M708" s="3" t="s">
        <v>278</v>
      </c>
      <c r="N708" s="3" t="s">
        <v>14</v>
      </c>
    </row>
    <row r="709" spans="5:14">
      <c r="E709" s="1">
        <v>45447</v>
      </c>
      <c r="F709" s="2">
        <v>0.90008013888888894</v>
      </c>
      <c r="G709" s="3" t="s">
        <v>3</v>
      </c>
      <c r="H709" s="3" t="s">
        <v>288</v>
      </c>
      <c r="I709">
        <v>32.82</v>
      </c>
      <c r="J709" s="3" t="s">
        <v>22</v>
      </c>
      <c r="K709">
        <v>21</v>
      </c>
      <c r="L709" t="s">
        <v>25</v>
      </c>
      <c r="M709" s="3" t="s">
        <v>278</v>
      </c>
      <c r="N709" s="3" t="s">
        <v>14</v>
      </c>
    </row>
    <row r="710" spans="5:14">
      <c r="E710" s="1">
        <v>45447</v>
      </c>
      <c r="F710" s="2">
        <v>0.90086995370370371</v>
      </c>
      <c r="G710" s="3" t="s">
        <v>3</v>
      </c>
      <c r="H710" s="3" t="s">
        <v>288</v>
      </c>
      <c r="I710">
        <v>32.82</v>
      </c>
      <c r="J710" s="3" t="s">
        <v>22</v>
      </c>
      <c r="K710">
        <v>21</v>
      </c>
      <c r="L710" t="s">
        <v>25</v>
      </c>
      <c r="M710" s="3" t="s">
        <v>278</v>
      </c>
      <c r="N710" s="3" t="s">
        <v>14</v>
      </c>
    </row>
    <row r="711" spans="5:14">
      <c r="E711" s="1">
        <v>45448</v>
      </c>
      <c r="F711" s="2">
        <v>0.34848337962962961</v>
      </c>
      <c r="G711" s="3" t="s">
        <v>3</v>
      </c>
      <c r="H711" s="3" t="s">
        <v>289</v>
      </c>
      <c r="I711">
        <v>37.72</v>
      </c>
      <c r="J711" s="3" t="s">
        <v>53</v>
      </c>
      <c r="K711">
        <v>8</v>
      </c>
      <c r="L711" t="s">
        <v>12</v>
      </c>
      <c r="M711" s="3" t="s">
        <v>278</v>
      </c>
      <c r="N711" s="3" t="s">
        <v>14</v>
      </c>
    </row>
    <row r="712" spans="5:14">
      <c r="E712" s="1">
        <v>45448</v>
      </c>
      <c r="F712" s="2">
        <v>0.34938336805555553</v>
      </c>
      <c r="G712" s="3" t="s">
        <v>3</v>
      </c>
      <c r="H712" s="3" t="s">
        <v>289</v>
      </c>
      <c r="I712">
        <v>37.72</v>
      </c>
      <c r="J712" s="3" t="s">
        <v>53</v>
      </c>
      <c r="K712">
        <v>8</v>
      </c>
      <c r="L712" t="s">
        <v>12</v>
      </c>
      <c r="M712" s="3" t="s">
        <v>278</v>
      </c>
      <c r="N712" s="3" t="s">
        <v>14</v>
      </c>
    </row>
    <row r="713" spans="5:14">
      <c r="E713" s="1">
        <v>45448</v>
      </c>
      <c r="F713" s="2">
        <v>0.39077671296296296</v>
      </c>
      <c r="G713" s="3" t="s">
        <v>3</v>
      </c>
      <c r="H713" s="3" t="s">
        <v>290</v>
      </c>
      <c r="I713">
        <v>27.92</v>
      </c>
      <c r="J713" s="3" t="s">
        <v>18</v>
      </c>
      <c r="K713">
        <v>9</v>
      </c>
      <c r="L713" t="s">
        <v>12</v>
      </c>
      <c r="M713" s="3" t="s">
        <v>278</v>
      </c>
      <c r="N713" s="3" t="s">
        <v>14</v>
      </c>
    </row>
    <row r="714" spans="5:14">
      <c r="E714" s="1">
        <v>45448</v>
      </c>
      <c r="F714" s="2">
        <v>0.43669699074074075</v>
      </c>
      <c r="G714" s="3" t="s">
        <v>3</v>
      </c>
      <c r="H714" s="3" t="s">
        <v>10</v>
      </c>
      <c r="I714">
        <v>37.72</v>
      </c>
      <c r="J714" s="3" t="s">
        <v>11</v>
      </c>
      <c r="K714">
        <v>10</v>
      </c>
      <c r="L714" t="s">
        <v>12</v>
      </c>
      <c r="M714" s="3" t="s">
        <v>278</v>
      </c>
      <c r="N714" s="3" t="s">
        <v>14</v>
      </c>
    </row>
    <row r="715" spans="5:14">
      <c r="E715" s="1">
        <v>45448</v>
      </c>
      <c r="F715" s="2">
        <v>0.44506004629629631</v>
      </c>
      <c r="G715" s="3" t="s">
        <v>3</v>
      </c>
      <c r="H715" s="3" t="s">
        <v>122</v>
      </c>
      <c r="I715">
        <v>32.82</v>
      </c>
      <c r="J715" s="3" t="s">
        <v>22</v>
      </c>
      <c r="K715">
        <v>10</v>
      </c>
      <c r="L715" t="s">
        <v>12</v>
      </c>
      <c r="M715" s="3" t="s">
        <v>278</v>
      </c>
      <c r="N715" s="3" t="s">
        <v>14</v>
      </c>
    </row>
    <row r="716" spans="5:14">
      <c r="E716" s="1">
        <v>45448</v>
      </c>
      <c r="F716" s="2">
        <v>0.8221953125</v>
      </c>
      <c r="G716" s="3" t="s">
        <v>3</v>
      </c>
      <c r="H716" s="3" t="s">
        <v>291</v>
      </c>
      <c r="I716">
        <v>32.82</v>
      </c>
      <c r="J716" s="3" t="s">
        <v>22</v>
      </c>
      <c r="K716">
        <v>19</v>
      </c>
      <c r="L716" t="s">
        <v>25</v>
      </c>
      <c r="M716" s="3" t="s">
        <v>278</v>
      </c>
      <c r="N716" s="3" t="s">
        <v>14</v>
      </c>
    </row>
    <row r="717" spans="5:14">
      <c r="E717" s="1">
        <v>45448</v>
      </c>
      <c r="F717" s="2">
        <v>0.83325841435185188</v>
      </c>
      <c r="G717" s="3" t="s">
        <v>3</v>
      </c>
      <c r="H717" s="3" t="s">
        <v>292</v>
      </c>
      <c r="I717">
        <v>37.72</v>
      </c>
      <c r="J717" s="3" t="s">
        <v>11</v>
      </c>
      <c r="K717">
        <v>19</v>
      </c>
      <c r="L717" t="s">
        <v>25</v>
      </c>
      <c r="M717" s="3" t="s">
        <v>278</v>
      </c>
      <c r="N717" s="3" t="s">
        <v>14</v>
      </c>
    </row>
    <row r="718" spans="5:14">
      <c r="E718" s="1">
        <v>45448</v>
      </c>
      <c r="F718" s="2">
        <v>0.84082896990740741</v>
      </c>
      <c r="G718" s="3" t="s">
        <v>3</v>
      </c>
      <c r="H718" s="3" t="s">
        <v>247</v>
      </c>
      <c r="I718">
        <v>37.72</v>
      </c>
      <c r="J718" s="3" t="s">
        <v>27</v>
      </c>
      <c r="K718">
        <v>20</v>
      </c>
      <c r="L718" t="s">
        <v>25</v>
      </c>
      <c r="M718" s="3" t="s">
        <v>278</v>
      </c>
      <c r="N718" s="3" t="s">
        <v>14</v>
      </c>
    </row>
    <row r="719" spans="5:14">
      <c r="E719" s="1">
        <v>45448</v>
      </c>
      <c r="F719" s="2">
        <v>0.84168585648148153</v>
      </c>
      <c r="G719" s="3" t="s">
        <v>3</v>
      </c>
      <c r="H719" s="3" t="s">
        <v>247</v>
      </c>
      <c r="I719">
        <v>27.92</v>
      </c>
      <c r="J719" s="3" t="s">
        <v>38</v>
      </c>
      <c r="K719">
        <v>20</v>
      </c>
      <c r="L719" t="s">
        <v>25</v>
      </c>
      <c r="M719" s="3" t="s">
        <v>278</v>
      </c>
      <c r="N719" s="3" t="s">
        <v>14</v>
      </c>
    </row>
    <row r="720" spans="5:14">
      <c r="E720" s="1">
        <v>45449</v>
      </c>
      <c r="F720" s="2">
        <v>0.3700966550925926</v>
      </c>
      <c r="G720" s="3" t="s">
        <v>3</v>
      </c>
      <c r="H720" s="3" t="s">
        <v>122</v>
      </c>
      <c r="I720">
        <v>32.82</v>
      </c>
      <c r="J720" s="3" t="s">
        <v>22</v>
      </c>
      <c r="K720">
        <v>8</v>
      </c>
      <c r="L720" t="s">
        <v>12</v>
      </c>
      <c r="M720" s="3" t="s">
        <v>278</v>
      </c>
      <c r="N720" s="3" t="s">
        <v>14</v>
      </c>
    </row>
    <row r="721" spans="5:14">
      <c r="E721" s="1">
        <v>45449</v>
      </c>
      <c r="F721" s="2">
        <v>0.37093119212962961</v>
      </c>
      <c r="G721" s="3" t="s">
        <v>3</v>
      </c>
      <c r="H721" s="3" t="s">
        <v>122</v>
      </c>
      <c r="I721">
        <v>32.82</v>
      </c>
      <c r="J721" s="3" t="s">
        <v>22</v>
      </c>
      <c r="K721">
        <v>8</v>
      </c>
      <c r="L721" t="s">
        <v>12</v>
      </c>
      <c r="M721" s="3" t="s">
        <v>278</v>
      </c>
      <c r="N721" s="3" t="s">
        <v>14</v>
      </c>
    </row>
    <row r="722" spans="5:14">
      <c r="E722" s="1">
        <v>45449</v>
      </c>
      <c r="F722" s="2">
        <v>0.44177855324074072</v>
      </c>
      <c r="G722" s="3" t="s">
        <v>3</v>
      </c>
      <c r="H722" s="3" t="s">
        <v>10</v>
      </c>
      <c r="I722">
        <v>37.72</v>
      </c>
      <c r="J722" s="3" t="s">
        <v>11</v>
      </c>
      <c r="K722">
        <v>10</v>
      </c>
      <c r="L722" t="s">
        <v>12</v>
      </c>
      <c r="M722" s="3" t="s">
        <v>278</v>
      </c>
      <c r="N722" s="3" t="s">
        <v>14</v>
      </c>
    </row>
    <row r="723" spans="5:14">
      <c r="E723" s="1">
        <v>45449</v>
      </c>
      <c r="F723" s="2">
        <v>0.51228557870370373</v>
      </c>
      <c r="G723" s="3" t="s">
        <v>3</v>
      </c>
      <c r="H723" s="3" t="s">
        <v>293</v>
      </c>
      <c r="I723">
        <v>27.92</v>
      </c>
      <c r="J723" s="3" t="s">
        <v>18</v>
      </c>
      <c r="K723">
        <v>12</v>
      </c>
      <c r="L723" t="s">
        <v>12</v>
      </c>
      <c r="M723" s="3" t="s">
        <v>278</v>
      </c>
      <c r="N723" s="3" t="s">
        <v>14</v>
      </c>
    </row>
    <row r="724" spans="5:14">
      <c r="E724" s="1">
        <v>45449</v>
      </c>
      <c r="F724" s="2">
        <v>0.63280306712962964</v>
      </c>
      <c r="G724" s="3" t="s">
        <v>3</v>
      </c>
      <c r="H724" s="3" t="s">
        <v>251</v>
      </c>
      <c r="I724">
        <v>32.82</v>
      </c>
      <c r="J724" s="3" t="s">
        <v>22</v>
      </c>
      <c r="K724">
        <v>15</v>
      </c>
      <c r="L724" t="s">
        <v>19</v>
      </c>
      <c r="M724" s="3" t="s">
        <v>278</v>
      </c>
      <c r="N724" s="3" t="s">
        <v>14</v>
      </c>
    </row>
    <row r="725" spans="5:14">
      <c r="E725" s="1">
        <v>45449</v>
      </c>
      <c r="F725" s="2">
        <v>0.64173866898148146</v>
      </c>
      <c r="G725" s="3" t="s">
        <v>3</v>
      </c>
      <c r="H725" s="3" t="s">
        <v>294</v>
      </c>
      <c r="I725">
        <v>37.72</v>
      </c>
      <c r="J725" s="3" t="s">
        <v>53</v>
      </c>
      <c r="K725">
        <v>15</v>
      </c>
      <c r="L725" t="s">
        <v>19</v>
      </c>
      <c r="M725" s="3" t="s">
        <v>278</v>
      </c>
      <c r="N725" s="3" t="s">
        <v>14</v>
      </c>
    </row>
    <row r="726" spans="5:14">
      <c r="E726" s="1">
        <v>45449</v>
      </c>
      <c r="F726" s="2">
        <v>0.88478127314814814</v>
      </c>
      <c r="G726" s="3" t="s">
        <v>3</v>
      </c>
      <c r="H726" s="3" t="s">
        <v>295</v>
      </c>
      <c r="I726">
        <v>37.72</v>
      </c>
      <c r="J726" s="3" t="s">
        <v>11</v>
      </c>
      <c r="K726">
        <v>21</v>
      </c>
      <c r="L726" t="s">
        <v>25</v>
      </c>
      <c r="M726" s="3" t="s">
        <v>278</v>
      </c>
      <c r="N726" s="3" t="s">
        <v>14</v>
      </c>
    </row>
    <row r="727" spans="5:14">
      <c r="E727" s="1">
        <v>45449</v>
      </c>
      <c r="F727" s="2">
        <v>0.88590540509259263</v>
      </c>
      <c r="G727" s="3" t="s">
        <v>3</v>
      </c>
      <c r="H727" s="3" t="s">
        <v>295</v>
      </c>
      <c r="I727">
        <v>37.72</v>
      </c>
      <c r="J727" s="3" t="s">
        <v>11</v>
      </c>
      <c r="K727">
        <v>21</v>
      </c>
      <c r="L727" t="s">
        <v>25</v>
      </c>
      <c r="M727" s="3" t="s">
        <v>278</v>
      </c>
      <c r="N727" s="3" t="s">
        <v>14</v>
      </c>
    </row>
    <row r="728" spans="5:14">
      <c r="E728" s="1">
        <v>45449</v>
      </c>
      <c r="F728" s="2">
        <v>0.88780917824074079</v>
      </c>
      <c r="G728" s="3" t="s">
        <v>3</v>
      </c>
      <c r="H728" s="3" t="s">
        <v>233</v>
      </c>
      <c r="I728">
        <v>37.72</v>
      </c>
      <c r="J728" s="3" t="s">
        <v>53</v>
      </c>
      <c r="K728">
        <v>21</v>
      </c>
      <c r="L728" t="s">
        <v>25</v>
      </c>
      <c r="M728" s="3" t="s">
        <v>278</v>
      </c>
      <c r="N728" s="3" t="s">
        <v>14</v>
      </c>
    </row>
    <row r="729" spans="5:14">
      <c r="E729" s="1">
        <v>45449</v>
      </c>
      <c r="F729" s="2">
        <v>0.88854671296296295</v>
      </c>
      <c r="G729" s="3" t="s">
        <v>3</v>
      </c>
      <c r="H729" s="3" t="s">
        <v>233</v>
      </c>
      <c r="I729">
        <v>32.82</v>
      </c>
      <c r="J729" s="3" t="s">
        <v>22</v>
      </c>
      <c r="K729">
        <v>21</v>
      </c>
      <c r="L729" t="s">
        <v>25</v>
      </c>
      <c r="M729" s="3" t="s">
        <v>278</v>
      </c>
      <c r="N729" s="3" t="s">
        <v>14</v>
      </c>
    </row>
    <row r="730" spans="5:14">
      <c r="E730" s="1">
        <v>45449</v>
      </c>
      <c r="F730" s="2">
        <v>0.88963472222222217</v>
      </c>
      <c r="G730" s="3" t="s">
        <v>3</v>
      </c>
      <c r="H730" s="3" t="s">
        <v>295</v>
      </c>
      <c r="I730">
        <v>37.72</v>
      </c>
      <c r="J730" s="3" t="s">
        <v>11</v>
      </c>
      <c r="K730">
        <v>21</v>
      </c>
      <c r="L730" t="s">
        <v>25</v>
      </c>
      <c r="M730" s="3" t="s">
        <v>278</v>
      </c>
      <c r="N730" s="3" t="s">
        <v>14</v>
      </c>
    </row>
    <row r="731" spans="5:14">
      <c r="E731" s="1">
        <v>45450</v>
      </c>
      <c r="F731" s="2">
        <v>0.34588305555555554</v>
      </c>
      <c r="G731" s="3" t="s">
        <v>3</v>
      </c>
      <c r="H731" s="3" t="s">
        <v>296</v>
      </c>
      <c r="I731">
        <v>37.72</v>
      </c>
      <c r="J731" s="3" t="s">
        <v>53</v>
      </c>
      <c r="K731">
        <v>8</v>
      </c>
      <c r="L731" t="s">
        <v>12</v>
      </c>
      <c r="M731" s="3" t="s">
        <v>278</v>
      </c>
      <c r="N731" s="3" t="s">
        <v>14</v>
      </c>
    </row>
    <row r="732" spans="5:14">
      <c r="E732" s="1">
        <v>45450</v>
      </c>
      <c r="F732" s="2">
        <v>0.44129750000000001</v>
      </c>
      <c r="G732" s="3" t="s">
        <v>3</v>
      </c>
      <c r="H732" s="3" t="s">
        <v>297</v>
      </c>
      <c r="I732">
        <v>23.02</v>
      </c>
      <c r="J732" s="3" t="s">
        <v>45</v>
      </c>
      <c r="K732">
        <v>10</v>
      </c>
      <c r="L732" t="s">
        <v>12</v>
      </c>
      <c r="M732" s="3" t="s">
        <v>278</v>
      </c>
      <c r="N732" s="3" t="s">
        <v>14</v>
      </c>
    </row>
    <row r="733" spans="5:14">
      <c r="E733" s="1">
        <v>45450</v>
      </c>
      <c r="F733" s="2">
        <v>0.56548954861111111</v>
      </c>
      <c r="G733" s="3" t="s">
        <v>3</v>
      </c>
      <c r="H733" s="3" t="s">
        <v>190</v>
      </c>
      <c r="I733">
        <v>32.82</v>
      </c>
      <c r="J733" s="3" t="s">
        <v>22</v>
      </c>
      <c r="K733">
        <v>13</v>
      </c>
      <c r="L733" t="s">
        <v>19</v>
      </c>
      <c r="M733" s="3" t="s">
        <v>278</v>
      </c>
      <c r="N733" s="3" t="s">
        <v>14</v>
      </c>
    </row>
    <row r="734" spans="5:14">
      <c r="E734" s="1">
        <v>45450</v>
      </c>
      <c r="F734" s="2">
        <v>0.6984053009259259</v>
      </c>
      <c r="G734" s="3" t="s">
        <v>3</v>
      </c>
      <c r="H734" s="3" t="s">
        <v>298</v>
      </c>
      <c r="I734">
        <v>27.92</v>
      </c>
      <c r="J734" s="3" t="s">
        <v>38</v>
      </c>
      <c r="K734">
        <v>16</v>
      </c>
      <c r="L734" t="s">
        <v>19</v>
      </c>
      <c r="M734" s="3" t="s">
        <v>278</v>
      </c>
      <c r="N734" s="3" t="s">
        <v>14</v>
      </c>
    </row>
    <row r="735" spans="5:14">
      <c r="E735" s="1">
        <v>45450</v>
      </c>
      <c r="F735" s="2">
        <v>0.69948473379629628</v>
      </c>
      <c r="G735" s="3" t="s">
        <v>3</v>
      </c>
      <c r="H735" s="3" t="s">
        <v>298</v>
      </c>
      <c r="I735">
        <v>27.92</v>
      </c>
      <c r="J735" s="3" t="s">
        <v>38</v>
      </c>
      <c r="K735">
        <v>16</v>
      </c>
      <c r="L735" t="s">
        <v>19</v>
      </c>
      <c r="M735" s="3" t="s">
        <v>278</v>
      </c>
      <c r="N735" s="3" t="s">
        <v>14</v>
      </c>
    </row>
    <row r="736" spans="5:14">
      <c r="E736" s="1">
        <v>45451</v>
      </c>
      <c r="F736" s="2">
        <v>0.37800944444444445</v>
      </c>
      <c r="G736" s="3" t="s">
        <v>3</v>
      </c>
      <c r="H736" s="3" t="s">
        <v>299</v>
      </c>
      <c r="I736">
        <v>27.92</v>
      </c>
      <c r="J736" s="3" t="s">
        <v>38</v>
      </c>
      <c r="K736">
        <v>9</v>
      </c>
      <c r="L736" t="s">
        <v>12</v>
      </c>
      <c r="M736" s="3" t="s">
        <v>278</v>
      </c>
      <c r="N736" s="3" t="s">
        <v>14</v>
      </c>
    </row>
    <row r="737" spans="5:14">
      <c r="E737" s="1">
        <v>45451</v>
      </c>
      <c r="F737" s="2">
        <v>0.39318472222222223</v>
      </c>
      <c r="G737" s="3" t="s">
        <v>3</v>
      </c>
      <c r="H737" s="3" t="s">
        <v>122</v>
      </c>
      <c r="I737">
        <v>32.82</v>
      </c>
      <c r="J737" s="3" t="s">
        <v>22</v>
      </c>
      <c r="K737">
        <v>9</v>
      </c>
      <c r="L737" t="s">
        <v>12</v>
      </c>
      <c r="M737" s="3" t="s">
        <v>278</v>
      </c>
      <c r="N737" s="3" t="s">
        <v>14</v>
      </c>
    </row>
    <row r="738" spans="5:14">
      <c r="E738" s="1">
        <v>45451</v>
      </c>
      <c r="F738" s="2">
        <v>0.85062870370370369</v>
      </c>
      <c r="G738" s="3" t="s">
        <v>3</v>
      </c>
      <c r="H738" s="3" t="s">
        <v>159</v>
      </c>
      <c r="I738">
        <v>37.72</v>
      </c>
      <c r="J738" s="3" t="s">
        <v>53</v>
      </c>
      <c r="K738">
        <v>20</v>
      </c>
      <c r="L738" t="s">
        <v>25</v>
      </c>
      <c r="M738" s="3" t="s">
        <v>278</v>
      </c>
      <c r="N738" s="3" t="s">
        <v>14</v>
      </c>
    </row>
    <row r="739" spans="5:14">
      <c r="E739" s="1">
        <v>45451</v>
      </c>
      <c r="F739" s="2">
        <v>0.85134624999999997</v>
      </c>
      <c r="G739" s="3" t="s">
        <v>3</v>
      </c>
      <c r="H739" s="3" t="s">
        <v>159</v>
      </c>
      <c r="I739">
        <v>37.72</v>
      </c>
      <c r="J739" s="3" t="s">
        <v>53</v>
      </c>
      <c r="K739">
        <v>20</v>
      </c>
      <c r="L739" t="s">
        <v>25</v>
      </c>
      <c r="M739" s="3" t="s">
        <v>278</v>
      </c>
      <c r="N739" s="3" t="s">
        <v>14</v>
      </c>
    </row>
    <row r="740" spans="5:14">
      <c r="E740" s="1">
        <v>45452</v>
      </c>
      <c r="F740" s="2">
        <v>0.34436064814814815</v>
      </c>
      <c r="G740" s="3" t="s">
        <v>3</v>
      </c>
      <c r="H740" s="3" t="s">
        <v>122</v>
      </c>
      <c r="I740">
        <v>37.72</v>
      </c>
      <c r="J740" s="3" t="s">
        <v>11</v>
      </c>
      <c r="K740">
        <v>8</v>
      </c>
      <c r="L740" t="s">
        <v>12</v>
      </c>
      <c r="M740" s="3" t="s">
        <v>278</v>
      </c>
      <c r="N740" s="3" t="s">
        <v>14</v>
      </c>
    </row>
    <row r="741" spans="5:14">
      <c r="E741" s="1">
        <v>45452</v>
      </c>
      <c r="F741" s="2">
        <v>0.43755163194444446</v>
      </c>
      <c r="G741" s="3" t="s">
        <v>3</v>
      </c>
      <c r="H741" s="3" t="s">
        <v>300</v>
      </c>
      <c r="I741">
        <v>37.72</v>
      </c>
      <c r="J741" s="3" t="s">
        <v>11</v>
      </c>
      <c r="K741">
        <v>10</v>
      </c>
      <c r="L741" t="s">
        <v>12</v>
      </c>
      <c r="M741" s="3" t="s">
        <v>278</v>
      </c>
      <c r="N741" s="3" t="s">
        <v>14</v>
      </c>
    </row>
    <row r="742" spans="5:14">
      <c r="E742" s="1">
        <v>45452</v>
      </c>
      <c r="F742" s="2">
        <v>0.4528448726851852</v>
      </c>
      <c r="G742" s="3" t="s">
        <v>3</v>
      </c>
      <c r="H742" s="3" t="s">
        <v>301</v>
      </c>
      <c r="I742">
        <v>37.72</v>
      </c>
      <c r="J742" s="3" t="s">
        <v>53</v>
      </c>
      <c r="K742">
        <v>10</v>
      </c>
      <c r="L742" t="s">
        <v>12</v>
      </c>
      <c r="M742" s="3" t="s">
        <v>278</v>
      </c>
      <c r="N742" s="3" t="s">
        <v>14</v>
      </c>
    </row>
    <row r="743" spans="5:14">
      <c r="E743" s="1">
        <v>45452</v>
      </c>
      <c r="F743" s="2">
        <v>0.46158918981481484</v>
      </c>
      <c r="G743" s="3" t="s">
        <v>3</v>
      </c>
      <c r="H743" s="3" t="s">
        <v>166</v>
      </c>
      <c r="I743">
        <v>27.92</v>
      </c>
      <c r="J743" s="3" t="s">
        <v>38</v>
      </c>
      <c r="K743">
        <v>11</v>
      </c>
      <c r="L743" t="s">
        <v>12</v>
      </c>
      <c r="M743" s="3" t="s">
        <v>278</v>
      </c>
      <c r="N743" s="3" t="s">
        <v>14</v>
      </c>
    </row>
    <row r="744" spans="5:14">
      <c r="E744" s="1">
        <v>45452</v>
      </c>
      <c r="F744" s="2">
        <v>0.46328828703703706</v>
      </c>
      <c r="G744" s="3" t="s">
        <v>3</v>
      </c>
      <c r="H744" s="3" t="s">
        <v>302</v>
      </c>
      <c r="I744">
        <v>23.02</v>
      </c>
      <c r="J744" s="3" t="s">
        <v>45</v>
      </c>
      <c r="K744">
        <v>11</v>
      </c>
      <c r="L744" t="s">
        <v>12</v>
      </c>
      <c r="M744" s="3" t="s">
        <v>278</v>
      </c>
      <c r="N744" s="3" t="s">
        <v>14</v>
      </c>
    </row>
    <row r="745" spans="5:14">
      <c r="E745" s="1">
        <v>45452</v>
      </c>
      <c r="F745" s="2">
        <v>0.49501870370370371</v>
      </c>
      <c r="G745" s="3" t="s">
        <v>3</v>
      </c>
      <c r="H745" s="3" t="s">
        <v>303</v>
      </c>
      <c r="I745">
        <v>37.72</v>
      </c>
      <c r="J745" s="3" t="s">
        <v>53</v>
      </c>
      <c r="K745">
        <v>11</v>
      </c>
      <c r="L745" t="s">
        <v>12</v>
      </c>
      <c r="M745" s="3" t="s">
        <v>278</v>
      </c>
      <c r="N745" s="3" t="s">
        <v>14</v>
      </c>
    </row>
    <row r="746" spans="5:14">
      <c r="E746" s="1">
        <v>45452</v>
      </c>
      <c r="F746" s="2">
        <v>0.50791249999999999</v>
      </c>
      <c r="G746" s="3" t="s">
        <v>3</v>
      </c>
      <c r="H746" s="3" t="s">
        <v>304</v>
      </c>
      <c r="I746">
        <v>32.82</v>
      </c>
      <c r="J746" s="3" t="s">
        <v>22</v>
      </c>
      <c r="K746">
        <v>12</v>
      </c>
      <c r="L746" t="s">
        <v>12</v>
      </c>
      <c r="M746" s="3" t="s">
        <v>278</v>
      </c>
      <c r="N746" s="3" t="s">
        <v>14</v>
      </c>
    </row>
    <row r="747" spans="5:14">
      <c r="E747" s="1">
        <v>45452</v>
      </c>
      <c r="F747" s="2">
        <v>0.50912114583333334</v>
      </c>
      <c r="G747" s="3" t="s">
        <v>3</v>
      </c>
      <c r="H747" s="3" t="s">
        <v>304</v>
      </c>
      <c r="I747">
        <v>37.72</v>
      </c>
      <c r="J747" s="3" t="s">
        <v>11</v>
      </c>
      <c r="K747">
        <v>12</v>
      </c>
      <c r="L747" t="s">
        <v>12</v>
      </c>
      <c r="M747" s="3" t="s">
        <v>278</v>
      </c>
      <c r="N747" s="3" t="s">
        <v>14</v>
      </c>
    </row>
    <row r="748" spans="5:14">
      <c r="E748" s="1">
        <v>45452</v>
      </c>
      <c r="F748" s="2">
        <v>0.50984702546296301</v>
      </c>
      <c r="G748" s="3" t="s">
        <v>3</v>
      </c>
      <c r="H748" s="3" t="s">
        <v>304</v>
      </c>
      <c r="I748">
        <v>37.72</v>
      </c>
      <c r="J748" s="3" t="s">
        <v>11</v>
      </c>
      <c r="K748">
        <v>12</v>
      </c>
      <c r="L748" t="s">
        <v>12</v>
      </c>
      <c r="M748" s="3" t="s">
        <v>278</v>
      </c>
      <c r="N748" s="3" t="s">
        <v>14</v>
      </c>
    </row>
    <row r="749" spans="5:14">
      <c r="E749" s="1">
        <v>45452</v>
      </c>
      <c r="F749" s="2">
        <v>0.63229967592592595</v>
      </c>
      <c r="G749" s="3" t="s">
        <v>3</v>
      </c>
      <c r="H749" s="3" t="s">
        <v>305</v>
      </c>
      <c r="I749">
        <v>27.92</v>
      </c>
      <c r="J749" s="3" t="s">
        <v>38</v>
      </c>
      <c r="K749">
        <v>15</v>
      </c>
      <c r="L749" t="s">
        <v>19</v>
      </c>
      <c r="M749" s="3" t="s">
        <v>278</v>
      </c>
      <c r="N749" s="3" t="s">
        <v>14</v>
      </c>
    </row>
    <row r="750" spans="5:14">
      <c r="E750" s="1">
        <v>45452</v>
      </c>
      <c r="F750" s="2">
        <v>0.67879848379629626</v>
      </c>
      <c r="G750" s="3" t="s">
        <v>3</v>
      </c>
      <c r="H750" s="3" t="s">
        <v>306</v>
      </c>
      <c r="I750">
        <v>37.72</v>
      </c>
      <c r="J750" s="3" t="s">
        <v>53</v>
      </c>
      <c r="K750">
        <v>16</v>
      </c>
      <c r="L750" t="s">
        <v>19</v>
      </c>
      <c r="M750" s="3" t="s">
        <v>278</v>
      </c>
      <c r="N750" s="3" t="s">
        <v>14</v>
      </c>
    </row>
    <row r="751" spans="5:14">
      <c r="E751" s="1">
        <v>45452</v>
      </c>
      <c r="F751" s="2">
        <v>0.80647311342592598</v>
      </c>
      <c r="G751" s="3" t="s">
        <v>3</v>
      </c>
      <c r="H751" s="3" t="s">
        <v>307</v>
      </c>
      <c r="I751">
        <v>32.82</v>
      </c>
      <c r="J751" s="3" t="s">
        <v>22</v>
      </c>
      <c r="K751">
        <v>19</v>
      </c>
      <c r="L751" t="s">
        <v>25</v>
      </c>
      <c r="M751" s="3" t="s">
        <v>278</v>
      </c>
      <c r="N751" s="3" t="s">
        <v>14</v>
      </c>
    </row>
    <row r="752" spans="5:14">
      <c r="E752" s="1">
        <v>45452</v>
      </c>
      <c r="F752" s="2">
        <v>0.87857458333333338</v>
      </c>
      <c r="G752" s="3" t="s">
        <v>3</v>
      </c>
      <c r="H752" s="3" t="s">
        <v>308</v>
      </c>
      <c r="I752">
        <v>27.92</v>
      </c>
      <c r="J752" s="3" t="s">
        <v>18</v>
      </c>
      <c r="K752">
        <v>21</v>
      </c>
      <c r="L752" t="s">
        <v>25</v>
      </c>
      <c r="M752" s="3" t="s">
        <v>278</v>
      </c>
      <c r="N752" s="3" t="s">
        <v>14</v>
      </c>
    </row>
    <row r="753" spans="5:14">
      <c r="E753" s="1">
        <v>45453</v>
      </c>
      <c r="F753" s="2">
        <v>0.53321598379629631</v>
      </c>
      <c r="G753" s="3" t="s">
        <v>3</v>
      </c>
      <c r="H753" s="3" t="s">
        <v>309</v>
      </c>
      <c r="I753">
        <v>37.72</v>
      </c>
      <c r="J753" s="3" t="s">
        <v>53</v>
      </c>
      <c r="K753">
        <v>12</v>
      </c>
      <c r="L753" t="s">
        <v>12</v>
      </c>
      <c r="M753" s="3" t="s">
        <v>278</v>
      </c>
      <c r="N753" s="3" t="s">
        <v>14</v>
      </c>
    </row>
    <row r="754" spans="5:14">
      <c r="E754" s="1">
        <v>45453</v>
      </c>
      <c r="F754" s="2">
        <v>0.53944754629629632</v>
      </c>
      <c r="G754" s="3" t="s">
        <v>3</v>
      </c>
      <c r="H754" s="3" t="s">
        <v>122</v>
      </c>
      <c r="I754">
        <v>37.72</v>
      </c>
      <c r="J754" s="3" t="s">
        <v>11</v>
      </c>
      <c r="K754">
        <v>12</v>
      </c>
      <c r="L754" t="s">
        <v>12</v>
      </c>
      <c r="M754" s="3" t="s">
        <v>278</v>
      </c>
      <c r="N754" s="3" t="s">
        <v>14</v>
      </c>
    </row>
    <row r="755" spans="5:14">
      <c r="E755" s="1">
        <v>45453</v>
      </c>
      <c r="F755" s="2">
        <v>0.79476974537037037</v>
      </c>
      <c r="G755" s="3" t="s">
        <v>3</v>
      </c>
      <c r="H755" s="3" t="s">
        <v>310</v>
      </c>
      <c r="I755">
        <v>37.72</v>
      </c>
      <c r="J755" s="3" t="s">
        <v>16</v>
      </c>
      <c r="K755">
        <v>19</v>
      </c>
      <c r="L755" t="s">
        <v>25</v>
      </c>
      <c r="M755" s="3" t="s">
        <v>278</v>
      </c>
      <c r="N755" s="3" t="s">
        <v>14</v>
      </c>
    </row>
    <row r="756" spans="5:14">
      <c r="E756" s="1">
        <v>45453</v>
      </c>
      <c r="F756" s="2">
        <v>0.7954024305555556</v>
      </c>
      <c r="G756" s="3" t="s">
        <v>3</v>
      </c>
      <c r="H756" s="3" t="s">
        <v>310</v>
      </c>
      <c r="I756">
        <v>37.72</v>
      </c>
      <c r="J756" s="3" t="s">
        <v>16</v>
      </c>
      <c r="K756">
        <v>19</v>
      </c>
      <c r="L756" t="s">
        <v>25</v>
      </c>
      <c r="M756" s="3" t="s">
        <v>278</v>
      </c>
      <c r="N756" s="3" t="s">
        <v>14</v>
      </c>
    </row>
    <row r="757" spans="5:14">
      <c r="E757" s="1">
        <v>45453</v>
      </c>
      <c r="F757" s="2">
        <v>0.81763428240740743</v>
      </c>
      <c r="G757" s="3" t="s">
        <v>3</v>
      </c>
      <c r="H757" s="3" t="s">
        <v>311</v>
      </c>
      <c r="I757">
        <v>37.72</v>
      </c>
      <c r="J757" s="3" t="s">
        <v>11</v>
      </c>
      <c r="K757">
        <v>19</v>
      </c>
      <c r="L757" t="s">
        <v>25</v>
      </c>
      <c r="M757" s="3" t="s">
        <v>278</v>
      </c>
      <c r="N757" s="3" t="s">
        <v>14</v>
      </c>
    </row>
    <row r="758" spans="5:14">
      <c r="E758" s="1">
        <v>45453</v>
      </c>
      <c r="F758" s="2">
        <v>0.81828331018518519</v>
      </c>
      <c r="G758" s="3" t="s">
        <v>3</v>
      </c>
      <c r="H758" s="3" t="s">
        <v>311</v>
      </c>
      <c r="I758">
        <v>37.72</v>
      </c>
      <c r="J758" s="3" t="s">
        <v>11</v>
      </c>
      <c r="K758">
        <v>19</v>
      </c>
      <c r="L758" t="s">
        <v>25</v>
      </c>
      <c r="M758" s="3" t="s">
        <v>278</v>
      </c>
      <c r="N758" s="3" t="s">
        <v>14</v>
      </c>
    </row>
    <row r="759" spans="5:14">
      <c r="E759" s="1">
        <v>45454</v>
      </c>
      <c r="F759" s="2">
        <v>0.44310130787037039</v>
      </c>
      <c r="G759" s="3" t="s">
        <v>3</v>
      </c>
      <c r="H759" s="3" t="s">
        <v>312</v>
      </c>
      <c r="I759">
        <v>32.82</v>
      </c>
      <c r="J759" s="3" t="s">
        <v>22</v>
      </c>
      <c r="K759">
        <v>10</v>
      </c>
      <c r="L759" t="s">
        <v>12</v>
      </c>
      <c r="M759" s="3" t="s">
        <v>278</v>
      </c>
      <c r="N759" s="3" t="s">
        <v>14</v>
      </c>
    </row>
    <row r="760" spans="5:14">
      <c r="E760" s="1">
        <v>45454</v>
      </c>
      <c r="F760" s="2">
        <v>0.78362606481481478</v>
      </c>
      <c r="G760" s="3" t="s">
        <v>3</v>
      </c>
      <c r="H760" s="3" t="s">
        <v>313</v>
      </c>
      <c r="I760">
        <v>37.72</v>
      </c>
      <c r="J760" s="3" t="s">
        <v>11</v>
      </c>
      <c r="K760">
        <v>18</v>
      </c>
      <c r="L760" t="s">
        <v>25</v>
      </c>
      <c r="M760" s="3" t="s">
        <v>278</v>
      </c>
      <c r="N760" s="3" t="s">
        <v>14</v>
      </c>
    </row>
    <row r="761" spans="5:14">
      <c r="E761" s="1">
        <v>45454</v>
      </c>
      <c r="F761" s="2">
        <v>0.78444939814814818</v>
      </c>
      <c r="G761" s="3" t="s">
        <v>3</v>
      </c>
      <c r="H761" s="3" t="s">
        <v>313</v>
      </c>
      <c r="I761">
        <v>37.72</v>
      </c>
      <c r="J761" s="3" t="s">
        <v>11</v>
      </c>
      <c r="K761">
        <v>18</v>
      </c>
      <c r="L761" t="s">
        <v>25</v>
      </c>
      <c r="M761" s="3" t="s">
        <v>278</v>
      </c>
      <c r="N761" s="3" t="s">
        <v>14</v>
      </c>
    </row>
    <row r="762" spans="5:14">
      <c r="E762" s="1">
        <v>45454</v>
      </c>
      <c r="F762" s="2">
        <v>0.88684425925925925</v>
      </c>
      <c r="G762" s="3" t="s">
        <v>3</v>
      </c>
      <c r="H762" s="3" t="s">
        <v>314</v>
      </c>
      <c r="I762">
        <v>37.72</v>
      </c>
      <c r="J762" s="3" t="s">
        <v>16</v>
      </c>
      <c r="K762">
        <v>21</v>
      </c>
      <c r="L762" t="s">
        <v>25</v>
      </c>
      <c r="M762" s="3" t="s">
        <v>278</v>
      </c>
      <c r="N762" s="3" t="s">
        <v>14</v>
      </c>
    </row>
    <row r="763" spans="5:14">
      <c r="E763" s="1">
        <v>45454</v>
      </c>
      <c r="F763" s="2">
        <v>0.89423495370370365</v>
      </c>
      <c r="G763" s="3" t="s">
        <v>3</v>
      </c>
      <c r="H763" s="3" t="s">
        <v>315</v>
      </c>
      <c r="I763">
        <v>32.82</v>
      </c>
      <c r="J763" s="3" t="s">
        <v>22</v>
      </c>
      <c r="K763">
        <v>21</v>
      </c>
      <c r="L763" t="s">
        <v>25</v>
      </c>
      <c r="M763" s="3" t="s">
        <v>278</v>
      </c>
      <c r="N763" s="3" t="s">
        <v>14</v>
      </c>
    </row>
    <row r="764" spans="5:14">
      <c r="E764" s="1">
        <v>45454</v>
      </c>
      <c r="F764" s="2">
        <v>0.89502569444444446</v>
      </c>
      <c r="G764" s="3" t="s">
        <v>3</v>
      </c>
      <c r="H764" s="3" t="s">
        <v>315</v>
      </c>
      <c r="I764">
        <v>32.82</v>
      </c>
      <c r="J764" s="3" t="s">
        <v>22</v>
      </c>
      <c r="K764">
        <v>21</v>
      </c>
      <c r="L764" t="s">
        <v>25</v>
      </c>
      <c r="M764" s="3" t="s">
        <v>278</v>
      </c>
      <c r="N764" s="3" t="s">
        <v>14</v>
      </c>
    </row>
    <row r="765" spans="5:14">
      <c r="E765" s="1">
        <v>45455</v>
      </c>
      <c r="F765" s="2">
        <v>0.42938409722222221</v>
      </c>
      <c r="G765" s="3" t="s">
        <v>3</v>
      </c>
      <c r="H765" s="3" t="s">
        <v>316</v>
      </c>
      <c r="I765">
        <v>37.72</v>
      </c>
      <c r="J765" s="3" t="s">
        <v>16</v>
      </c>
      <c r="K765">
        <v>10</v>
      </c>
      <c r="L765" t="s">
        <v>12</v>
      </c>
      <c r="M765" s="3" t="s">
        <v>278</v>
      </c>
      <c r="N765" s="3" t="s">
        <v>14</v>
      </c>
    </row>
    <row r="766" spans="5:14">
      <c r="E766" s="1">
        <v>45455</v>
      </c>
      <c r="F766" s="2">
        <v>0.49425761574074073</v>
      </c>
      <c r="G766" s="3" t="s">
        <v>3</v>
      </c>
      <c r="H766" s="3" t="s">
        <v>317</v>
      </c>
      <c r="I766">
        <v>37.72</v>
      </c>
      <c r="J766" s="3" t="s">
        <v>53</v>
      </c>
      <c r="K766">
        <v>11</v>
      </c>
      <c r="L766" t="s">
        <v>12</v>
      </c>
      <c r="M766" s="3" t="s">
        <v>278</v>
      </c>
      <c r="N766" s="3" t="s">
        <v>14</v>
      </c>
    </row>
    <row r="767" spans="5:14">
      <c r="E767" s="1">
        <v>45455</v>
      </c>
      <c r="F767" s="2">
        <v>0.73700438657407408</v>
      </c>
      <c r="G767" s="3" t="s">
        <v>3</v>
      </c>
      <c r="H767" s="3" t="s">
        <v>311</v>
      </c>
      <c r="I767">
        <v>37.72</v>
      </c>
      <c r="J767" s="3" t="s">
        <v>11</v>
      </c>
      <c r="K767">
        <v>17</v>
      </c>
      <c r="L767" t="s">
        <v>19</v>
      </c>
      <c r="M767" s="3" t="s">
        <v>278</v>
      </c>
      <c r="N767" s="3" t="s">
        <v>14</v>
      </c>
    </row>
    <row r="768" spans="5:14">
      <c r="E768" s="1">
        <v>45455</v>
      </c>
      <c r="F768" s="2">
        <v>0.74129488425925927</v>
      </c>
      <c r="G768" s="3" t="s">
        <v>3</v>
      </c>
      <c r="H768" s="3" t="s">
        <v>318</v>
      </c>
      <c r="I768">
        <v>37.72</v>
      </c>
      <c r="J768" s="3" t="s">
        <v>11</v>
      </c>
      <c r="K768">
        <v>17</v>
      </c>
      <c r="L768" t="s">
        <v>19</v>
      </c>
      <c r="M768" s="3" t="s">
        <v>278</v>
      </c>
      <c r="N768" s="3" t="s">
        <v>14</v>
      </c>
    </row>
    <row r="769" spans="5:14">
      <c r="E769" s="1">
        <v>45455</v>
      </c>
      <c r="F769" s="2">
        <v>0.84483388888888888</v>
      </c>
      <c r="G769" s="3" t="s">
        <v>3</v>
      </c>
      <c r="H769" s="3" t="s">
        <v>284</v>
      </c>
      <c r="I769">
        <v>37.72</v>
      </c>
      <c r="J769" s="3" t="s">
        <v>16</v>
      </c>
      <c r="K769">
        <v>20</v>
      </c>
      <c r="L769" t="s">
        <v>25</v>
      </c>
      <c r="M769" s="3" t="s">
        <v>278</v>
      </c>
      <c r="N769" s="3" t="s">
        <v>14</v>
      </c>
    </row>
    <row r="770" spans="5:14">
      <c r="E770" s="1">
        <v>45455</v>
      </c>
      <c r="F770" s="2">
        <v>0.85109072916666662</v>
      </c>
      <c r="G770" s="3" t="s">
        <v>3</v>
      </c>
      <c r="H770" s="3" t="s">
        <v>319</v>
      </c>
      <c r="I770">
        <v>32.82</v>
      </c>
      <c r="J770" s="3" t="s">
        <v>22</v>
      </c>
      <c r="K770">
        <v>20</v>
      </c>
      <c r="L770" t="s">
        <v>25</v>
      </c>
      <c r="M770" s="3" t="s">
        <v>278</v>
      </c>
      <c r="N770" s="3" t="s">
        <v>14</v>
      </c>
    </row>
    <row r="771" spans="5:14">
      <c r="E771" s="1">
        <v>45456</v>
      </c>
      <c r="F771" s="2">
        <v>0.37111350694444445</v>
      </c>
      <c r="G771" s="3" t="s">
        <v>3</v>
      </c>
      <c r="H771" s="3" t="s">
        <v>320</v>
      </c>
      <c r="I771">
        <v>27.92</v>
      </c>
      <c r="J771" s="3" t="s">
        <v>18</v>
      </c>
      <c r="K771">
        <v>8</v>
      </c>
      <c r="L771" t="s">
        <v>12</v>
      </c>
      <c r="M771" s="3" t="s">
        <v>278</v>
      </c>
      <c r="N771" s="3" t="s">
        <v>14</v>
      </c>
    </row>
    <row r="772" spans="5:14">
      <c r="E772" s="1">
        <v>45456</v>
      </c>
      <c r="F772" s="2">
        <v>0.37321287037037038</v>
      </c>
      <c r="G772" s="3" t="s">
        <v>3</v>
      </c>
      <c r="H772" s="3" t="s">
        <v>122</v>
      </c>
      <c r="I772">
        <v>37.72</v>
      </c>
      <c r="J772" s="3" t="s">
        <v>11</v>
      </c>
      <c r="K772">
        <v>8</v>
      </c>
      <c r="L772" t="s">
        <v>12</v>
      </c>
      <c r="M772" s="3" t="s">
        <v>278</v>
      </c>
      <c r="N772" s="3" t="s">
        <v>14</v>
      </c>
    </row>
    <row r="773" spans="5:14">
      <c r="E773" s="1">
        <v>45456</v>
      </c>
      <c r="F773" s="2">
        <v>0.41001201388888892</v>
      </c>
      <c r="G773" s="3" t="s">
        <v>3</v>
      </c>
      <c r="H773" s="3" t="s">
        <v>321</v>
      </c>
      <c r="I773">
        <v>32.82</v>
      </c>
      <c r="J773" s="3" t="s">
        <v>22</v>
      </c>
      <c r="K773">
        <v>9</v>
      </c>
      <c r="L773" t="s">
        <v>12</v>
      </c>
      <c r="M773" s="3" t="s">
        <v>278</v>
      </c>
      <c r="N773" s="3" t="s">
        <v>14</v>
      </c>
    </row>
    <row r="774" spans="5:14">
      <c r="E774" s="1">
        <v>45456</v>
      </c>
      <c r="F774" s="2">
        <v>0.4147166435185185</v>
      </c>
      <c r="G774" s="3" t="s">
        <v>3</v>
      </c>
      <c r="H774" s="3" t="s">
        <v>166</v>
      </c>
      <c r="I774">
        <v>27.92</v>
      </c>
      <c r="J774" s="3" t="s">
        <v>38</v>
      </c>
      <c r="K774">
        <v>9</v>
      </c>
      <c r="L774" t="s">
        <v>12</v>
      </c>
      <c r="M774" s="3" t="s">
        <v>278</v>
      </c>
      <c r="N774" s="3" t="s">
        <v>14</v>
      </c>
    </row>
    <row r="775" spans="5:14">
      <c r="E775" s="1">
        <v>45456</v>
      </c>
      <c r="F775" s="2">
        <v>0.71178936342592591</v>
      </c>
      <c r="G775" s="3" t="s">
        <v>3</v>
      </c>
      <c r="H775" s="3" t="s">
        <v>322</v>
      </c>
      <c r="I775">
        <v>32.82</v>
      </c>
      <c r="J775" s="3" t="s">
        <v>22</v>
      </c>
      <c r="K775">
        <v>17</v>
      </c>
      <c r="L775" t="s">
        <v>19</v>
      </c>
      <c r="M775" s="3" t="s">
        <v>278</v>
      </c>
      <c r="N775" s="3" t="s">
        <v>14</v>
      </c>
    </row>
    <row r="776" spans="5:14">
      <c r="E776" s="1">
        <v>45456</v>
      </c>
      <c r="F776" s="2">
        <v>0.72762298611111109</v>
      </c>
      <c r="G776" s="3" t="s">
        <v>3</v>
      </c>
      <c r="H776" s="3" t="s">
        <v>323</v>
      </c>
      <c r="I776">
        <v>37.72</v>
      </c>
      <c r="J776" s="3" t="s">
        <v>16</v>
      </c>
      <c r="K776">
        <v>17</v>
      </c>
      <c r="L776" t="s">
        <v>19</v>
      </c>
      <c r="M776" s="3" t="s">
        <v>278</v>
      </c>
      <c r="N776" s="3" t="s">
        <v>14</v>
      </c>
    </row>
    <row r="777" spans="5:14">
      <c r="E777" s="1">
        <v>45456</v>
      </c>
      <c r="F777" s="2">
        <v>0.80716531250000001</v>
      </c>
      <c r="G777" s="3" t="s">
        <v>3</v>
      </c>
      <c r="H777" s="3" t="s">
        <v>324</v>
      </c>
      <c r="I777">
        <v>37.72</v>
      </c>
      <c r="J777" s="3" t="s">
        <v>11</v>
      </c>
      <c r="K777">
        <v>19</v>
      </c>
      <c r="L777" t="s">
        <v>25</v>
      </c>
      <c r="M777" s="3" t="s">
        <v>278</v>
      </c>
      <c r="N777" s="3" t="s">
        <v>14</v>
      </c>
    </row>
    <row r="778" spans="5:14">
      <c r="E778" s="1">
        <v>45456</v>
      </c>
      <c r="F778" s="2">
        <v>0.8478213194444445</v>
      </c>
      <c r="G778" s="3" t="s">
        <v>3</v>
      </c>
      <c r="H778" s="3" t="s">
        <v>33</v>
      </c>
      <c r="I778">
        <v>32.82</v>
      </c>
      <c r="J778" s="3" t="s">
        <v>22</v>
      </c>
      <c r="K778">
        <v>20</v>
      </c>
      <c r="L778" t="s">
        <v>25</v>
      </c>
      <c r="M778" s="3" t="s">
        <v>278</v>
      </c>
      <c r="N778" s="3" t="s">
        <v>14</v>
      </c>
    </row>
    <row r="779" spans="5:14">
      <c r="E779" s="1">
        <v>45456</v>
      </c>
      <c r="F779" s="2">
        <v>0.8637267476851852</v>
      </c>
      <c r="G779" s="3" t="s">
        <v>3</v>
      </c>
      <c r="H779" s="3" t="s">
        <v>33</v>
      </c>
      <c r="I779">
        <v>23.02</v>
      </c>
      <c r="J779" s="3" t="s">
        <v>45</v>
      </c>
      <c r="K779">
        <v>20</v>
      </c>
      <c r="L779" t="s">
        <v>25</v>
      </c>
      <c r="M779" s="3" t="s">
        <v>278</v>
      </c>
      <c r="N779" s="3" t="s">
        <v>14</v>
      </c>
    </row>
    <row r="780" spans="5:14">
      <c r="E780" s="1">
        <v>45456</v>
      </c>
      <c r="F780" s="2">
        <v>0.8645904513888889</v>
      </c>
      <c r="G780" s="3" t="s">
        <v>3</v>
      </c>
      <c r="H780" s="3" t="s">
        <v>323</v>
      </c>
      <c r="I780">
        <v>23.02</v>
      </c>
      <c r="J780" s="3" t="s">
        <v>45</v>
      </c>
      <c r="K780">
        <v>20</v>
      </c>
      <c r="L780" t="s">
        <v>25</v>
      </c>
      <c r="M780" s="3" t="s">
        <v>278</v>
      </c>
      <c r="N780" s="3" t="s">
        <v>14</v>
      </c>
    </row>
    <row r="781" spans="5:14">
      <c r="E781" s="1">
        <v>45456</v>
      </c>
      <c r="F781" s="2">
        <v>0.86687386574074077</v>
      </c>
      <c r="G781" s="3" t="s">
        <v>3</v>
      </c>
      <c r="H781" s="3" t="s">
        <v>28</v>
      </c>
      <c r="I781">
        <v>32.82</v>
      </c>
      <c r="J781" s="3" t="s">
        <v>22</v>
      </c>
      <c r="K781">
        <v>20</v>
      </c>
      <c r="L781" t="s">
        <v>25</v>
      </c>
      <c r="M781" s="3" t="s">
        <v>278</v>
      </c>
      <c r="N781" s="3" t="s">
        <v>14</v>
      </c>
    </row>
    <row r="782" spans="5:14">
      <c r="E782" s="1">
        <v>45456</v>
      </c>
      <c r="F782" s="2">
        <v>0.87671732638888888</v>
      </c>
      <c r="G782" s="3" t="s">
        <v>3</v>
      </c>
      <c r="H782" s="3" t="s">
        <v>28</v>
      </c>
      <c r="I782">
        <v>32.82</v>
      </c>
      <c r="J782" s="3" t="s">
        <v>22</v>
      </c>
      <c r="K782">
        <v>21</v>
      </c>
      <c r="L782" t="s">
        <v>25</v>
      </c>
      <c r="M782" s="3" t="s">
        <v>278</v>
      </c>
      <c r="N782" s="3" t="s">
        <v>14</v>
      </c>
    </row>
    <row r="783" spans="5:14">
      <c r="E783" s="1">
        <v>45457</v>
      </c>
      <c r="F783" s="2">
        <v>0.3237643287037037</v>
      </c>
      <c r="G783" s="3" t="s">
        <v>3</v>
      </c>
      <c r="H783" s="3" t="s">
        <v>166</v>
      </c>
      <c r="I783">
        <v>27.92</v>
      </c>
      <c r="J783" s="3" t="s">
        <v>38</v>
      </c>
      <c r="K783">
        <v>7</v>
      </c>
      <c r="L783" t="s">
        <v>12</v>
      </c>
      <c r="M783" s="3" t="s">
        <v>278</v>
      </c>
      <c r="N783" s="3" t="s">
        <v>14</v>
      </c>
    </row>
    <row r="784" spans="5:14">
      <c r="E784" s="1">
        <v>45457</v>
      </c>
      <c r="F784" s="2">
        <v>0.43786555555555556</v>
      </c>
      <c r="G784" s="3" t="s">
        <v>3</v>
      </c>
      <c r="H784" s="3" t="s">
        <v>325</v>
      </c>
      <c r="I784">
        <v>27.92</v>
      </c>
      <c r="J784" s="3" t="s">
        <v>18</v>
      </c>
      <c r="K784">
        <v>10</v>
      </c>
      <c r="L784" t="s">
        <v>12</v>
      </c>
      <c r="M784" s="3" t="s">
        <v>278</v>
      </c>
      <c r="N784" s="3" t="s">
        <v>14</v>
      </c>
    </row>
    <row r="785" spans="5:14">
      <c r="E785" s="1">
        <v>45457</v>
      </c>
      <c r="F785" s="2">
        <v>0.51020481481481483</v>
      </c>
      <c r="G785" s="3" t="s">
        <v>3</v>
      </c>
      <c r="H785" s="3" t="s">
        <v>122</v>
      </c>
      <c r="I785">
        <v>37.72</v>
      </c>
      <c r="J785" s="3" t="s">
        <v>11</v>
      </c>
      <c r="K785">
        <v>12</v>
      </c>
      <c r="L785" t="s">
        <v>12</v>
      </c>
      <c r="M785" s="3" t="s">
        <v>278</v>
      </c>
      <c r="N785" s="3" t="s">
        <v>14</v>
      </c>
    </row>
    <row r="786" spans="5:14">
      <c r="E786" s="1">
        <v>45457</v>
      </c>
      <c r="F786" s="2">
        <v>0.77075693287037039</v>
      </c>
      <c r="G786" s="3" t="s">
        <v>3</v>
      </c>
      <c r="H786" s="3" t="s">
        <v>326</v>
      </c>
      <c r="I786">
        <v>32.82</v>
      </c>
      <c r="J786" s="3" t="s">
        <v>22</v>
      </c>
      <c r="K786">
        <v>18</v>
      </c>
      <c r="L786" t="s">
        <v>25</v>
      </c>
      <c r="M786" s="3" t="s">
        <v>278</v>
      </c>
      <c r="N786" s="3" t="s">
        <v>14</v>
      </c>
    </row>
    <row r="787" spans="5:14">
      <c r="E787" s="1">
        <v>45458</v>
      </c>
      <c r="F787" s="2">
        <v>0.47641173611111109</v>
      </c>
      <c r="G787" s="3" t="s">
        <v>3</v>
      </c>
      <c r="H787" s="3" t="s">
        <v>327</v>
      </c>
      <c r="I787">
        <v>37.72</v>
      </c>
      <c r="J787" s="3" t="s">
        <v>53</v>
      </c>
      <c r="K787">
        <v>11</v>
      </c>
      <c r="L787" t="s">
        <v>12</v>
      </c>
      <c r="M787" s="3" t="s">
        <v>278</v>
      </c>
      <c r="N787" s="3" t="s">
        <v>14</v>
      </c>
    </row>
    <row r="788" spans="5:14">
      <c r="E788" s="1">
        <v>45458</v>
      </c>
      <c r="F788" s="2">
        <v>0.51490896990740742</v>
      </c>
      <c r="G788" s="3" t="s">
        <v>3</v>
      </c>
      <c r="H788" s="3" t="s">
        <v>328</v>
      </c>
      <c r="I788">
        <v>37.72</v>
      </c>
      <c r="J788" s="3" t="s">
        <v>11</v>
      </c>
      <c r="K788">
        <v>12</v>
      </c>
      <c r="L788" t="s">
        <v>12</v>
      </c>
      <c r="M788" s="3" t="s">
        <v>278</v>
      </c>
      <c r="N788" s="3" t="s">
        <v>14</v>
      </c>
    </row>
    <row r="789" spans="5:14">
      <c r="E789" s="1">
        <v>45458</v>
      </c>
      <c r="F789" s="2">
        <v>0.515821087962963</v>
      </c>
      <c r="G789" s="3" t="s">
        <v>3</v>
      </c>
      <c r="H789" s="3" t="s">
        <v>328</v>
      </c>
      <c r="I789">
        <v>32.82</v>
      </c>
      <c r="J789" s="3" t="s">
        <v>22</v>
      </c>
      <c r="K789">
        <v>12</v>
      </c>
      <c r="L789" t="s">
        <v>12</v>
      </c>
      <c r="M789" s="3" t="s">
        <v>278</v>
      </c>
      <c r="N789" s="3" t="s">
        <v>14</v>
      </c>
    </row>
    <row r="790" spans="5:14">
      <c r="E790" s="1">
        <v>45458</v>
      </c>
      <c r="F790" s="2">
        <v>0.51657599537037036</v>
      </c>
      <c r="G790" s="3" t="s">
        <v>3</v>
      </c>
      <c r="H790" s="3" t="s">
        <v>328</v>
      </c>
      <c r="I790">
        <v>23.02</v>
      </c>
      <c r="J790" s="3" t="s">
        <v>45</v>
      </c>
      <c r="K790">
        <v>12</v>
      </c>
      <c r="L790" t="s">
        <v>12</v>
      </c>
      <c r="M790" s="3" t="s">
        <v>278</v>
      </c>
      <c r="N790" s="3" t="s">
        <v>14</v>
      </c>
    </row>
    <row r="791" spans="5:14">
      <c r="E791" s="1">
        <v>45458</v>
      </c>
      <c r="F791" s="2">
        <v>0.51707326388888886</v>
      </c>
      <c r="G791" s="3" t="s">
        <v>3</v>
      </c>
      <c r="H791" s="3" t="s">
        <v>328</v>
      </c>
      <c r="I791">
        <v>37.72</v>
      </c>
      <c r="J791" s="3" t="s">
        <v>27</v>
      </c>
      <c r="K791">
        <v>12</v>
      </c>
      <c r="L791" t="s">
        <v>12</v>
      </c>
      <c r="M791" s="3" t="s">
        <v>278</v>
      </c>
      <c r="N791" s="3" t="s">
        <v>14</v>
      </c>
    </row>
    <row r="792" spans="5:14">
      <c r="E792" s="1">
        <v>45458</v>
      </c>
      <c r="F792" s="2">
        <v>0.5176384259259259</v>
      </c>
      <c r="G792" s="3" t="s">
        <v>3</v>
      </c>
      <c r="H792" s="3" t="s">
        <v>328</v>
      </c>
      <c r="I792">
        <v>32.82</v>
      </c>
      <c r="J792" s="3" t="s">
        <v>22</v>
      </c>
      <c r="K792">
        <v>12</v>
      </c>
      <c r="L792" t="s">
        <v>12</v>
      </c>
      <c r="M792" s="3" t="s">
        <v>278</v>
      </c>
      <c r="N792" s="3" t="s">
        <v>14</v>
      </c>
    </row>
    <row r="793" spans="5:14">
      <c r="E793" s="1">
        <v>45458</v>
      </c>
      <c r="F793" s="2">
        <v>0.6690961689814815</v>
      </c>
      <c r="G793" s="3" t="s">
        <v>3</v>
      </c>
      <c r="H793" s="3" t="s">
        <v>329</v>
      </c>
      <c r="I793">
        <v>32.82</v>
      </c>
      <c r="J793" s="3" t="s">
        <v>22</v>
      </c>
      <c r="K793">
        <v>16</v>
      </c>
      <c r="L793" t="s">
        <v>19</v>
      </c>
      <c r="M793" s="3" t="s">
        <v>278</v>
      </c>
      <c r="N793" s="3" t="s">
        <v>14</v>
      </c>
    </row>
    <row r="794" spans="5:14">
      <c r="E794" s="1">
        <v>45458</v>
      </c>
      <c r="F794" s="2">
        <v>0.75977572916666669</v>
      </c>
      <c r="G794" s="3" t="s">
        <v>3</v>
      </c>
      <c r="H794" s="3" t="s">
        <v>330</v>
      </c>
      <c r="I794">
        <v>27.92</v>
      </c>
      <c r="J794" s="3" t="s">
        <v>18</v>
      </c>
      <c r="K794">
        <v>18</v>
      </c>
      <c r="L794" t="s">
        <v>25</v>
      </c>
      <c r="M794" s="3" t="s">
        <v>278</v>
      </c>
      <c r="N794" s="3" t="s">
        <v>14</v>
      </c>
    </row>
    <row r="795" spans="5:14">
      <c r="E795" s="1">
        <v>45459</v>
      </c>
      <c r="F795" s="2">
        <v>0.44712333333333332</v>
      </c>
      <c r="G795" s="3" t="s">
        <v>3</v>
      </c>
      <c r="H795" s="3" t="s">
        <v>83</v>
      </c>
      <c r="I795">
        <v>32.82</v>
      </c>
      <c r="J795" s="3" t="s">
        <v>22</v>
      </c>
      <c r="K795">
        <v>10</v>
      </c>
      <c r="L795" t="s">
        <v>12</v>
      </c>
      <c r="M795" s="3" t="s">
        <v>278</v>
      </c>
      <c r="N795" s="3" t="s">
        <v>14</v>
      </c>
    </row>
    <row r="796" spans="5:14">
      <c r="E796" s="1">
        <v>45459</v>
      </c>
      <c r="F796" s="2">
        <v>0.45742321759259258</v>
      </c>
      <c r="G796" s="3" t="s">
        <v>3</v>
      </c>
      <c r="H796" s="3" t="s">
        <v>331</v>
      </c>
      <c r="I796">
        <v>37.72</v>
      </c>
      <c r="J796" s="3" t="s">
        <v>11</v>
      </c>
      <c r="K796">
        <v>10</v>
      </c>
      <c r="L796" t="s">
        <v>12</v>
      </c>
      <c r="M796" s="3" t="s">
        <v>278</v>
      </c>
      <c r="N796" s="3" t="s">
        <v>14</v>
      </c>
    </row>
    <row r="797" spans="5:14">
      <c r="E797" s="1">
        <v>45459</v>
      </c>
      <c r="F797" s="2">
        <v>0.45877535879629627</v>
      </c>
      <c r="G797" s="3" t="s">
        <v>3</v>
      </c>
      <c r="H797" s="3" t="s">
        <v>331</v>
      </c>
      <c r="I797">
        <v>37.72</v>
      </c>
      <c r="J797" s="3" t="s">
        <v>16</v>
      </c>
      <c r="K797">
        <v>11</v>
      </c>
      <c r="L797" t="s">
        <v>12</v>
      </c>
      <c r="M797" s="3" t="s">
        <v>278</v>
      </c>
      <c r="N797" s="3" t="s">
        <v>14</v>
      </c>
    </row>
    <row r="798" spans="5:14">
      <c r="E798" s="1">
        <v>45459</v>
      </c>
      <c r="F798" s="2">
        <v>0.45950796296296298</v>
      </c>
      <c r="G798" s="3" t="s">
        <v>3</v>
      </c>
      <c r="H798" s="3" t="s">
        <v>331</v>
      </c>
      <c r="I798">
        <v>37.72</v>
      </c>
      <c r="J798" s="3" t="s">
        <v>16</v>
      </c>
      <c r="K798">
        <v>11</v>
      </c>
      <c r="L798" t="s">
        <v>12</v>
      </c>
      <c r="M798" s="3" t="s">
        <v>278</v>
      </c>
      <c r="N798" s="3" t="s">
        <v>14</v>
      </c>
    </row>
    <row r="799" spans="5:14">
      <c r="E799" s="1">
        <v>45459</v>
      </c>
      <c r="F799" s="2">
        <v>0.53434749999999998</v>
      </c>
      <c r="G799" s="3" t="s">
        <v>3</v>
      </c>
      <c r="H799" s="3" t="s">
        <v>304</v>
      </c>
      <c r="I799">
        <v>32.82</v>
      </c>
      <c r="J799" s="3" t="s">
        <v>22</v>
      </c>
      <c r="K799">
        <v>12</v>
      </c>
      <c r="L799" t="s">
        <v>12</v>
      </c>
      <c r="M799" s="3" t="s">
        <v>278</v>
      </c>
      <c r="N799" s="3" t="s">
        <v>14</v>
      </c>
    </row>
    <row r="800" spans="5:14">
      <c r="E800" s="1">
        <v>45459</v>
      </c>
      <c r="F800" s="2">
        <v>0.58378462962962963</v>
      </c>
      <c r="G800" s="3" t="s">
        <v>3</v>
      </c>
      <c r="H800" s="3" t="s">
        <v>302</v>
      </c>
      <c r="I800">
        <v>23.02</v>
      </c>
      <c r="J800" s="3" t="s">
        <v>45</v>
      </c>
      <c r="K800">
        <v>14</v>
      </c>
      <c r="L800" t="s">
        <v>19</v>
      </c>
      <c r="M800" s="3" t="s">
        <v>278</v>
      </c>
      <c r="N800" s="3" t="s">
        <v>14</v>
      </c>
    </row>
    <row r="801" spans="5:14">
      <c r="E801" s="1">
        <v>45459</v>
      </c>
      <c r="F801" s="2">
        <v>0.62680939814814818</v>
      </c>
      <c r="G801" s="3" t="s">
        <v>3</v>
      </c>
      <c r="H801" s="3" t="s">
        <v>332</v>
      </c>
      <c r="I801">
        <v>32.82</v>
      </c>
      <c r="J801" s="3" t="s">
        <v>22</v>
      </c>
      <c r="K801">
        <v>15</v>
      </c>
      <c r="L801" t="s">
        <v>19</v>
      </c>
      <c r="M801" s="3" t="s">
        <v>278</v>
      </c>
      <c r="N801" s="3" t="s">
        <v>14</v>
      </c>
    </row>
    <row r="802" spans="5:14">
      <c r="E802" s="1">
        <v>45459</v>
      </c>
      <c r="F802" s="2">
        <v>0.62859283564814816</v>
      </c>
      <c r="G802" s="3" t="s">
        <v>3</v>
      </c>
      <c r="H802" s="3" t="s">
        <v>332</v>
      </c>
      <c r="I802">
        <v>32.82</v>
      </c>
      <c r="J802" s="3" t="s">
        <v>22</v>
      </c>
      <c r="K802">
        <v>15</v>
      </c>
      <c r="L802" t="s">
        <v>19</v>
      </c>
      <c r="M802" s="3" t="s">
        <v>278</v>
      </c>
      <c r="N802" s="3" t="s">
        <v>14</v>
      </c>
    </row>
    <row r="803" spans="5:14">
      <c r="E803" s="1">
        <v>45459</v>
      </c>
      <c r="F803" s="2">
        <v>0.65555084490740745</v>
      </c>
      <c r="G803" s="3" t="s">
        <v>3</v>
      </c>
      <c r="H803" s="3" t="s">
        <v>333</v>
      </c>
      <c r="I803">
        <v>37.72</v>
      </c>
      <c r="J803" s="3" t="s">
        <v>16</v>
      </c>
      <c r="K803">
        <v>15</v>
      </c>
      <c r="L803" t="s">
        <v>19</v>
      </c>
      <c r="M803" s="3" t="s">
        <v>278</v>
      </c>
      <c r="N803" s="3" t="s">
        <v>14</v>
      </c>
    </row>
    <row r="804" spans="5:14">
      <c r="E804" s="1">
        <v>45459</v>
      </c>
      <c r="F804" s="2">
        <v>0.69972825231481484</v>
      </c>
      <c r="G804" s="3" t="s">
        <v>3</v>
      </c>
      <c r="H804" s="3" t="s">
        <v>334</v>
      </c>
      <c r="I804">
        <v>37.72</v>
      </c>
      <c r="J804" s="3" t="s">
        <v>16</v>
      </c>
      <c r="K804">
        <v>16</v>
      </c>
      <c r="L804" t="s">
        <v>19</v>
      </c>
      <c r="M804" s="3" t="s">
        <v>278</v>
      </c>
      <c r="N804" s="3" t="s">
        <v>14</v>
      </c>
    </row>
    <row r="805" spans="5:14">
      <c r="E805" s="1">
        <v>45459</v>
      </c>
      <c r="F805" s="2">
        <v>0.73978318287037037</v>
      </c>
      <c r="G805" s="3" t="s">
        <v>3</v>
      </c>
      <c r="H805" s="3" t="s">
        <v>83</v>
      </c>
      <c r="I805">
        <v>32.82</v>
      </c>
      <c r="J805" s="3" t="s">
        <v>22</v>
      </c>
      <c r="K805">
        <v>17</v>
      </c>
      <c r="L805" t="s">
        <v>19</v>
      </c>
      <c r="M805" s="3" t="s">
        <v>278</v>
      </c>
      <c r="N805" s="3" t="s">
        <v>14</v>
      </c>
    </row>
    <row r="806" spans="5:14">
      <c r="E806" s="1">
        <v>45459</v>
      </c>
      <c r="F806" s="2">
        <v>0.74046937499999999</v>
      </c>
      <c r="G806" s="3" t="s">
        <v>3</v>
      </c>
      <c r="H806" s="3" t="s">
        <v>83</v>
      </c>
      <c r="I806">
        <v>32.82</v>
      </c>
      <c r="J806" s="3" t="s">
        <v>22</v>
      </c>
      <c r="K806">
        <v>17</v>
      </c>
      <c r="L806" t="s">
        <v>19</v>
      </c>
      <c r="M806" s="3" t="s">
        <v>278</v>
      </c>
      <c r="N806" s="3" t="s">
        <v>14</v>
      </c>
    </row>
    <row r="807" spans="5:14">
      <c r="E807" s="1">
        <v>45460</v>
      </c>
      <c r="F807" s="2">
        <v>0.3731949537037037</v>
      </c>
      <c r="G807" s="3" t="s">
        <v>3</v>
      </c>
      <c r="H807" s="3" t="s">
        <v>335</v>
      </c>
      <c r="I807">
        <v>27.92</v>
      </c>
      <c r="J807" s="3" t="s">
        <v>18</v>
      </c>
      <c r="K807">
        <v>8</v>
      </c>
      <c r="L807" t="s">
        <v>12</v>
      </c>
      <c r="M807" s="3" t="s">
        <v>278</v>
      </c>
      <c r="N807" s="3" t="s">
        <v>14</v>
      </c>
    </row>
    <row r="808" spans="5:14">
      <c r="E808" s="1">
        <v>45460</v>
      </c>
      <c r="F808" s="2">
        <v>0.42505947916666664</v>
      </c>
      <c r="G808" s="3" t="s">
        <v>3</v>
      </c>
      <c r="H808" s="3" t="s">
        <v>336</v>
      </c>
      <c r="I808">
        <v>27.92</v>
      </c>
      <c r="J808" s="3" t="s">
        <v>38</v>
      </c>
      <c r="K808">
        <v>10</v>
      </c>
      <c r="L808" t="s">
        <v>12</v>
      </c>
      <c r="M808" s="3" t="s">
        <v>278</v>
      </c>
      <c r="N808" s="3" t="s">
        <v>14</v>
      </c>
    </row>
    <row r="809" spans="5:14">
      <c r="E809" s="1">
        <v>45460</v>
      </c>
      <c r="F809" s="2">
        <v>0.42612934027777777</v>
      </c>
      <c r="G809" s="3" t="s">
        <v>3</v>
      </c>
      <c r="H809" s="3" t="s">
        <v>336</v>
      </c>
      <c r="I809">
        <v>27.92</v>
      </c>
      <c r="J809" s="3" t="s">
        <v>38</v>
      </c>
      <c r="K809">
        <v>10</v>
      </c>
      <c r="L809" t="s">
        <v>12</v>
      </c>
      <c r="M809" s="3" t="s">
        <v>278</v>
      </c>
      <c r="N809" s="3" t="s">
        <v>14</v>
      </c>
    </row>
    <row r="810" spans="5:14">
      <c r="E810" s="1">
        <v>45460</v>
      </c>
      <c r="F810" s="2">
        <v>0.45545842592592595</v>
      </c>
      <c r="G810" s="3" t="s">
        <v>3</v>
      </c>
      <c r="H810" s="3" t="s">
        <v>66</v>
      </c>
      <c r="I810">
        <v>37.72</v>
      </c>
      <c r="J810" s="3" t="s">
        <v>53</v>
      </c>
      <c r="K810">
        <v>10</v>
      </c>
      <c r="L810" t="s">
        <v>12</v>
      </c>
      <c r="M810" s="3" t="s">
        <v>278</v>
      </c>
      <c r="N810" s="3" t="s">
        <v>14</v>
      </c>
    </row>
    <row r="811" spans="5:14">
      <c r="E811" s="1">
        <v>45460</v>
      </c>
      <c r="F811" s="2">
        <v>0.61915950231481487</v>
      </c>
      <c r="G811" s="3" t="s">
        <v>3</v>
      </c>
      <c r="H811" s="3" t="s">
        <v>190</v>
      </c>
      <c r="I811">
        <v>37.72</v>
      </c>
      <c r="J811" s="3" t="s">
        <v>53</v>
      </c>
      <c r="K811">
        <v>14</v>
      </c>
      <c r="L811" t="s">
        <v>19</v>
      </c>
      <c r="M811" s="3" t="s">
        <v>278</v>
      </c>
      <c r="N811" s="3" t="s">
        <v>14</v>
      </c>
    </row>
    <row r="812" spans="5:14">
      <c r="E812" s="1">
        <v>45460</v>
      </c>
      <c r="F812" s="2">
        <v>0.70154445601851856</v>
      </c>
      <c r="G812" s="3" t="s">
        <v>3</v>
      </c>
      <c r="H812" s="3" t="s">
        <v>33</v>
      </c>
      <c r="I812">
        <v>37.72</v>
      </c>
      <c r="J812" s="3" t="s">
        <v>53</v>
      </c>
      <c r="K812">
        <v>16</v>
      </c>
      <c r="L812" t="s">
        <v>19</v>
      </c>
      <c r="M812" s="3" t="s">
        <v>278</v>
      </c>
      <c r="N812" s="3" t="s">
        <v>14</v>
      </c>
    </row>
    <row r="813" spans="5:14">
      <c r="E813" s="1">
        <v>45460</v>
      </c>
      <c r="F813" s="2">
        <v>0.70221108796296294</v>
      </c>
      <c r="G813" s="3" t="s">
        <v>3</v>
      </c>
      <c r="H813" s="3" t="s">
        <v>33</v>
      </c>
      <c r="I813">
        <v>37.72</v>
      </c>
      <c r="J813" s="3" t="s">
        <v>53</v>
      </c>
      <c r="K813">
        <v>16</v>
      </c>
      <c r="L813" t="s">
        <v>19</v>
      </c>
      <c r="M813" s="3" t="s">
        <v>278</v>
      </c>
      <c r="N813" s="3" t="s">
        <v>14</v>
      </c>
    </row>
    <row r="814" spans="5:14">
      <c r="E814" s="1">
        <v>45460</v>
      </c>
      <c r="F814" s="2">
        <v>0.70319833333333337</v>
      </c>
      <c r="G814" s="3" t="s">
        <v>3</v>
      </c>
      <c r="H814" s="3" t="s">
        <v>33</v>
      </c>
      <c r="I814">
        <v>27.92</v>
      </c>
      <c r="J814" s="3" t="s">
        <v>18</v>
      </c>
      <c r="K814">
        <v>16</v>
      </c>
      <c r="L814" t="s">
        <v>19</v>
      </c>
      <c r="M814" s="3" t="s">
        <v>278</v>
      </c>
      <c r="N814" s="3" t="s">
        <v>14</v>
      </c>
    </row>
    <row r="815" spans="5:14">
      <c r="E815" s="1">
        <v>45460</v>
      </c>
      <c r="F815" s="2">
        <v>0.78564387731481478</v>
      </c>
      <c r="G815" s="3" t="s">
        <v>3</v>
      </c>
      <c r="H815" s="3" t="s">
        <v>337</v>
      </c>
      <c r="I815">
        <v>27.92</v>
      </c>
      <c r="J815" s="3" t="s">
        <v>18</v>
      </c>
      <c r="K815">
        <v>18</v>
      </c>
      <c r="L815" t="s">
        <v>25</v>
      </c>
      <c r="M815" s="3" t="s">
        <v>278</v>
      </c>
      <c r="N815" s="3" t="s">
        <v>14</v>
      </c>
    </row>
    <row r="816" spans="5:14">
      <c r="E816" s="1">
        <v>45460</v>
      </c>
      <c r="F816" s="2">
        <v>0.88624403935185181</v>
      </c>
      <c r="G816" s="3" t="s">
        <v>3</v>
      </c>
      <c r="H816" s="3" t="s">
        <v>28</v>
      </c>
      <c r="I816">
        <v>32.82</v>
      </c>
      <c r="J816" s="3" t="s">
        <v>22</v>
      </c>
      <c r="K816">
        <v>21</v>
      </c>
      <c r="L816" t="s">
        <v>25</v>
      </c>
      <c r="M816" s="3" t="s">
        <v>278</v>
      </c>
      <c r="N816" s="3" t="s">
        <v>14</v>
      </c>
    </row>
    <row r="817" spans="5:14">
      <c r="E817" s="1">
        <v>45461</v>
      </c>
      <c r="F817" s="2">
        <v>0.58618200231481477</v>
      </c>
      <c r="G817" s="3" t="s">
        <v>3</v>
      </c>
      <c r="H817" s="3" t="s">
        <v>327</v>
      </c>
      <c r="I817">
        <v>27.92</v>
      </c>
      <c r="J817" s="3" t="s">
        <v>18</v>
      </c>
      <c r="K817">
        <v>14</v>
      </c>
      <c r="L817" t="s">
        <v>19</v>
      </c>
      <c r="M817" s="3" t="s">
        <v>278</v>
      </c>
      <c r="N817" s="3" t="s">
        <v>14</v>
      </c>
    </row>
    <row r="818" spans="5:14">
      <c r="E818" s="1">
        <v>45461</v>
      </c>
      <c r="F818" s="2">
        <v>0.58694806712962966</v>
      </c>
      <c r="G818" s="3" t="s">
        <v>3</v>
      </c>
      <c r="H818" s="3" t="s">
        <v>327</v>
      </c>
      <c r="I818">
        <v>37.72</v>
      </c>
      <c r="J818" s="3" t="s">
        <v>53</v>
      </c>
      <c r="K818">
        <v>14</v>
      </c>
      <c r="L818" t="s">
        <v>19</v>
      </c>
      <c r="M818" s="3" t="s">
        <v>278</v>
      </c>
      <c r="N818" s="3" t="s">
        <v>14</v>
      </c>
    </row>
    <row r="819" spans="5:14">
      <c r="E819" s="1">
        <v>45461</v>
      </c>
      <c r="F819" s="2">
        <v>0.80602512731481479</v>
      </c>
      <c r="G819" s="3" t="s">
        <v>3</v>
      </c>
      <c r="H819" s="3" t="s">
        <v>180</v>
      </c>
      <c r="I819">
        <v>37.72</v>
      </c>
      <c r="J819" s="3" t="s">
        <v>53</v>
      </c>
      <c r="K819">
        <v>19</v>
      </c>
      <c r="L819" t="s">
        <v>25</v>
      </c>
      <c r="M819" s="3" t="s">
        <v>278</v>
      </c>
      <c r="N819" s="3" t="s">
        <v>14</v>
      </c>
    </row>
    <row r="820" spans="5:14">
      <c r="E820" s="1">
        <v>45461</v>
      </c>
      <c r="F820" s="2">
        <v>0.80670013888888892</v>
      </c>
      <c r="G820" s="3" t="s">
        <v>3</v>
      </c>
      <c r="H820" s="3" t="s">
        <v>180</v>
      </c>
      <c r="I820">
        <v>37.72</v>
      </c>
      <c r="J820" s="3" t="s">
        <v>53</v>
      </c>
      <c r="K820">
        <v>19</v>
      </c>
      <c r="L820" t="s">
        <v>25</v>
      </c>
      <c r="M820" s="3" t="s">
        <v>278</v>
      </c>
      <c r="N820" s="3" t="s">
        <v>14</v>
      </c>
    </row>
    <row r="821" spans="5:14">
      <c r="E821" s="1">
        <v>45461</v>
      </c>
      <c r="F821" s="2">
        <v>0.85821177083333333</v>
      </c>
      <c r="G821" s="3" t="s">
        <v>3</v>
      </c>
      <c r="H821" s="3" t="s">
        <v>338</v>
      </c>
      <c r="I821">
        <v>27.92</v>
      </c>
      <c r="J821" s="3" t="s">
        <v>38</v>
      </c>
      <c r="K821">
        <v>20</v>
      </c>
      <c r="L821" t="s">
        <v>25</v>
      </c>
      <c r="M821" s="3" t="s">
        <v>278</v>
      </c>
      <c r="N821" s="3" t="s">
        <v>14</v>
      </c>
    </row>
    <row r="822" spans="5:14">
      <c r="E822" s="1">
        <v>45461</v>
      </c>
      <c r="F822" s="2">
        <v>0.8894621064814815</v>
      </c>
      <c r="G822" s="3" t="s">
        <v>3</v>
      </c>
      <c r="H822" s="3" t="s">
        <v>33</v>
      </c>
      <c r="I822">
        <v>32.82</v>
      </c>
      <c r="J822" s="3" t="s">
        <v>22</v>
      </c>
      <c r="K822">
        <v>21</v>
      </c>
      <c r="L822" t="s">
        <v>25</v>
      </c>
      <c r="M822" s="3" t="s">
        <v>278</v>
      </c>
      <c r="N822" s="3" t="s">
        <v>14</v>
      </c>
    </row>
    <row r="823" spans="5:14">
      <c r="E823" s="1">
        <v>45461</v>
      </c>
      <c r="F823" s="2">
        <v>0.89049210648148147</v>
      </c>
      <c r="G823" s="3" t="s">
        <v>3</v>
      </c>
      <c r="H823" s="3" t="s">
        <v>33</v>
      </c>
      <c r="I823">
        <v>32.82</v>
      </c>
      <c r="J823" s="3" t="s">
        <v>22</v>
      </c>
      <c r="K823">
        <v>21</v>
      </c>
      <c r="L823" t="s">
        <v>25</v>
      </c>
      <c r="M823" s="3" t="s">
        <v>278</v>
      </c>
      <c r="N823" s="3" t="s">
        <v>14</v>
      </c>
    </row>
    <row r="824" spans="5:14">
      <c r="E824" s="1">
        <v>45462</v>
      </c>
      <c r="F824" s="2">
        <v>0.32453510416666664</v>
      </c>
      <c r="G824" s="3" t="s">
        <v>3</v>
      </c>
      <c r="H824" s="3" t="s">
        <v>339</v>
      </c>
      <c r="I824">
        <v>37.72</v>
      </c>
      <c r="J824" s="3" t="s">
        <v>11</v>
      </c>
      <c r="K824">
        <v>7</v>
      </c>
      <c r="L824" t="s">
        <v>12</v>
      </c>
      <c r="M824" s="3" t="s">
        <v>278</v>
      </c>
      <c r="N824" s="3" t="s">
        <v>14</v>
      </c>
    </row>
    <row r="825" spans="5:14">
      <c r="E825" s="1">
        <v>45462</v>
      </c>
      <c r="F825" s="2">
        <v>0.34576976851851854</v>
      </c>
      <c r="G825" s="3" t="s">
        <v>3</v>
      </c>
      <c r="H825" s="3" t="s">
        <v>166</v>
      </c>
      <c r="I825">
        <v>27.92</v>
      </c>
      <c r="J825" s="3" t="s">
        <v>38</v>
      </c>
      <c r="K825">
        <v>8</v>
      </c>
      <c r="L825" t="s">
        <v>12</v>
      </c>
      <c r="M825" s="3" t="s">
        <v>278</v>
      </c>
      <c r="N825" s="3" t="s">
        <v>14</v>
      </c>
    </row>
    <row r="826" spans="5:14">
      <c r="E826" s="1">
        <v>45462</v>
      </c>
      <c r="F826" s="2">
        <v>0.45417236111111109</v>
      </c>
      <c r="G826" s="3" t="s">
        <v>3</v>
      </c>
      <c r="H826" s="3" t="s">
        <v>340</v>
      </c>
      <c r="I826">
        <v>27.92</v>
      </c>
      <c r="J826" s="3" t="s">
        <v>18</v>
      </c>
      <c r="K826">
        <v>10</v>
      </c>
      <c r="L826" t="s">
        <v>12</v>
      </c>
      <c r="M826" s="3" t="s">
        <v>278</v>
      </c>
      <c r="N826" s="3" t="s">
        <v>14</v>
      </c>
    </row>
    <row r="827" spans="5:14">
      <c r="E827" s="1">
        <v>45462</v>
      </c>
      <c r="F827" s="2">
        <v>0.4662940625</v>
      </c>
      <c r="G827" s="3" t="s">
        <v>3</v>
      </c>
      <c r="H827" s="3" t="s">
        <v>341</v>
      </c>
      <c r="I827">
        <v>37.72</v>
      </c>
      <c r="J827" s="3" t="s">
        <v>11</v>
      </c>
      <c r="K827">
        <v>11</v>
      </c>
      <c r="L827" t="s">
        <v>12</v>
      </c>
      <c r="M827" s="3" t="s">
        <v>278</v>
      </c>
      <c r="N827" s="3" t="s">
        <v>14</v>
      </c>
    </row>
    <row r="828" spans="5:14">
      <c r="E828" s="1">
        <v>45462</v>
      </c>
      <c r="F828" s="2">
        <v>0.46703023148148148</v>
      </c>
      <c r="G828" s="3" t="s">
        <v>3</v>
      </c>
      <c r="H828" s="3" t="s">
        <v>341</v>
      </c>
      <c r="I828">
        <v>37.72</v>
      </c>
      <c r="J828" s="3" t="s">
        <v>27</v>
      </c>
      <c r="K828">
        <v>11</v>
      </c>
      <c r="L828" t="s">
        <v>12</v>
      </c>
      <c r="M828" s="3" t="s">
        <v>278</v>
      </c>
      <c r="N828" s="3" t="s">
        <v>14</v>
      </c>
    </row>
    <row r="829" spans="5:14">
      <c r="E829" s="1">
        <v>45462</v>
      </c>
      <c r="F829" s="2">
        <v>0.59833631944444443</v>
      </c>
      <c r="G829" s="3" t="s">
        <v>3</v>
      </c>
      <c r="H829" s="3" t="s">
        <v>190</v>
      </c>
      <c r="I829">
        <v>32.82</v>
      </c>
      <c r="J829" s="3" t="s">
        <v>22</v>
      </c>
      <c r="K829">
        <v>14</v>
      </c>
      <c r="L829" t="s">
        <v>19</v>
      </c>
      <c r="M829" s="3" t="s">
        <v>278</v>
      </c>
      <c r="N829" s="3" t="s">
        <v>14</v>
      </c>
    </row>
    <row r="830" spans="5:14">
      <c r="E830" s="1">
        <v>45462</v>
      </c>
      <c r="F830" s="2">
        <v>0.76994718750000002</v>
      </c>
      <c r="G830" s="3" t="s">
        <v>3</v>
      </c>
      <c r="H830" s="3" t="s">
        <v>179</v>
      </c>
      <c r="I830">
        <v>37.72</v>
      </c>
      <c r="J830" s="3" t="s">
        <v>53</v>
      </c>
      <c r="K830">
        <v>18</v>
      </c>
      <c r="L830" t="s">
        <v>25</v>
      </c>
      <c r="M830" s="3" t="s">
        <v>278</v>
      </c>
      <c r="N830" s="3" t="s">
        <v>14</v>
      </c>
    </row>
    <row r="831" spans="5:14">
      <c r="E831" s="1">
        <v>45462</v>
      </c>
      <c r="F831" s="2">
        <v>0.7708213078703704</v>
      </c>
      <c r="G831" s="3" t="s">
        <v>3</v>
      </c>
      <c r="H831" s="3" t="s">
        <v>179</v>
      </c>
      <c r="I831">
        <v>37.72</v>
      </c>
      <c r="J831" s="3" t="s">
        <v>11</v>
      </c>
      <c r="K831">
        <v>18</v>
      </c>
      <c r="L831" t="s">
        <v>25</v>
      </c>
      <c r="M831" s="3" t="s">
        <v>278</v>
      </c>
      <c r="N831" s="3" t="s">
        <v>14</v>
      </c>
    </row>
    <row r="832" spans="5:14">
      <c r="E832" s="1">
        <v>45462</v>
      </c>
      <c r="F832" s="2">
        <v>0.8135566319444445</v>
      </c>
      <c r="G832" s="3" t="s">
        <v>3</v>
      </c>
      <c r="H832" s="3" t="s">
        <v>28</v>
      </c>
      <c r="I832">
        <v>32.82</v>
      </c>
      <c r="J832" s="3" t="s">
        <v>22</v>
      </c>
      <c r="K832">
        <v>19</v>
      </c>
      <c r="L832" t="s">
        <v>25</v>
      </c>
      <c r="M832" s="3" t="s">
        <v>278</v>
      </c>
      <c r="N832" s="3" t="s">
        <v>14</v>
      </c>
    </row>
    <row r="833" spans="5:14">
      <c r="E833" s="1">
        <v>45462</v>
      </c>
      <c r="F833" s="2">
        <v>0.89513292824074076</v>
      </c>
      <c r="G833" s="3" t="s">
        <v>3</v>
      </c>
      <c r="H833" s="3" t="s">
        <v>219</v>
      </c>
      <c r="I833">
        <v>37.72</v>
      </c>
      <c r="J833" s="3" t="s">
        <v>53</v>
      </c>
      <c r="K833">
        <v>21</v>
      </c>
      <c r="L833" t="s">
        <v>25</v>
      </c>
      <c r="M833" s="3" t="s">
        <v>278</v>
      </c>
      <c r="N833" s="3" t="s">
        <v>14</v>
      </c>
    </row>
    <row r="834" spans="5:14">
      <c r="E834" s="1">
        <v>45462</v>
      </c>
      <c r="F834" s="2">
        <v>0.89587365740740743</v>
      </c>
      <c r="G834" s="3" t="s">
        <v>3</v>
      </c>
      <c r="H834" s="3" t="s">
        <v>219</v>
      </c>
      <c r="I834">
        <v>32.82</v>
      </c>
      <c r="J834" s="3" t="s">
        <v>22</v>
      </c>
      <c r="K834">
        <v>21</v>
      </c>
      <c r="L834" t="s">
        <v>25</v>
      </c>
      <c r="M834" s="3" t="s">
        <v>278</v>
      </c>
      <c r="N834" s="3" t="s">
        <v>14</v>
      </c>
    </row>
    <row r="835" spans="5:14">
      <c r="E835" s="1">
        <v>45463</v>
      </c>
      <c r="F835" s="2">
        <v>0.4514635763888889</v>
      </c>
      <c r="G835" s="3" t="s">
        <v>3</v>
      </c>
      <c r="H835" s="3" t="s">
        <v>122</v>
      </c>
      <c r="I835">
        <v>37.72</v>
      </c>
      <c r="J835" s="3" t="s">
        <v>11</v>
      </c>
      <c r="K835">
        <v>10</v>
      </c>
      <c r="L835" t="s">
        <v>12</v>
      </c>
      <c r="M835" s="3" t="s">
        <v>278</v>
      </c>
      <c r="N835" s="3" t="s">
        <v>14</v>
      </c>
    </row>
    <row r="836" spans="5:14">
      <c r="E836" s="1">
        <v>45463</v>
      </c>
      <c r="F836" s="2">
        <v>0.79099631944444448</v>
      </c>
      <c r="G836" s="3" t="s">
        <v>3</v>
      </c>
      <c r="H836" s="3" t="s">
        <v>342</v>
      </c>
      <c r="I836">
        <v>37.72</v>
      </c>
      <c r="J836" s="3" t="s">
        <v>11</v>
      </c>
      <c r="K836">
        <v>18</v>
      </c>
      <c r="L836" t="s">
        <v>25</v>
      </c>
      <c r="M836" s="3" t="s">
        <v>278</v>
      </c>
      <c r="N836" s="3" t="s">
        <v>14</v>
      </c>
    </row>
    <row r="837" spans="5:14">
      <c r="E837" s="1">
        <v>45463</v>
      </c>
      <c r="F837" s="2">
        <v>0.79166940972222222</v>
      </c>
      <c r="G837" s="3" t="s">
        <v>3</v>
      </c>
      <c r="H837" s="3" t="s">
        <v>342</v>
      </c>
      <c r="I837">
        <v>37.72</v>
      </c>
      <c r="J837" s="3" t="s">
        <v>11</v>
      </c>
      <c r="K837">
        <v>19</v>
      </c>
      <c r="L837" t="s">
        <v>25</v>
      </c>
      <c r="M837" s="3" t="s">
        <v>278</v>
      </c>
      <c r="N837" s="3" t="s">
        <v>14</v>
      </c>
    </row>
    <row r="838" spans="5:14">
      <c r="E838" s="1">
        <v>45463</v>
      </c>
      <c r="F838" s="2">
        <v>0.90219922453703705</v>
      </c>
      <c r="G838" s="3" t="s">
        <v>3</v>
      </c>
      <c r="H838" s="3" t="s">
        <v>285</v>
      </c>
      <c r="I838">
        <v>37.72</v>
      </c>
      <c r="J838" s="3" t="s">
        <v>11</v>
      </c>
      <c r="K838">
        <v>21</v>
      </c>
      <c r="L838" t="s">
        <v>25</v>
      </c>
      <c r="M838" s="3" t="s">
        <v>278</v>
      </c>
      <c r="N838" s="3" t="s">
        <v>14</v>
      </c>
    </row>
    <row r="839" spans="5:14">
      <c r="E839" s="1">
        <v>45463</v>
      </c>
      <c r="F839" s="2">
        <v>0.9150527083333333</v>
      </c>
      <c r="G839" s="3" t="s">
        <v>3</v>
      </c>
      <c r="H839" s="3" t="s">
        <v>28</v>
      </c>
      <c r="I839">
        <v>37.72</v>
      </c>
      <c r="J839" s="3" t="s">
        <v>11</v>
      </c>
      <c r="K839">
        <v>21</v>
      </c>
      <c r="L839" t="s">
        <v>25</v>
      </c>
      <c r="M839" s="3" t="s">
        <v>278</v>
      </c>
      <c r="N839" s="3" t="s">
        <v>14</v>
      </c>
    </row>
    <row r="840" spans="5:14">
      <c r="E840" s="1">
        <v>45463</v>
      </c>
      <c r="F840" s="2">
        <v>0.91617590277777783</v>
      </c>
      <c r="G840" s="3" t="s">
        <v>3</v>
      </c>
      <c r="H840" s="3" t="s">
        <v>28</v>
      </c>
      <c r="I840">
        <v>32.82</v>
      </c>
      <c r="J840" s="3" t="s">
        <v>22</v>
      </c>
      <c r="K840">
        <v>21</v>
      </c>
      <c r="L840" t="s">
        <v>25</v>
      </c>
      <c r="M840" s="3" t="s">
        <v>278</v>
      </c>
      <c r="N840" s="3" t="s">
        <v>14</v>
      </c>
    </row>
    <row r="841" spans="5:14">
      <c r="E841" s="1">
        <v>45464</v>
      </c>
      <c r="F841" s="2">
        <v>0.4166195601851852</v>
      </c>
      <c r="G841" s="3" t="s">
        <v>3</v>
      </c>
      <c r="H841" s="3" t="s">
        <v>339</v>
      </c>
      <c r="I841">
        <v>37.72</v>
      </c>
      <c r="J841" s="3" t="s">
        <v>11</v>
      </c>
      <c r="K841">
        <v>9</v>
      </c>
      <c r="L841" t="s">
        <v>12</v>
      </c>
      <c r="M841" s="3" t="s">
        <v>278</v>
      </c>
      <c r="N841" s="3" t="s">
        <v>14</v>
      </c>
    </row>
    <row r="842" spans="5:14">
      <c r="E842" s="1">
        <v>45464</v>
      </c>
      <c r="F842" s="2">
        <v>0.41782619212962963</v>
      </c>
      <c r="G842" s="3" t="s">
        <v>3</v>
      </c>
      <c r="H842" s="3" t="s">
        <v>343</v>
      </c>
      <c r="I842">
        <v>27.92</v>
      </c>
      <c r="J842" s="3" t="s">
        <v>18</v>
      </c>
      <c r="K842">
        <v>10</v>
      </c>
      <c r="L842" t="s">
        <v>12</v>
      </c>
      <c r="M842" s="3" t="s">
        <v>278</v>
      </c>
      <c r="N842" s="3" t="s">
        <v>14</v>
      </c>
    </row>
    <row r="843" spans="5:14">
      <c r="E843" s="1">
        <v>45464</v>
      </c>
      <c r="F843" s="2">
        <v>0.55508583333333328</v>
      </c>
      <c r="G843" s="3" t="s">
        <v>3</v>
      </c>
      <c r="H843" s="3" t="s">
        <v>33</v>
      </c>
      <c r="I843">
        <v>32.82</v>
      </c>
      <c r="J843" s="3" t="s">
        <v>22</v>
      </c>
      <c r="K843">
        <v>13</v>
      </c>
      <c r="L843" t="s">
        <v>19</v>
      </c>
      <c r="M843" s="3" t="s">
        <v>278</v>
      </c>
      <c r="N843" s="3" t="s">
        <v>14</v>
      </c>
    </row>
    <row r="844" spans="5:14">
      <c r="E844" s="1">
        <v>45464</v>
      </c>
      <c r="F844" s="2">
        <v>0.55592028935185189</v>
      </c>
      <c r="G844" s="3" t="s">
        <v>3</v>
      </c>
      <c r="H844" s="3" t="s">
        <v>33</v>
      </c>
      <c r="I844">
        <v>32.82</v>
      </c>
      <c r="J844" s="3" t="s">
        <v>22</v>
      </c>
      <c r="K844">
        <v>13</v>
      </c>
      <c r="L844" t="s">
        <v>19</v>
      </c>
      <c r="M844" s="3" t="s">
        <v>278</v>
      </c>
      <c r="N844" s="3" t="s">
        <v>14</v>
      </c>
    </row>
    <row r="845" spans="5:14">
      <c r="E845" s="1">
        <v>45464</v>
      </c>
      <c r="F845" s="2">
        <v>0.75851925925925923</v>
      </c>
      <c r="G845" s="3" t="s">
        <v>3</v>
      </c>
      <c r="H845" s="3" t="s">
        <v>344</v>
      </c>
      <c r="I845">
        <v>23.02</v>
      </c>
      <c r="J845" s="3" t="s">
        <v>45</v>
      </c>
      <c r="K845">
        <v>18</v>
      </c>
      <c r="L845" t="s">
        <v>25</v>
      </c>
      <c r="M845" s="3" t="s">
        <v>278</v>
      </c>
      <c r="N845" s="3" t="s">
        <v>14</v>
      </c>
    </row>
    <row r="846" spans="5:14">
      <c r="E846" s="1">
        <v>45464</v>
      </c>
      <c r="F846" s="2">
        <v>0.81280846064814816</v>
      </c>
      <c r="G846" s="3" t="s">
        <v>3</v>
      </c>
      <c r="H846" s="3" t="s">
        <v>28</v>
      </c>
      <c r="I846">
        <v>37.72</v>
      </c>
      <c r="J846" s="3" t="s">
        <v>11</v>
      </c>
      <c r="K846">
        <v>19</v>
      </c>
      <c r="L846" t="s">
        <v>25</v>
      </c>
      <c r="M846" s="3" t="s">
        <v>278</v>
      </c>
      <c r="N846" s="3" t="s">
        <v>14</v>
      </c>
    </row>
    <row r="847" spans="5:14">
      <c r="E847" s="1">
        <v>45464</v>
      </c>
      <c r="F847" s="2">
        <v>0.82437732638888894</v>
      </c>
      <c r="G847" s="3" t="s">
        <v>3</v>
      </c>
      <c r="H847" s="3" t="s">
        <v>180</v>
      </c>
      <c r="I847">
        <v>37.72</v>
      </c>
      <c r="J847" s="3" t="s">
        <v>53</v>
      </c>
      <c r="K847">
        <v>19</v>
      </c>
      <c r="L847" t="s">
        <v>25</v>
      </c>
      <c r="M847" s="3" t="s">
        <v>278</v>
      </c>
      <c r="N847" s="3" t="s">
        <v>14</v>
      </c>
    </row>
    <row r="848" spans="5:14">
      <c r="E848" s="1">
        <v>45464</v>
      </c>
      <c r="F848" s="2">
        <v>0.82507769675925924</v>
      </c>
      <c r="G848" s="3" t="s">
        <v>3</v>
      </c>
      <c r="H848" s="3" t="s">
        <v>180</v>
      </c>
      <c r="I848">
        <v>37.72</v>
      </c>
      <c r="J848" s="3" t="s">
        <v>53</v>
      </c>
      <c r="K848">
        <v>19</v>
      </c>
      <c r="L848" t="s">
        <v>25</v>
      </c>
      <c r="M848" s="3" t="s">
        <v>278</v>
      </c>
      <c r="N848" s="3" t="s">
        <v>14</v>
      </c>
    </row>
    <row r="849" spans="5:14">
      <c r="E849" s="1">
        <v>45464</v>
      </c>
      <c r="F849" s="2">
        <v>0.8263252893518519</v>
      </c>
      <c r="G849" s="3" t="s">
        <v>3</v>
      </c>
      <c r="H849" s="3" t="s">
        <v>207</v>
      </c>
      <c r="I849">
        <v>37.72</v>
      </c>
      <c r="J849" s="3" t="s">
        <v>53</v>
      </c>
      <c r="K849">
        <v>19</v>
      </c>
      <c r="L849" t="s">
        <v>25</v>
      </c>
      <c r="M849" s="3" t="s">
        <v>278</v>
      </c>
      <c r="N849" s="3" t="s">
        <v>14</v>
      </c>
    </row>
    <row r="850" spans="5:14">
      <c r="E850" s="1">
        <v>45464</v>
      </c>
      <c r="F850" s="2">
        <v>0.82708577546296291</v>
      </c>
      <c r="G850" s="3" t="s">
        <v>3</v>
      </c>
      <c r="H850" s="3" t="s">
        <v>207</v>
      </c>
      <c r="I850">
        <v>37.72</v>
      </c>
      <c r="J850" s="3" t="s">
        <v>53</v>
      </c>
      <c r="K850">
        <v>19</v>
      </c>
      <c r="L850" t="s">
        <v>25</v>
      </c>
      <c r="M850" s="3" t="s">
        <v>278</v>
      </c>
      <c r="N850" s="3" t="s">
        <v>14</v>
      </c>
    </row>
    <row r="851" spans="5:14">
      <c r="E851" s="1">
        <v>45464</v>
      </c>
      <c r="F851" s="2">
        <v>0.82799508101851849</v>
      </c>
      <c r="G851" s="3" t="s">
        <v>3</v>
      </c>
      <c r="H851" s="3" t="s">
        <v>207</v>
      </c>
      <c r="I851">
        <v>27.92</v>
      </c>
      <c r="J851" s="3" t="s">
        <v>18</v>
      </c>
      <c r="K851">
        <v>19</v>
      </c>
      <c r="L851" t="s">
        <v>25</v>
      </c>
      <c r="M851" s="3" t="s">
        <v>278</v>
      </c>
      <c r="N851" s="3" t="s">
        <v>14</v>
      </c>
    </row>
    <row r="852" spans="5:14">
      <c r="E852" s="1">
        <v>45464</v>
      </c>
      <c r="F852" s="2">
        <v>0.83029099537037032</v>
      </c>
      <c r="G852" s="3" t="s">
        <v>3</v>
      </c>
      <c r="H852" s="3" t="s">
        <v>339</v>
      </c>
      <c r="I852">
        <v>32.82</v>
      </c>
      <c r="J852" s="3" t="s">
        <v>22</v>
      </c>
      <c r="K852">
        <v>19</v>
      </c>
      <c r="L852" t="s">
        <v>25</v>
      </c>
      <c r="M852" s="3" t="s">
        <v>278</v>
      </c>
      <c r="N852" s="3" t="s">
        <v>14</v>
      </c>
    </row>
    <row r="853" spans="5:14">
      <c r="E853" s="1">
        <v>45465</v>
      </c>
      <c r="F853" s="2">
        <v>0.36099853009259258</v>
      </c>
      <c r="G853" s="3" t="s">
        <v>3</v>
      </c>
      <c r="H853" s="3" t="s">
        <v>166</v>
      </c>
      <c r="I853">
        <v>27.92</v>
      </c>
      <c r="J853" s="3" t="s">
        <v>38</v>
      </c>
      <c r="K853">
        <v>8</v>
      </c>
      <c r="L853" t="s">
        <v>12</v>
      </c>
      <c r="M853" s="3" t="s">
        <v>278</v>
      </c>
      <c r="N853" s="3" t="s">
        <v>14</v>
      </c>
    </row>
    <row r="854" spans="5:14">
      <c r="E854" s="1">
        <v>45465</v>
      </c>
      <c r="F854" s="2">
        <v>0.40125901620370369</v>
      </c>
      <c r="G854" s="3" t="s">
        <v>3</v>
      </c>
      <c r="H854" s="3" t="s">
        <v>339</v>
      </c>
      <c r="I854">
        <v>32.82</v>
      </c>
      <c r="J854" s="3" t="s">
        <v>22</v>
      </c>
      <c r="K854">
        <v>9</v>
      </c>
      <c r="L854" t="s">
        <v>12</v>
      </c>
      <c r="M854" s="3" t="s">
        <v>278</v>
      </c>
      <c r="N854" s="3" t="s">
        <v>14</v>
      </c>
    </row>
    <row r="855" spans="5:14">
      <c r="E855" s="1">
        <v>45465</v>
      </c>
      <c r="F855" s="2">
        <v>0.53698542824074069</v>
      </c>
      <c r="G855" s="3" t="s">
        <v>3</v>
      </c>
      <c r="H855" s="3" t="s">
        <v>345</v>
      </c>
      <c r="I855">
        <v>32.82</v>
      </c>
      <c r="J855" s="3" t="s">
        <v>22</v>
      </c>
      <c r="K855">
        <v>12</v>
      </c>
      <c r="L855" t="s">
        <v>12</v>
      </c>
      <c r="M855" s="3" t="s">
        <v>278</v>
      </c>
      <c r="N855" s="3" t="s">
        <v>14</v>
      </c>
    </row>
    <row r="856" spans="5:14">
      <c r="E856" s="1">
        <v>45465</v>
      </c>
      <c r="F856" s="2">
        <v>0.65092751157407402</v>
      </c>
      <c r="G856" s="3" t="s">
        <v>3</v>
      </c>
      <c r="H856" s="3" t="s">
        <v>28</v>
      </c>
      <c r="I856">
        <v>37.72</v>
      </c>
      <c r="J856" s="3" t="s">
        <v>11</v>
      </c>
      <c r="K856">
        <v>15</v>
      </c>
      <c r="L856" t="s">
        <v>19</v>
      </c>
      <c r="M856" s="3" t="s">
        <v>278</v>
      </c>
      <c r="N856" s="3" t="s">
        <v>14</v>
      </c>
    </row>
    <row r="857" spans="5:14">
      <c r="E857" s="1">
        <v>45465</v>
      </c>
      <c r="F857" s="2">
        <v>0.92387729166666666</v>
      </c>
      <c r="G857" s="3" t="s">
        <v>3</v>
      </c>
      <c r="H857" s="3" t="s">
        <v>346</v>
      </c>
      <c r="I857">
        <v>37.72</v>
      </c>
      <c r="J857" s="3" t="s">
        <v>53</v>
      </c>
      <c r="K857">
        <v>22</v>
      </c>
      <c r="L857" t="s">
        <v>194</v>
      </c>
      <c r="M857" s="3" t="s">
        <v>278</v>
      </c>
      <c r="N857" s="3" t="s">
        <v>14</v>
      </c>
    </row>
    <row r="858" spans="5:14">
      <c r="E858" s="1">
        <v>45466</v>
      </c>
      <c r="F858" s="2">
        <v>0.75834960648148153</v>
      </c>
      <c r="G858" s="3" t="s">
        <v>3</v>
      </c>
      <c r="H858" s="3" t="s">
        <v>33</v>
      </c>
      <c r="I858">
        <v>32.82</v>
      </c>
      <c r="J858" s="3" t="s">
        <v>22</v>
      </c>
      <c r="K858">
        <v>18</v>
      </c>
      <c r="L858" t="s">
        <v>25</v>
      </c>
      <c r="M858" s="3" t="s">
        <v>278</v>
      </c>
      <c r="N858" s="3" t="s">
        <v>14</v>
      </c>
    </row>
    <row r="859" spans="5:14">
      <c r="E859" s="1">
        <v>45466</v>
      </c>
      <c r="F859" s="2">
        <v>0.75961386574074075</v>
      </c>
      <c r="G859" s="3" t="s">
        <v>3</v>
      </c>
      <c r="H859" s="3" t="s">
        <v>33</v>
      </c>
      <c r="I859">
        <v>32.82</v>
      </c>
      <c r="J859" s="3" t="s">
        <v>22</v>
      </c>
      <c r="K859">
        <v>18</v>
      </c>
      <c r="L859" t="s">
        <v>25</v>
      </c>
      <c r="M859" s="3" t="s">
        <v>278</v>
      </c>
      <c r="N859" s="3" t="s">
        <v>14</v>
      </c>
    </row>
    <row r="860" spans="5:14">
      <c r="E860" s="1">
        <v>45466</v>
      </c>
      <c r="F860" s="2">
        <v>0.87971013888888894</v>
      </c>
      <c r="G860" s="3" t="s">
        <v>3</v>
      </c>
      <c r="H860" s="3" t="s">
        <v>347</v>
      </c>
      <c r="I860">
        <v>37.72</v>
      </c>
      <c r="J860" s="3" t="s">
        <v>53</v>
      </c>
      <c r="K860">
        <v>21</v>
      </c>
      <c r="L860" t="s">
        <v>25</v>
      </c>
      <c r="M860" s="3" t="s">
        <v>278</v>
      </c>
      <c r="N860" s="3" t="s">
        <v>14</v>
      </c>
    </row>
    <row r="861" spans="5:14">
      <c r="E861" s="1">
        <v>45466</v>
      </c>
      <c r="F861" s="2">
        <v>0.89522943287037038</v>
      </c>
      <c r="G861" s="3" t="s">
        <v>3</v>
      </c>
      <c r="H861" s="3" t="s">
        <v>348</v>
      </c>
      <c r="I861">
        <v>37.72</v>
      </c>
      <c r="J861" s="3" t="s">
        <v>11</v>
      </c>
      <c r="K861">
        <v>21</v>
      </c>
      <c r="L861" t="s">
        <v>25</v>
      </c>
      <c r="M861" s="3" t="s">
        <v>278</v>
      </c>
      <c r="N861" s="3" t="s">
        <v>14</v>
      </c>
    </row>
    <row r="862" spans="5:14">
      <c r="E862" s="1">
        <v>45466</v>
      </c>
      <c r="F862" s="2">
        <v>0.89625434027777773</v>
      </c>
      <c r="G862" s="3" t="s">
        <v>3</v>
      </c>
      <c r="H862" s="3" t="s">
        <v>348</v>
      </c>
      <c r="I862">
        <v>37.72</v>
      </c>
      <c r="J862" s="3" t="s">
        <v>53</v>
      </c>
      <c r="K862">
        <v>21</v>
      </c>
      <c r="L862" t="s">
        <v>25</v>
      </c>
      <c r="M862" s="3" t="s">
        <v>278</v>
      </c>
      <c r="N862" s="3" t="s">
        <v>14</v>
      </c>
    </row>
    <row r="863" spans="5:14">
      <c r="E863" s="1">
        <v>45467</v>
      </c>
      <c r="F863" s="2">
        <v>0.48935114583333333</v>
      </c>
      <c r="G863" s="3" t="s">
        <v>3</v>
      </c>
      <c r="H863" s="3" t="s">
        <v>190</v>
      </c>
      <c r="I863">
        <v>32.82</v>
      </c>
      <c r="J863" s="3" t="s">
        <v>22</v>
      </c>
      <c r="K863">
        <v>11</v>
      </c>
      <c r="L863" t="s">
        <v>12</v>
      </c>
      <c r="M863" s="3" t="s">
        <v>278</v>
      </c>
      <c r="N863" s="3" t="s">
        <v>14</v>
      </c>
    </row>
    <row r="864" spans="5:14">
      <c r="E864" s="1">
        <v>45467</v>
      </c>
      <c r="F864" s="2">
        <v>0.49277828703703702</v>
      </c>
      <c r="G864" s="3" t="s">
        <v>3</v>
      </c>
      <c r="H864" s="3" t="s">
        <v>207</v>
      </c>
      <c r="I864">
        <v>37.72</v>
      </c>
      <c r="J864" s="3" t="s">
        <v>53</v>
      </c>
      <c r="K864">
        <v>11</v>
      </c>
      <c r="L864" t="s">
        <v>12</v>
      </c>
      <c r="M864" s="3" t="s">
        <v>278</v>
      </c>
      <c r="N864" s="3" t="s">
        <v>14</v>
      </c>
    </row>
    <row r="865" spans="5:14">
      <c r="E865" s="1">
        <v>45467</v>
      </c>
      <c r="F865" s="2">
        <v>0.49356574074074072</v>
      </c>
      <c r="G865" s="3" t="s">
        <v>3</v>
      </c>
      <c r="H865" s="3" t="s">
        <v>207</v>
      </c>
      <c r="I865">
        <v>37.72</v>
      </c>
      <c r="J865" s="3" t="s">
        <v>53</v>
      </c>
      <c r="K865">
        <v>11</v>
      </c>
      <c r="L865" t="s">
        <v>12</v>
      </c>
      <c r="M865" s="3" t="s">
        <v>278</v>
      </c>
      <c r="N865" s="3" t="s">
        <v>14</v>
      </c>
    </row>
    <row r="866" spans="5:14">
      <c r="E866" s="1">
        <v>45467</v>
      </c>
      <c r="F866" s="2">
        <v>0.62672447916666663</v>
      </c>
      <c r="G866" s="3" t="s">
        <v>3</v>
      </c>
      <c r="H866" s="3" t="s">
        <v>349</v>
      </c>
      <c r="I866">
        <v>37.72</v>
      </c>
      <c r="J866" s="3" t="s">
        <v>11</v>
      </c>
      <c r="K866">
        <v>15</v>
      </c>
      <c r="L866" t="s">
        <v>19</v>
      </c>
      <c r="M866" s="3" t="s">
        <v>278</v>
      </c>
      <c r="N866" s="3" t="s">
        <v>14</v>
      </c>
    </row>
    <row r="867" spans="5:14">
      <c r="E867" s="1">
        <v>45467</v>
      </c>
      <c r="F867" s="2">
        <v>0.69861774305555557</v>
      </c>
      <c r="G867" s="3" t="s">
        <v>3</v>
      </c>
      <c r="H867" s="3" t="s">
        <v>230</v>
      </c>
      <c r="I867">
        <v>37.72</v>
      </c>
      <c r="J867" s="3" t="s">
        <v>53</v>
      </c>
      <c r="K867">
        <v>16</v>
      </c>
      <c r="L867" t="s">
        <v>19</v>
      </c>
      <c r="M867" s="3" t="s">
        <v>278</v>
      </c>
      <c r="N867" s="3" t="s">
        <v>14</v>
      </c>
    </row>
    <row r="868" spans="5:14">
      <c r="E868" s="1">
        <v>45467</v>
      </c>
      <c r="F868" s="2">
        <v>0.6993102893518518</v>
      </c>
      <c r="G868" s="3" t="s">
        <v>3</v>
      </c>
      <c r="H868" s="3" t="s">
        <v>230</v>
      </c>
      <c r="I868">
        <v>37.72</v>
      </c>
      <c r="J868" s="3" t="s">
        <v>53</v>
      </c>
      <c r="K868">
        <v>16</v>
      </c>
      <c r="L868" t="s">
        <v>19</v>
      </c>
      <c r="M868" s="3" t="s">
        <v>278</v>
      </c>
      <c r="N868" s="3" t="s">
        <v>14</v>
      </c>
    </row>
    <row r="869" spans="5:14">
      <c r="E869" s="1">
        <v>45468</v>
      </c>
      <c r="F869" s="2">
        <v>0.34680837962962963</v>
      </c>
      <c r="G869" s="3" t="s">
        <v>3</v>
      </c>
      <c r="H869" s="3" t="s">
        <v>350</v>
      </c>
      <c r="I869">
        <v>37.72</v>
      </c>
      <c r="J869" s="3" t="s">
        <v>11</v>
      </c>
      <c r="K869">
        <v>8</v>
      </c>
      <c r="L869" t="s">
        <v>12</v>
      </c>
      <c r="M869" s="3" t="s">
        <v>278</v>
      </c>
      <c r="N869" s="3" t="s">
        <v>14</v>
      </c>
    </row>
    <row r="870" spans="5:14">
      <c r="E870" s="1">
        <v>45468</v>
      </c>
      <c r="F870" s="2">
        <v>0.43641675925925927</v>
      </c>
      <c r="G870" s="3" t="s">
        <v>3</v>
      </c>
      <c r="H870" s="3" t="s">
        <v>33</v>
      </c>
      <c r="I870">
        <v>32.82</v>
      </c>
      <c r="J870" s="3" t="s">
        <v>22</v>
      </c>
      <c r="K870">
        <v>10</v>
      </c>
      <c r="L870" t="s">
        <v>12</v>
      </c>
      <c r="M870" s="3" t="s">
        <v>278</v>
      </c>
      <c r="N870" s="3" t="s">
        <v>14</v>
      </c>
    </row>
    <row r="871" spans="5:14">
      <c r="E871" s="1">
        <v>45468</v>
      </c>
      <c r="F871" s="2">
        <v>0.43729641203703706</v>
      </c>
      <c r="G871" s="3" t="s">
        <v>3</v>
      </c>
      <c r="H871" s="3" t="s">
        <v>64</v>
      </c>
      <c r="I871">
        <v>32.82</v>
      </c>
      <c r="J871" s="3" t="s">
        <v>22</v>
      </c>
      <c r="K871">
        <v>10</v>
      </c>
      <c r="L871" t="s">
        <v>12</v>
      </c>
      <c r="M871" s="3" t="s">
        <v>278</v>
      </c>
      <c r="N871" s="3" t="s">
        <v>14</v>
      </c>
    </row>
    <row r="872" spans="5:14">
      <c r="E872" s="1">
        <v>45468</v>
      </c>
      <c r="F872" s="2">
        <v>0.4825497222222222</v>
      </c>
      <c r="G872" s="3" t="s">
        <v>3</v>
      </c>
      <c r="H872" s="3" t="s">
        <v>230</v>
      </c>
      <c r="I872">
        <v>37.72</v>
      </c>
      <c r="J872" s="3" t="s">
        <v>53</v>
      </c>
      <c r="K872">
        <v>11</v>
      </c>
      <c r="L872" t="s">
        <v>12</v>
      </c>
      <c r="M872" s="3" t="s">
        <v>278</v>
      </c>
      <c r="N872" s="3" t="s">
        <v>14</v>
      </c>
    </row>
    <row r="873" spans="5:14">
      <c r="E873" s="1">
        <v>45469</v>
      </c>
      <c r="F873" s="2">
        <v>0.39793641203703706</v>
      </c>
      <c r="G873" s="3" t="s">
        <v>3</v>
      </c>
      <c r="H873" s="3" t="s">
        <v>351</v>
      </c>
      <c r="I873">
        <v>37.72</v>
      </c>
      <c r="J873" s="3" t="s">
        <v>11</v>
      </c>
      <c r="K873">
        <v>9</v>
      </c>
      <c r="L873" t="s">
        <v>12</v>
      </c>
      <c r="M873" s="3" t="s">
        <v>278</v>
      </c>
      <c r="N873" s="3" t="s">
        <v>14</v>
      </c>
    </row>
    <row r="874" spans="5:14">
      <c r="E874" s="1">
        <v>45469</v>
      </c>
      <c r="F874" s="2">
        <v>0.68922978009259261</v>
      </c>
      <c r="G874" s="3" t="s">
        <v>3</v>
      </c>
      <c r="H874" s="3" t="s">
        <v>352</v>
      </c>
      <c r="I874">
        <v>23.02</v>
      </c>
      <c r="J874" s="3" t="s">
        <v>45</v>
      </c>
      <c r="K874">
        <v>16</v>
      </c>
      <c r="L874" t="s">
        <v>19</v>
      </c>
      <c r="M874" s="3" t="s">
        <v>278</v>
      </c>
      <c r="N874" s="3" t="s">
        <v>14</v>
      </c>
    </row>
    <row r="875" spans="5:14">
      <c r="E875" s="1">
        <v>45469</v>
      </c>
      <c r="F875" s="2">
        <v>0.69029637731481486</v>
      </c>
      <c r="G875" s="3" t="s">
        <v>3</v>
      </c>
      <c r="H875" s="3" t="s">
        <v>353</v>
      </c>
      <c r="I875">
        <v>27.92</v>
      </c>
      <c r="J875" s="3" t="s">
        <v>18</v>
      </c>
      <c r="K875">
        <v>16</v>
      </c>
      <c r="L875" t="s">
        <v>19</v>
      </c>
      <c r="M875" s="3" t="s">
        <v>278</v>
      </c>
      <c r="N875" s="3" t="s">
        <v>14</v>
      </c>
    </row>
    <row r="876" spans="5:14">
      <c r="E876" s="1">
        <v>45469</v>
      </c>
      <c r="F876" s="2">
        <v>0.89020018518518518</v>
      </c>
      <c r="G876" s="3" t="s">
        <v>3</v>
      </c>
      <c r="H876" s="3" t="s">
        <v>28</v>
      </c>
      <c r="I876">
        <v>37.72</v>
      </c>
      <c r="J876" s="3" t="s">
        <v>11</v>
      </c>
      <c r="K876">
        <v>21</v>
      </c>
      <c r="L876" t="s">
        <v>25</v>
      </c>
      <c r="M876" s="3" t="s">
        <v>278</v>
      </c>
      <c r="N876" s="3" t="s">
        <v>14</v>
      </c>
    </row>
    <row r="877" spans="5:14">
      <c r="E877" s="1">
        <v>45469</v>
      </c>
      <c r="F877" s="2">
        <v>0.89375934027777781</v>
      </c>
      <c r="G877" s="3" t="s">
        <v>3</v>
      </c>
      <c r="H877" s="3" t="s">
        <v>28</v>
      </c>
      <c r="I877">
        <v>37.72</v>
      </c>
      <c r="J877" s="3" t="s">
        <v>53</v>
      </c>
      <c r="K877">
        <v>21</v>
      </c>
      <c r="L877" t="s">
        <v>25</v>
      </c>
      <c r="M877" s="3" t="s">
        <v>278</v>
      </c>
      <c r="N877" s="3" t="s">
        <v>14</v>
      </c>
    </row>
    <row r="878" spans="5:14">
      <c r="E878" s="1">
        <v>45469</v>
      </c>
      <c r="F878" s="2">
        <v>0.89461303240740742</v>
      </c>
      <c r="G878" s="3" t="s">
        <v>3</v>
      </c>
      <c r="H878" s="3" t="s">
        <v>233</v>
      </c>
      <c r="I878">
        <v>32.82</v>
      </c>
      <c r="J878" s="3" t="s">
        <v>22</v>
      </c>
      <c r="K878">
        <v>21</v>
      </c>
      <c r="L878" t="s">
        <v>25</v>
      </c>
      <c r="M878" s="3" t="s">
        <v>278</v>
      </c>
      <c r="N878" s="3" t="s">
        <v>14</v>
      </c>
    </row>
    <row r="879" spans="5:14">
      <c r="E879" s="1">
        <v>45470</v>
      </c>
      <c r="F879" s="2">
        <v>0.38591635416666664</v>
      </c>
      <c r="G879" s="3" t="s">
        <v>3</v>
      </c>
      <c r="H879" s="3" t="s">
        <v>354</v>
      </c>
      <c r="I879">
        <v>32.82</v>
      </c>
      <c r="J879" s="3" t="s">
        <v>22</v>
      </c>
      <c r="K879">
        <v>9</v>
      </c>
      <c r="L879" t="s">
        <v>12</v>
      </c>
      <c r="M879" s="3" t="s">
        <v>278</v>
      </c>
      <c r="N879" s="3" t="s">
        <v>14</v>
      </c>
    </row>
    <row r="880" spans="5:14">
      <c r="E880" s="1">
        <v>45470</v>
      </c>
      <c r="F880" s="2">
        <v>0.67486111111111113</v>
      </c>
      <c r="G880" s="3" t="s">
        <v>3</v>
      </c>
      <c r="H880" s="3" t="s">
        <v>355</v>
      </c>
      <c r="I880">
        <v>27.92</v>
      </c>
      <c r="J880" s="3" t="s">
        <v>38</v>
      </c>
      <c r="K880">
        <v>16</v>
      </c>
      <c r="L880" t="s">
        <v>19</v>
      </c>
      <c r="M880" s="3" t="s">
        <v>278</v>
      </c>
      <c r="N880" s="3" t="s">
        <v>14</v>
      </c>
    </row>
    <row r="881" spans="5:14">
      <c r="E881" s="1">
        <v>45470</v>
      </c>
      <c r="F881" s="2">
        <v>0.90559458333333331</v>
      </c>
      <c r="G881" s="3" t="s">
        <v>3</v>
      </c>
      <c r="H881" s="3" t="s">
        <v>356</v>
      </c>
      <c r="I881">
        <v>32.82</v>
      </c>
      <c r="J881" s="3" t="s">
        <v>22</v>
      </c>
      <c r="K881">
        <v>21</v>
      </c>
      <c r="L881" t="s">
        <v>25</v>
      </c>
      <c r="M881" s="3" t="s">
        <v>278</v>
      </c>
      <c r="N881" s="3" t="s">
        <v>14</v>
      </c>
    </row>
    <row r="882" spans="5:14">
      <c r="E882" s="1">
        <v>45470</v>
      </c>
      <c r="F882" s="2">
        <v>0.91008815972222223</v>
      </c>
      <c r="G882" s="3" t="s">
        <v>3</v>
      </c>
      <c r="H882" s="3" t="s">
        <v>357</v>
      </c>
      <c r="I882">
        <v>37.72</v>
      </c>
      <c r="J882" s="3" t="s">
        <v>53</v>
      </c>
      <c r="K882">
        <v>21</v>
      </c>
      <c r="L882" t="s">
        <v>25</v>
      </c>
      <c r="M882" s="3" t="s">
        <v>278</v>
      </c>
      <c r="N882" s="3" t="s">
        <v>14</v>
      </c>
    </row>
    <row r="883" spans="5:14">
      <c r="E883" s="1">
        <v>45471</v>
      </c>
      <c r="F883" s="2">
        <v>0.33929449074074075</v>
      </c>
      <c r="G883" s="3" t="s">
        <v>3</v>
      </c>
      <c r="H883" s="3" t="s">
        <v>166</v>
      </c>
      <c r="I883">
        <v>27.92</v>
      </c>
      <c r="J883" s="3" t="s">
        <v>38</v>
      </c>
      <c r="K883">
        <v>8</v>
      </c>
      <c r="L883" t="s">
        <v>12</v>
      </c>
      <c r="M883" s="3" t="s">
        <v>278</v>
      </c>
      <c r="N883" s="3" t="s">
        <v>14</v>
      </c>
    </row>
    <row r="884" spans="5:14">
      <c r="E884" s="1">
        <v>45471</v>
      </c>
      <c r="F884" s="2">
        <v>0.74437491898148145</v>
      </c>
      <c r="G884" s="3" t="s">
        <v>3</v>
      </c>
      <c r="H884" s="3" t="s">
        <v>302</v>
      </c>
      <c r="I884">
        <v>23.02</v>
      </c>
      <c r="J884" s="3" t="s">
        <v>45</v>
      </c>
      <c r="K884">
        <v>17</v>
      </c>
      <c r="L884" t="s">
        <v>19</v>
      </c>
      <c r="M884" s="3" t="s">
        <v>278</v>
      </c>
      <c r="N884" s="3" t="s">
        <v>14</v>
      </c>
    </row>
    <row r="885" spans="5:14">
      <c r="E885" s="1">
        <v>45471</v>
      </c>
      <c r="F885" s="2">
        <v>0.91036313657407408</v>
      </c>
      <c r="G885" s="3" t="s">
        <v>3</v>
      </c>
      <c r="H885" s="3" t="s">
        <v>358</v>
      </c>
      <c r="I885">
        <v>32.82</v>
      </c>
      <c r="J885" s="3" t="s">
        <v>22</v>
      </c>
      <c r="K885">
        <v>21</v>
      </c>
      <c r="L885" t="s">
        <v>25</v>
      </c>
      <c r="M885" s="3" t="s">
        <v>278</v>
      </c>
      <c r="N885" s="3" t="s">
        <v>14</v>
      </c>
    </row>
    <row r="886" spans="5:14">
      <c r="E886" s="1">
        <v>45471</v>
      </c>
      <c r="F886" s="2">
        <v>0.91113271990740741</v>
      </c>
      <c r="G886" s="3" t="s">
        <v>3</v>
      </c>
      <c r="H886" s="3" t="s">
        <v>359</v>
      </c>
      <c r="I886">
        <v>37.72</v>
      </c>
      <c r="J886" s="3" t="s">
        <v>11</v>
      </c>
      <c r="K886">
        <v>21</v>
      </c>
      <c r="L886" t="s">
        <v>25</v>
      </c>
      <c r="M886" s="3" t="s">
        <v>278</v>
      </c>
      <c r="N886" s="3" t="s">
        <v>14</v>
      </c>
    </row>
    <row r="887" spans="5:14">
      <c r="E887" s="1">
        <v>45471</v>
      </c>
      <c r="F887" s="2">
        <v>0.93634231481481478</v>
      </c>
      <c r="G887" s="3" t="s">
        <v>3</v>
      </c>
      <c r="H887" s="3" t="s">
        <v>360</v>
      </c>
      <c r="I887">
        <v>37.72</v>
      </c>
      <c r="J887" s="3" t="s">
        <v>53</v>
      </c>
      <c r="K887">
        <v>22</v>
      </c>
      <c r="L887" t="s">
        <v>194</v>
      </c>
      <c r="M887" s="3" t="s">
        <v>278</v>
      </c>
      <c r="N887" s="3" t="s">
        <v>14</v>
      </c>
    </row>
    <row r="888" spans="5:14">
      <c r="E888" s="1">
        <v>45472</v>
      </c>
      <c r="F888" s="2">
        <v>0.40775814814814815</v>
      </c>
      <c r="G888" s="3" t="s">
        <v>3</v>
      </c>
      <c r="H888" s="3" t="s">
        <v>122</v>
      </c>
      <c r="I888">
        <v>32.82</v>
      </c>
      <c r="J888" s="3" t="s">
        <v>22</v>
      </c>
      <c r="K888">
        <v>9</v>
      </c>
      <c r="L888" t="s">
        <v>12</v>
      </c>
      <c r="M888" s="3" t="s">
        <v>278</v>
      </c>
      <c r="N888" s="3" t="s">
        <v>14</v>
      </c>
    </row>
    <row r="889" spans="5:14">
      <c r="E889" s="1">
        <v>45472</v>
      </c>
      <c r="F889" s="2">
        <v>0.48633775462962964</v>
      </c>
      <c r="G889" s="3" t="s">
        <v>3</v>
      </c>
      <c r="H889" s="3" t="s">
        <v>361</v>
      </c>
      <c r="I889">
        <v>32.82</v>
      </c>
      <c r="J889" s="3" t="s">
        <v>22</v>
      </c>
      <c r="K889">
        <v>11</v>
      </c>
      <c r="L889" t="s">
        <v>12</v>
      </c>
      <c r="M889" s="3" t="s">
        <v>278</v>
      </c>
      <c r="N889" s="3" t="s">
        <v>14</v>
      </c>
    </row>
    <row r="890" spans="5:14">
      <c r="E890" s="1">
        <v>45472</v>
      </c>
      <c r="F890" s="2">
        <v>0.48711353009259262</v>
      </c>
      <c r="G890" s="3" t="s">
        <v>3</v>
      </c>
      <c r="H890" s="3" t="s">
        <v>361</v>
      </c>
      <c r="I890">
        <v>32.82</v>
      </c>
      <c r="J890" s="3" t="s">
        <v>22</v>
      </c>
      <c r="K890">
        <v>11</v>
      </c>
      <c r="L890" t="s">
        <v>12</v>
      </c>
      <c r="M890" s="3" t="s">
        <v>278</v>
      </c>
      <c r="N890" s="3" t="s">
        <v>14</v>
      </c>
    </row>
    <row r="891" spans="5:14">
      <c r="E891" s="1">
        <v>45472</v>
      </c>
      <c r="F891" s="2">
        <v>0.5211152546296296</v>
      </c>
      <c r="G891" s="3" t="s">
        <v>3</v>
      </c>
      <c r="H891" s="3" t="s">
        <v>362</v>
      </c>
      <c r="I891">
        <v>37.72</v>
      </c>
      <c r="J891" s="3" t="s">
        <v>53</v>
      </c>
      <c r="K891">
        <v>12</v>
      </c>
      <c r="L891" t="s">
        <v>12</v>
      </c>
      <c r="M891" s="3" t="s">
        <v>278</v>
      </c>
      <c r="N891" s="3" t="s">
        <v>14</v>
      </c>
    </row>
    <row r="892" spans="5:14">
      <c r="E892" s="1">
        <v>45472</v>
      </c>
      <c r="F892" s="2">
        <v>0.52202062500000002</v>
      </c>
      <c r="G892" s="3" t="s">
        <v>3</v>
      </c>
      <c r="H892" s="3" t="s">
        <v>362</v>
      </c>
      <c r="I892">
        <v>37.72</v>
      </c>
      <c r="J892" s="3" t="s">
        <v>53</v>
      </c>
      <c r="K892">
        <v>12</v>
      </c>
      <c r="L892" t="s">
        <v>12</v>
      </c>
      <c r="M892" s="3" t="s">
        <v>278</v>
      </c>
      <c r="N892" s="3" t="s">
        <v>14</v>
      </c>
    </row>
    <row r="893" spans="5:14">
      <c r="E893" s="1">
        <v>45472</v>
      </c>
      <c r="F893" s="2">
        <v>0.72480998842592592</v>
      </c>
      <c r="G893" s="3" t="s">
        <v>3</v>
      </c>
      <c r="H893" s="3" t="s">
        <v>363</v>
      </c>
      <c r="I893">
        <v>37.72</v>
      </c>
      <c r="J893" s="3" t="s">
        <v>53</v>
      </c>
      <c r="K893">
        <v>17</v>
      </c>
      <c r="L893" t="s">
        <v>19</v>
      </c>
      <c r="M893" s="3" t="s">
        <v>278</v>
      </c>
      <c r="N893" s="3" t="s">
        <v>14</v>
      </c>
    </row>
    <row r="894" spans="5:14">
      <c r="E894" s="1">
        <v>45472</v>
      </c>
      <c r="F894" s="2">
        <v>0.7256062152777778</v>
      </c>
      <c r="G894" s="3" t="s">
        <v>3</v>
      </c>
      <c r="H894" s="3" t="s">
        <v>363</v>
      </c>
      <c r="I894">
        <v>37.72</v>
      </c>
      <c r="J894" s="3" t="s">
        <v>16</v>
      </c>
      <c r="K894">
        <v>17</v>
      </c>
      <c r="L894" t="s">
        <v>19</v>
      </c>
      <c r="M894" s="3" t="s">
        <v>278</v>
      </c>
      <c r="N894" s="3" t="s">
        <v>14</v>
      </c>
    </row>
    <row r="895" spans="5:14">
      <c r="E895" s="1">
        <v>45472</v>
      </c>
      <c r="F895" s="2">
        <v>0.89400982638888893</v>
      </c>
      <c r="G895" s="3" t="s">
        <v>3</v>
      </c>
      <c r="H895" s="3" t="s">
        <v>28</v>
      </c>
      <c r="I895">
        <v>37.72</v>
      </c>
      <c r="J895" s="3" t="s">
        <v>11</v>
      </c>
      <c r="K895">
        <v>21</v>
      </c>
      <c r="L895" t="s">
        <v>25</v>
      </c>
      <c r="M895" s="3" t="s">
        <v>278</v>
      </c>
      <c r="N895" s="3" t="s">
        <v>14</v>
      </c>
    </row>
    <row r="896" spans="5:14">
      <c r="E896" s="1">
        <v>45473</v>
      </c>
      <c r="F896" s="2">
        <v>0.43622502314814815</v>
      </c>
      <c r="G896" s="3" t="s">
        <v>3</v>
      </c>
      <c r="H896" s="3" t="s">
        <v>364</v>
      </c>
      <c r="I896">
        <v>37.72</v>
      </c>
      <c r="J896" s="3" t="s">
        <v>11</v>
      </c>
      <c r="K896">
        <v>10</v>
      </c>
      <c r="L896" t="s">
        <v>12</v>
      </c>
      <c r="M896" s="3" t="s">
        <v>278</v>
      </c>
      <c r="N896" s="3" t="s">
        <v>14</v>
      </c>
    </row>
    <row r="897" spans="5:14">
      <c r="E897" s="1">
        <v>45473</v>
      </c>
      <c r="F897" s="2">
        <v>0.54572476851851848</v>
      </c>
      <c r="G897" s="3" t="s">
        <v>3</v>
      </c>
      <c r="H897" s="3" t="s">
        <v>365</v>
      </c>
      <c r="I897">
        <v>23.02</v>
      </c>
      <c r="J897" s="3" t="s">
        <v>45</v>
      </c>
      <c r="K897">
        <v>13</v>
      </c>
      <c r="L897" t="s">
        <v>19</v>
      </c>
      <c r="M897" s="3" t="s">
        <v>278</v>
      </c>
      <c r="N897" s="3" t="s">
        <v>14</v>
      </c>
    </row>
    <row r="898" spans="5:14">
      <c r="E898" s="1">
        <v>45473</v>
      </c>
      <c r="F898" s="2">
        <v>0.70464906250000003</v>
      </c>
      <c r="G898" s="3" t="s">
        <v>3</v>
      </c>
      <c r="H898" s="3" t="s">
        <v>28</v>
      </c>
      <c r="I898">
        <v>37.72</v>
      </c>
      <c r="J898" s="3" t="s">
        <v>16</v>
      </c>
      <c r="K898">
        <v>16</v>
      </c>
      <c r="L898" t="s">
        <v>19</v>
      </c>
      <c r="M898" s="3" t="s">
        <v>278</v>
      </c>
      <c r="N898" s="3" t="s">
        <v>14</v>
      </c>
    </row>
    <row r="899" spans="5:14">
      <c r="E899" s="1">
        <v>45473</v>
      </c>
      <c r="F899" s="2">
        <v>0.87789057870370368</v>
      </c>
      <c r="G899" s="3" t="s">
        <v>3</v>
      </c>
      <c r="H899" s="3" t="s">
        <v>122</v>
      </c>
      <c r="I899">
        <v>32.82</v>
      </c>
      <c r="J899" s="3" t="s">
        <v>22</v>
      </c>
      <c r="K899">
        <v>21</v>
      </c>
      <c r="L899" t="s">
        <v>25</v>
      </c>
      <c r="M899" s="3" t="s">
        <v>278</v>
      </c>
      <c r="N899" s="3" t="s">
        <v>14</v>
      </c>
    </row>
    <row r="900" spans="5:14">
      <c r="E900" s="1">
        <v>45474</v>
      </c>
      <c r="F900" s="2">
        <v>0.75517083333333335</v>
      </c>
      <c r="G900" s="3" t="s">
        <v>3</v>
      </c>
      <c r="H900" s="3" t="s">
        <v>33</v>
      </c>
      <c r="I900">
        <v>23.02</v>
      </c>
      <c r="J900" s="3" t="s">
        <v>45</v>
      </c>
      <c r="K900">
        <v>18</v>
      </c>
      <c r="L900" t="s">
        <v>25</v>
      </c>
      <c r="M900" s="3" t="s">
        <v>366</v>
      </c>
      <c r="N900" s="3" t="s">
        <v>14</v>
      </c>
    </row>
    <row r="901" spans="5:14">
      <c r="E901" s="1">
        <v>45474</v>
      </c>
      <c r="F901" s="2">
        <v>0.78948893518518515</v>
      </c>
      <c r="G901" s="3" t="s">
        <v>3</v>
      </c>
      <c r="H901" s="3" t="s">
        <v>367</v>
      </c>
      <c r="I901">
        <v>37.72</v>
      </c>
      <c r="J901" s="3" t="s">
        <v>53</v>
      </c>
      <c r="K901">
        <v>18</v>
      </c>
      <c r="L901" t="s">
        <v>25</v>
      </c>
      <c r="M901" s="3" t="s">
        <v>366</v>
      </c>
      <c r="N901" s="3" t="s">
        <v>14</v>
      </c>
    </row>
    <row r="902" spans="5:14">
      <c r="E902" s="1">
        <v>45474</v>
      </c>
      <c r="F902" s="2">
        <v>0.79021142361111107</v>
      </c>
      <c r="G902" s="3" t="s">
        <v>3</v>
      </c>
      <c r="H902" s="3" t="s">
        <v>368</v>
      </c>
      <c r="I902">
        <v>37.72</v>
      </c>
      <c r="J902" s="3" t="s">
        <v>53</v>
      </c>
      <c r="K902">
        <v>18</v>
      </c>
      <c r="L902" t="s">
        <v>25</v>
      </c>
      <c r="M902" s="3" t="s">
        <v>366</v>
      </c>
      <c r="N902" s="3" t="s">
        <v>14</v>
      </c>
    </row>
    <row r="903" spans="5:14">
      <c r="E903" s="1">
        <v>45475</v>
      </c>
      <c r="F903" s="2">
        <v>0.44645899305555553</v>
      </c>
      <c r="G903" s="3" t="s">
        <v>3</v>
      </c>
      <c r="H903" s="3" t="s">
        <v>332</v>
      </c>
      <c r="I903">
        <v>32.82</v>
      </c>
      <c r="J903" s="3" t="s">
        <v>22</v>
      </c>
      <c r="K903">
        <v>10</v>
      </c>
      <c r="L903" t="s">
        <v>12</v>
      </c>
      <c r="M903" s="3" t="s">
        <v>366</v>
      </c>
      <c r="N903" s="3" t="s">
        <v>14</v>
      </c>
    </row>
    <row r="904" spans="5:14">
      <c r="E904" s="1">
        <v>45475</v>
      </c>
      <c r="F904" s="2">
        <v>0.44792380787037039</v>
      </c>
      <c r="G904" s="3" t="s">
        <v>3</v>
      </c>
      <c r="H904" s="3" t="s">
        <v>332</v>
      </c>
      <c r="I904">
        <v>27.92</v>
      </c>
      <c r="J904" s="3" t="s">
        <v>18</v>
      </c>
      <c r="K904">
        <v>10</v>
      </c>
      <c r="L904" t="s">
        <v>12</v>
      </c>
      <c r="M904" s="3" t="s">
        <v>366</v>
      </c>
      <c r="N904" s="3" t="s">
        <v>14</v>
      </c>
    </row>
    <row r="905" spans="5:14">
      <c r="E905" s="1">
        <v>45475</v>
      </c>
      <c r="F905" s="2">
        <v>0.53339329861111107</v>
      </c>
      <c r="G905" s="3" t="s">
        <v>3</v>
      </c>
      <c r="H905" s="3" t="s">
        <v>41</v>
      </c>
      <c r="I905">
        <v>37.72</v>
      </c>
      <c r="J905" s="3" t="s">
        <v>11</v>
      </c>
      <c r="K905">
        <v>12</v>
      </c>
      <c r="L905" t="s">
        <v>12</v>
      </c>
      <c r="M905" s="3" t="s">
        <v>366</v>
      </c>
      <c r="N905" s="3" t="s">
        <v>14</v>
      </c>
    </row>
    <row r="906" spans="5:14">
      <c r="E906" s="1">
        <v>45475</v>
      </c>
      <c r="F906" s="2">
        <v>0.5855698032407407</v>
      </c>
      <c r="G906" s="3" t="s">
        <v>3</v>
      </c>
      <c r="H906" s="3" t="s">
        <v>369</v>
      </c>
      <c r="I906">
        <v>27.92</v>
      </c>
      <c r="J906" s="3" t="s">
        <v>18</v>
      </c>
      <c r="K906">
        <v>14</v>
      </c>
      <c r="L906" t="s">
        <v>19</v>
      </c>
      <c r="M906" s="3" t="s">
        <v>366</v>
      </c>
      <c r="N906" s="3" t="s">
        <v>14</v>
      </c>
    </row>
    <row r="907" spans="5:14">
      <c r="E907" s="1">
        <v>45475</v>
      </c>
      <c r="F907" s="2">
        <v>0.68847612268518521</v>
      </c>
      <c r="G907" s="3" t="s">
        <v>3</v>
      </c>
      <c r="H907" s="3" t="s">
        <v>370</v>
      </c>
      <c r="I907">
        <v>32.82</v>
      </c>
      <c r="J907" s="3" t="s">
        <v>22</v>
      </c>
      <c r="K907">
        <v>16</v>
      </c>
      <c r="L907" t="s">
        <v>19</v>
      </c>
      <c r="M907" s="3" t="s">
        <v>366</v>
      </c>
      <c r="N907" s="3" t="s">
        <v>14</v>
      </c>
    </row>
    <row r="908" spans="5:14">
      <c r="E908" s="1">
        <v>45475</v>
      </c>
      <c r="F908" s="2">
        <v>0.9183284259259259</v>
      </c>
      <c r="G908" s="3" t="s">
        <v>3</v>
      </c>
      <c r="H908" s="3" t="s">
        <v>357</v>
      </c>
      <c r="I908">
        <v>32.82</v>
      </c>
      <c r="J908" s="3" t="s">
        <v>22</v>
      </c>
      <c r="K908">
        <v>22</v>
      </c>
      <c r="L908" t="s">
        <v>194</v>
      </c>
      <c r="M908" s="3" t="s">
        <v>366</v>
      </c>
      <c r="N908" s="3" t="s">
        <v>14</v>
      </c>
    </row>
    <row r="909" spans="5:14">
      <c r="E909" s="1">
        <v>45476</v>
      </c>
      <c r="F909" s="2">
        <v>0.57725619212962964</v>
      </c>
      <c r="G909" s="3" t="s">
        <v>3</v>
      </c>
      <c r="H909" s="3" t="s">
        <v>33</v>
      </c>
      <c r="I909">
        <v>32.82</v>
      </c>
      <c r="J909" s="3" t="s">
        <v>22</v>
      </c>
      <c r="K909">
        <v>13</v>
      </c>
      <c r="L909" t="s">
        <v>19</v>
      </c>
      <c r="M909" s="3" t="s">
        <v>366</v>
      </c>
      <c r="N909" s="3" t="s">
        <v>14</v>
      </c>
    </row>
    <row r="910" spans="5:14">
      <c r="E910" s="1">
        <v>45476</v>
      </c>
      <c r="F910" s="2">
        <v>0.66755270833333336</v>
      </c>
      <c r="G910" s="3" t="s">
        <v>3</v>
      </c>
      <c r="H910" s="3" t="s">
        <v>371</v>
      </c>
      <c r="I910">
        <v>37.72</v>
      </c>
      <c r="J910" s="3" t="s">
        <v>53</v>
      </c>
      <c r="K910">
        <v>16</v>
      </c>
      <c r="L910" t="s">
        <v>19</v>
      </c>
      <c r="M910" s="3" t="s">
        <v>366</v>
      </c>
      <c r="N910" s="3" t="s">
        <v>14</v>
      </c>
    </row>
    <row r="911" spans="5:14">
      <c r="E911" s="1">
        <v>45476</v>
      </c>
      <c r="F911" s="2">
        <v>0.70168082175925928</v>
      </c>
      <c r="G911" s="3" t="s">
        <v>3</v>
      </c>
      <c r="H911" s="3" t="s">
        <v>372</v>
      </c>
      <c r="I911">
        <v>37.72</v>
      </c>
      <c r="J911" s="3" t="s">
        <v>53</v>
      </c>
      <c r="K911">
        <v>16</v>
      </c>
      <c r="L911" t="s">
        <v>19</v>
      </c>
      <c r="M911" s="3" t="s">
        <v>366</v>
      </c>
      <c r="N911" s="3" t="s">
        <v>14</v>
      </c>
    </row>
    <row r="912" spans="5:14">
      <c r="E912" s="1">
        <v>45476</v>
      </c>
      <c r="F912" s="2">
        <v>0.70365298611111116</v>
      </c>
      <c r="G912" s="3" t="s">
        <v>3</v>
      </c>
      <c r="H912" s="3" t="s">
        <v>298</v>
      </c>
      <c r="I912">
        <v>32.82</v>
      </c>
      <c r="J912" s="3" t="s">
        <v>22</v>
      </c>
      <c r="K912">
        <v>16</v>
      </c>
      <c r="L912" t="s">
        <v>19</v>
      </c>
      <c r="M912" s="3" t="s">
        <v>366</v>
      </c>
      <c r="N912" s="3" t="s">
        <v>14</v>
      </c>
    </row>
    <row r="913" spans="5:14">
      <c r="E913" s="1">
        <v>45476</v>
      </c>
      <c r="F913" s="2">
        <v>0.70443179398148148</v>
      </c>
      <c r="G913" s="3" t="s">
        <v>3</v>
      </c>
      <c r="H913" s="3" t="s">
        <v>373</v>
      </c>
      <c r="I913">
        <v>32.82</v>
      </c>
      <c r="J913" s="3" t="s">
        <v>22</v>
      </c>
      <c r="K913">
        <v>16</v>
      </c>
      <c r="L913" t="s">
        <v>19</v>
      </c>
      <c r="M913" s="3" t="s">
        <v>366</v>
      </c>
      <c r="N913" s="3" t="s">
        <v>14</v>
      </c>
    </row>
    <row r="914" spans="5:14">
      <c r="E914" s="1">
        <v>45476</v>
      </c>
      <c r="F914" s="2">
        <v>0.70522480324074077</v>
      </c>
      <c r="G914" s="3" t="s">
        <v>3</v>
      </c>
      <c r="H914" s="3" t="s">
        <v>298</v>
      </c>
      <c r="I914">
        <v>37.72</v>
      </c>
      <c r="J914" s="3" t="s">
        <v>11</v>
      </c>
      <c r="K914">
        <v>16</v>
      </c>
      <c r="L914" t="s">
        <v>19</v>
      </c>
      <c r="M914" s="3" t="s">
        <v>366</v>
      </c>
      <c r="N914" s="3" t="s">
        <v>14</v>
      </c>
    </row>
    <row r="915" spans="5:14">
      <c r="E915" s="1">
        <v>45476</v>
      </c>
      <c r="F915" s="2">
        <v>0.70793495370370374</v>
      </c>
      <c r="G915" s="3" t="s">
        <v>3</v>
      </c>
      <c r="H915" s="3" t="s">
        <v>374</v>
      </c>
      <c r="I915">
        <v>23.02</v>
      </c>
      <c r="J915" s="3" t="s">
        <v>45</v>
      </c>
      <c r="K915">
        <v>16</v>
      </c>
      <c r="L915" t="s">
        <v>19</v>
      </c>
      <c r="M915" s="3" t="s">
        <v>366</v>
      </c>
      <c r="N915" s="3" t="s">
        <v>14</v>
      </c>
    </row>
    <row r="916" spans="5:14">
      <c r="E916" s="1">
        <v>45476</v>
      </c>
      <c r="F916" s="2">
        <v>0.7493267013888889</v>
      </c>
      <c r="G916" s="3" t="s">
        <v>3</v>
      </c>
      <c r="H916" s="3" t="s">
        <v>375</v>
      </c>
      <c r="I916">
        <v>37.72</v>
      </c>
      <c r="J916" s="3" t="s">
        <v>53</v>
      </c>
      <c r="K916">
        <v>17</v>
      </c>
      <c r="L916" t="s">
        <v>19</v>
      </c>
      <c r="M916" s="3" t="s">
        <v>366</v>
      </c>
      <c r="N916" s="3" t="s">
        <v>14</v>
      </c>
    </row>
    <row r="917" spans="5:14">
      <c r="E917" s="1">
        <v>45476</v>
      </c>
      <c r="F917" s="2">
        <v>0.79593907407407405</v>
      </c>
      <c r="G917" s="3" t="s">
        <v>3</v>
      </c>
      <c r="H917" s="3" t="s">
        <v>28</v>
      </c>
      <c r="I917">
        <v>37.72</v>
      </c>
      <c r="J917" s="3" t="s">
        <v>11</v>
      </c>
      <c r="K917">
        <v>19</v>
      </c>
      <c r="L917" t="s">
        <v>25</v>
      </c>
      <c r="M917" s="3" t="s">
        <v>366</v>
      </c>
      <c r="N917" s="3" t="s">
        <v>14</v>
      </c>
    </row>
    <row r="918" spans="5:14">
      <c r="E918" s="1">
        <v>45477</v>
      </c>
      <c r="F918" s="2">
        <v>0.43499681712962962</v>
      </c>
      <c r="G918" s="3" t="s">
        <v>3</v>
      </c>
      <c r="H918" s="3" t="s">
        <v>168</v>
      </c>
      <c r="I918">
        <v>32.82</v>
      </c>
      <c r="J918" s="3" t="s">
        <v>22</v>
      </c>
      <c r="K918">
        <v>10</v>
      </c>
      <c r="L918" t="s">
        <v>12</v>
      </c>
      <c r="M918" s="3" t="s">
        <v>366</v>
      </c>
      <c r="N918" s="3" t="s">
        <v>14</v>
      </c>
    </row>
    <row r="919" spans="5:14">
      <c r="E919" s="1">
        <v>45477</v>
      </c>
      <c r="F919" s="2">
        <v>0.43576690972222221</v>
      </c>
      <c r="G919" s="3" t="s">
        <v>3</v>
      </c>
      <c r="H919" s="3" t="s">
        <v>33</v>
      </c>
      <c r="I919">
        <v>27.92</v>
      </c>
      <c r="J919" s="3" t="s">
        <v>18</v>
      </c>
      <c r="K919">
        <v>10</v>
      </c>
      <c r="L919" t="s">
        <v>12</v>
      </c>
      <c r="M919" s="3" t="s">
        <v>366</v>
      </c>
      <c r="N919" s="3" t="s">
        <v>14</v>
      </c>
    </row>
    <row r="920" spans="5:14">
      <c r="E920" s="1">
        <v>45478</v>
      </c>
      <c r="F920" s="2">
        <v>0.51422071759259258</v>
      </c>
      <c r="G920" s="3" t="s">
        <v>3</v>
      </c>
      <c r="H920" s="3" t="s">
        <v>82</v>
      </c>
      <c r="I920">
        <v>37.72</v>
      </c>
      <c r="J920" s="3" t="s">
        <v>27</v>
      </c>
      <c r="K920">
        <v>12</v>
      </c>
      <c r="L920" t="s">
        <v>12</v>
      </c>
      <c r="M920" s="3" t="s">
        <v>366</v>
      </c>
      <c r="N920" s="3" t="s">
        <v>14</v>
      </c>
    </row>
    <row r="921" spans="5:14">
      <c r="E921" s="1">
        <v>45478</v>
      </c>
      <c r="F921" s="2">
        <v>0.57202701388888888</v>
      </c>
      <c r="G921" s="3" t="s">
        <v>3</v>
      </c>
      <c r="H921" s="3" t="s">
        <v>64</v>
      </c>
      <c r="I921">
        <v>32.82</v>
      </c>
      <c r="J921" s="3" t="s">
        <v>22</v>
      </c>
      <c r="K921">
        <v>13</v>
      </c>
      <c r="L921" t="s">
        <v>19</v>
      </c>
      <c r="M921" s="3" t="s">
        <v>366</v>
      </c>
      <c r="N921" s="3" t="s">
        <v>14</v>
      </c>
    </row>
    <row r="922" spans="5:14">
      <c r="E922" s="1">
        <v>45478</v>
      </c>
      <c r="F922" s="2">
        <v>0.57272950231481479</v>
      </c>
      <c r="G922" s="3" t="s">
        <v>3</v>
      </c>
      <c r="H922" s="3" t="s">
        <v>376</v>
      </c>
      <c r="I922">
        <v>32.82</v>
      </c>
      <c r="J922" s="3" t="s">
        <v>22</v>
      </c>
      <c r="K922">
        <v>13</v>
      </c>
      <c r="L922" t="s">
        <v>19</v>
      </c>
      <c r="M922" s="3" t="s">
        <v>366</v>
      </c>
      <c r="N922" s="3" t="s">
        <v>14</v>
      </c>
    </row>
    <row r="923" spans="5:14">
      <c r="E923" s="1">
        <v>45478</v>
      </c>
      <c r="F923" s="2">
        <v>0.78884615740740738</v>
      </c>
      <c r="G923" s="3" t="s">
        <v>3</v>
      </c>
      <c r="H923" s="3" t="s">
        <v>377</v>
      </c>
      <c r="I923">
        <v>23.02</v>
      </c>
      <c r="J923" s="3" t="s">
        <v>45</v>
      </c>
      <c r="K923">
        <v>18</v>
      </c>
      <c r="L923" t="s">
        <v>25</v>
      </c>
      <c r="M923" s="3" t="s">
        <v>366</v>
      </c>
      <c r="N923" s="3" t="s">
        <v>14</v>
      </c>
    </row>
    <row r="924" spans="5:14">
      <c r="E924" s="1">
        <v>45478</v>
      </c>
      <c r="F924" s="2">
        <v>0.82995152777777781</v>
      </c>
      <c r="G924" s="3" t="s">
        <v>3</v>
      </c>
      <c r="H924" s="3" t="s">
        <v>124</v>
      </c>
      <c r="I924">
        <v>27.92</v>
      </c>
      <c r="J924" s="3" t="s">
        <v>18</v>
      </c>
      <c r="K924">
        <v>19</v>
      </c>
      <c r="L924" t="s">
        <v>25</v>
      </c>
      <c r="M924" s="3" t="s">
        <v>366</v>
      </c>
      <c r="N924" s="3" t="s">
        <v>14</v>
      </c>
    </row>
    <row r="925" spans="5:14">
      <c r="E925" s="1">
        <v>45478</v>
      </c>
      <c r="F925" s="2">
        <v>0.92495915509259263</v>
      </c>
      <c r="G925" s="3" t="s">
        <v>3</v>
      </c>
      <c r="H925" s="3" t="s">
        <v>378</v>
      </c>
      <c r="I925">
        <v>23.02</v>
      </c>
      <c r="J925" s="3" t="s">
        <v>45</v>
      </c>
      <c r="K925">
        <v>22</v>
      </c>
      <c r="L925" t="s">
        <v>194</v>
      </c>
      <c r="M925" s="3" t="s">
        <v>366</v>
      </c>
      <c r="N925" s="3" t="s">
        <v>14</v>
      </c>
    </row>
    <row r="926" spans="5:14">
      <c r="E926" s="1">
        <v>45478</v>
      </c>
      <c r="F926" s="2">
        <v>0.92920513888888889</v>
      </c>
      <c r="G926" s="3" t="s">
        <v>3</v>
      </c>
      <c r="H926" s="3" t="s">
        <v>379</v>
      </c>
      <c r="I926">
        <v>27.92</v>
      </c>
      <c r="J926" s="3" t="s">
        <v>18</v>
      </c>
      <c r="K926">
        <v>22</v>
      </c>
      <c r="L926" t="s">
        <v>194</v>
      </c>
      <c r="M926" s="3" t="s">
        <v>366</v>
      </c>
      <c r="N926" s="3" t="s">
        <v>14</v>
      </c>
    </row>
    <row r="927" spans="5:14">
      <c r="E927" s="1">
        <v>45478</v>
      </c>
      <c r="F927" s="2">
        <v>0.92982575231481479</v>
      </c>
      <c r="G927" s="3" t="s">
        <v>3</v>
      </c>
      <c r="H927" s="3" t="s">
        <v>379</v>
      </c>
      <c r="I927">
        <v>27.92</v>
      </c>
      <c r="J927" s="3" t="s">
        <v>18</v>
      </c>
      <c r="K927">
        <v>22</v>
      </c>
      <c r="L927" t="s">
        <v>194</v>
      </c>
      <c r="M927" s="3" t="s">
        <v>366</v>
      </c>
      <c r="N927" s="3" t="s">
        <v>14</v>
      </c>
    </row>
    <row r="928" spans="5:14">
      <c r="E928" s="1">
        <v>45478</v>
      </c>
      <c r="F928" s="2">
        <v>0.93056885416666668</v>
      </c>
      <c r="G928" s="3" t="s">
        <v>3</v>
      </c>
      <c r="H928" s="3" t="s">
        <v>380</v>
      </c>
      <c r="I928">
        <v>37.72</v>
      </c>
      <c r="J928" s="3" t="s">
        <v>53</v>
      </c>
      <c r="K928">
        <v>22</v>
      </c>
      <c r="L928" t="s">
        <v>194</v>
      </c>
      <c r="M928" s="3" t="s">
        <v>366</v>
      </c>
      <c r="N928" s="3" t="s">
        <v>14</v>
      </c>
    </row>
    <row r="929" spans="5:14">
      <c r="E929" s="1">
        <v>45478</v>
      </c>
      <c r="F929" s="2">
        <v>0.93135945601851855</v>
      </c>
      <c r="G929" s="3" t="s">
        <v>3</v>
      </c>
      <c r="H929" s="3" t="s">
        <v>380</v>
      </c>
      <c r="I929">
        <v>32.82</v>
      </c>
      <c r="J929" s="3" t="s">
        <v>22</v>
      </c>
      <c r="K929">
        <v>22</v>
      </c>
      <c r="L929" t="s">
        <v>194</v>
      </c>
      <c r="M929" s="3" t="s">
        <v>366</v>
      </c>
      <c r="N929" s="3" t="s">
        <v>14</v>
      </c>
    </row>
    <row r="930" spans="5:14">
      <c r="E930" s="1">
        <v>45479</v>
      </c>
      <c r="F930" s="2">
        <v>0.43619011574074074</v>
      </c>
      <c r="G930" s="3" t="s">
        <v>3</v>
      </c>
      <c r="H930" s="3" t="s">
        <v>381</v>
      </c>
      <c r="I930">
        <v>37.72</v>
      </c>
      <c r="J930" s="3" t="s">
        <v>11</v>
      </c>
      <c r="K930">
        <v>10</v>
      </c>
      <c r="L930" t="s">
        <v>12</v>
      </c>
      <c r="M930" s="3" t="s">
        <v>366</v>
      </c>
      <c r="N930" s="3" t="s">
        <v>14</v>
      </c>
    </row>
    <row r="931" spans="5:14">
      <c r="E931" s="1">
        <v>45479</v>
      </c>
      <c r="F931" s="2">
        <v>0.71928289351851848</v>
      </c>
      <c r="G931" s="3" t="s">
        <v>3</v>
      </c>
      <c r="H931" s="3" t="s">
        <v>28</v>
      </c>
      <c r="I931">
        <v>32.82</v>
      </c>
      <c r="J931" s="3" t="s">
        <v>11</v>
      </c>
      <c r="K931">
        <v>17</v>
      </c>
      <c r="L931" t="s">
        <v>19</v>
      </c>
      <c r="M931" s="3" t="s">
        <v>366</v>
      </c>
      <c r="N931" s="3" t="s">
        <v>14</v>
      </c>
    </row>
    <row r="932" spans="5:14">
      <c r="E932" s="1">
        <v>45479</v>
      </c>
      <c r="F932" s="2">
        <v>0.72015099537037042</v>
      </c>
      <c r="G932" s="3" t="s">
        <v>3</v>
      </c>
      <c r="H932" s="3" t="s">
        <v>28</v>
      </c>
      <c r="I932">
        <v>32.82</v>
      </c>
      <c r="J932" s="3" t="s">
        <v>11</v>
      </c>
      <c r="K932">
        <v>17</v>
      </c>
      <c r="L932" t="s">
        <v>19</v>
      </c>
      <c r="M932" s="3" t="s">
        <v>366</v>
      </c>
      <c r="N932" s="3" t="s">
        <v>14</v>
      </c>
    </row>
    <row r="933" spans="5:14">
      <c r="E933" s="1">
        <v>45479</v>
      </c>
      <c r="F933" s="2">
        <v>0.79845031249999998</v>
      </c>
      <c r="G933" s="3" t="s">
        <v>3</v>
      </c>
      <c r="H933" s="3" t="s">
        <v>33</v>
      </c>
      <c r="I933">
        <v>32.82</v>
      </c>
      <c r="J933" s="3" t="s">
        <v>11</v>
      </c>
      <c r="K933">
        <v>19</v>
      </c>
      <c r="L933" t="s">
        <v>25</v>
      </c>
      <c r="M933" s="3" t="s">
        <v>366</v>
      </c>
      <c r="N933" s="3" t="s">
        <v>14</v>
      </c>
    </row>
    <row r="934" spans="5:14">
      <c r="E934" s="1">
        <v>45479</v>
      </c>
      <c r="F934" s="2">
        <v>0.79906921296296296</v>
      </c>
      <c r="G934" s="3" t="s">
        <v>3</v>
      </c>
      <c r="H934" s="3" t="s">
        <v>33</v>
      </c>
      <c r="I934">
        <v>27.92</v>
      </c>
      <c r="J934" s="3" t="s">
        <v>22</v>
      </c>
      <c r="K934">
        <v>19</v>
      </c>
      <c r="L934" t="s">
        <v>25</v>
      </c>
      <c r="M934" s="3" t="s">
        <v>366</v>
      </c>
      <c r="N934" s="3" t="s">
        <v>14</v>
      </c>
    </row>
    <row r="935" spans="5:14">
      <c r="E935" s="1">
        <v>45480</v>
      </c>
      <c r="F935" s="2">
        <v>0.37801121527777776</v>
      </c>
      <c r="G935" s="3" t="s">
        <v>3</v>
      </c>
      <c r="H935" s="3" t="s">
        <v>331</v>
      </c>
      <c r="I935">
        <v>32.82</v>
      </c>
      <c r="J935" s="3" t="s">
        <v>53</v>
      </c>
      <c r="K935">
        <v>9</v>
      </c>
      <c r="L935" t="s">
        <v>12</v>
      </c>
      <c r="M935" s="3" t="s">
        <v>366</v>
      </c>
      <c r="N935" s="3" t="s">
        <v>14</v>
      </c>
    </row>
    <row r="936" spans="5:14">
      <c r="E936" s="1">
        <v>45480</v>
      </c>
      <c r="F936" s="2">
        <v>0.38506047453703701</v>
      </c>
      <c r="G936" s="3" t="s">
        <v>3</v>
      </c>
      <c r="H936" s="3" t="s">
        <v>382</v>
      </c>
      <c r="I936">
        <v>27.92</v>
      </c>
      <c r="J936" s="3" t="s">
        <v>22</v>
      </c>
      <c r="K936">
        <v>9</v>
      </c>
      <c r="L936" t="s">
        <v>12</v>
      </c>
      <c r="M936" s="3" t="s">
        <v>366</v>
      </c>
      <c r="N936" s="3" t="s">
        <v>14</v>
      </c>
    </row>
    <row r="937" spans="5:14">
      <c r="E937" s="1">
        <v>45480</v>
      </c>
      <c r="F937" s="2">
        <v>0.38584276620370372</v>
      </c>
      <c r="G937" s="3" t="s">
        <v>3</v>
      </c>
      <c r="H937" s="3" t="s">
        <v>382</v>
      </c>
      <c r="I937">
        <v>27.92</v>
      </c>
      <c r="J937" s="3" t="s">
        <v>22</v>
      </c>
      <c r="K937">
        <v>9</v>
      </c>
      <c r="L937" t="s">
        <v>12</v>
      </c>
      <c r="M937" s="3" t="s">
        <v>366</v>
      </c>
      <c r="N937" s="3" t="s">
        <v>14</v>
      </c>
    </row>
    <row r="938" spans="5:14">
      <c r="E938" s="1">
        <v>45480</v>
      </c>
      <c r="F938" s="2">
        <v>0.39501013888888886</v>
      </c>
      <c r="G938" s="3" t="s">
        <v>3</v>
      </c>
      <c r="H938" s="3" t="s">
        <v>383</v>
      </c>
      <c r="I938">
        <v>32.82</v>
      </c>
      <c r="J938" s="3" t="s">
        <v>53</v>
      </c>
      <c r="K938">
        <v>9</v>
      </c>
      <c r="L938" t="s">
        <v>12</v>
      </c>
      <c r="M938" s="3" t="s">
        <v>366</v>
      </c>
      <c r="N938" s="3" t="s">
        <v>14</v>
      </c>
    </row>
    <row r="939" spans="5:14">
      <c r="E939" s="1">
        <v>45480</v>
      </c>
      <c r="F939" s="2">
        <v>0.39578922453703702</v>
      </c>
      <c r="G939" s="3" t="s">
        <v>3</v>
      </c>
      <c r="H939" s="3" t="s">
        <v>383</v>
      </c>
      <c r="I939">
        <v>32.82</v>
      </c>
      <c r="J939" s="3" t="s">
        <v>53</v>
      </c>
      <c r="K939">
        <v>9</v>
      </c>
      <c r="L939" t="s">
        <v>12</v>
      </c>
      <c r="M939" s="3" t="s">
        <v>366</v>
      </c>
      <c r="N939" s="3" t="s">
        <v>14</v>
      </c>
    </row>
    <row r="940" spans="5:14">
      <c r="E940" s="1">
        <v>45480</v>
      </c>
      <c r="F940" s="2">
        <v>0.62257167824074078</v>
      </c>
      <c r="G940" s="3" t="s">
        <v>3</v>
      </c>
      <c r="H940" s="3" t="s">
        <v>384</v>
      </c>
      <c r="I940">
        <v>32.82</v>
      </c>
      <c r="J940" s="3" t="s">
        <v>16</v>
      </c>
      <c r="K940">
        <v>14</v>
      </c>
      <c r="L940" t="s">
        <v>19</v>
      </c>
      <c r="M940" s="3" t="s">
        <v>366</v>
      </c>
      <c r="N940" s="3" t="s">
        <v>14</v>
      </c>
    </row>
    <row r="941" spans="5:14">
      <c r="E941" s="1">
        <v>45480</v>
      </c>
      <c r="F941" s="2">
        <v>0.62346540509259263</v>
      </c>
      <c r="G941" s="3" t="s">
        <v>3</v>
      </c>
      <c r="H941" s="3" t="s">
        <v>384</v>
      </c>
      <c r="I941">
        <v>32.82</v>
      </c>
      <c r="J941" s="3" t="s">
        <v>27</v>
      </c>
      <c r="K941">
        <v>14</v>
      </c>
      <c r="L941" t="s">
        <v>19</v>
      </c>
      <c r="M941" s="3" t="s">
        <v>366</v>
      </c>
      <c r="N941" s="3" t="s">
        <v>14</v>
      </c>
    </row>
    <row r="942" spans="5:14">
      <c r="E942" s="1">
        <v>45480</v>
      </c>
      <c r="F942" s="2">
        <v>0.71377643518518519</v>
      </c>
      <c r="G942" s="3" t="s">
        <v>3</v>
      </c>
      <c r="H942" s="3" t="s">
        <v>385</v>
      </c>
      <c r="I942">
        <v>32.82</v>
      </c>
      <c r="J942" s="3" t="s">
        <v>11</v>
      </c>
      <c r="K942">
        <v>17</v>
      </c>
      <c r="L942" t="s">
        <v>19</v>
      </c>
      <c r="M942" s="3" t="s">
        <v>366</v>
      </c>
      <c r="N942" s="3" t="s">
        <v>14</v>
      </c>
    </row>
    <row r="943" spans="5:14">
      <c r="E943" s="1">
        <v>45480</v>
      </c>
      <c r="F943" s="2">
        <v>0.81489799768518523</v>
      </c>
      <c r="G943" s="3" t="s">
        <v>3</v>
      </c>
      <c r="H943" s="3" t="s">
        <v>386</v>
      </c>
      <c r="I943">
        <v>32.82</v>
      </c>
      <c r="J943" s="3" t="s">
        <v>53</v>
      </c>
      <c r="K943">
        <v>19</v>
      </c>
      <c r="L943" t="s">
        <v>25</v>
      </c>
      <c r="M943" s="3" t="s">
        <v>366</v>
      </c>
      <c r="N943" s="3" t="s">
        <v>14</v>
      </c>
    </row>
    <row r="944" spans="5:14">
      <c r="E944" s="1">
        <v>45480</v>
      </c>
      <c r="F944" s="2">
        <v>0.83439413194444445</v>
      </c>
      <c r="G944" s="3" t="s">
        <v>3</v>
      </c>
      <c r="H944" s="3" t="s">
        <v>387</v>
      </c>
      <c r="I944">
        <v>32.82</v>
      </c>
      <c r="J944" s="3" t="s">
        <v>16</v>
      </c>
      <c r="K944">
        <v>20</v>
      </c>
      <c r="L944" t="s">
        <v>25</v>
      </c>
      <c r="M944" s="3" t="s">
        <v>366</v>
      </c>
      <c r="N944" s="3" t="s">
        <v>14</v>
      </c>
    </row>
    <row r="945" spans="5:14">
      <c r="E945" s="1">
        <v>45480</v>
      </c>
      <c r="F945" s="2">
        <v>0.9400029513888889</v>
      </c>
      <c r="G945" s="3" t="s">
        <v>3</v>
      </c>
      <c r="H945" s="3" t="s">
        <v>388</v>
      </c>
      <c r="I945">
        <v>27.92</v>
      </c>
      <c r="J945" s="3" t="s">
        <v>22</v>
      </c>
      <c r="K945">
        <v>22</v>
      </c>
      <c r="L945" t="s">
        <v>194</v>
      </c>
      <c r="M945" s="3" t="s">
        <v>366</v>
      </c>
      <c r="N945" s="3" t="s">
        <v>14</v>
      </c>
    </row>
    <row r="946" spans="5:14">
      <c r="E946" s="1">
        <v>45481</v>
      </c>
      <c r="F946" s="2">
        <v>0.3146727314814815</v>
      </c>
      <c r="G946" s="3" t="s">
        <v>3</v>
      </c>
      <c r="H946" s="3" t="s">
        <v>389</v>
      </c>
      <c r="I946">
        <v>32.82</v>
      </c>
      <c r="J946" s="3" t="s">
        <v>11</v>
      </c>
      <c r="K946">
        <v>7</v>
      </c>
      <c r="L946" t="s">
        <v>12</v>
      </c>
      <c r="M946" s="3" t="s">
        <v>366</v>
      </c>
      <c r="N946" s="3" t="s">
        <v>14</v>
      </c>
    </row>
    <row r="947" spans="5:14">
      <c r="E947" s="1">
        <v>45481</v>
      </c>
      <c r="F947" s="2">
        <v>0.50197246527777772</v>
      </c>
      <c r="G947" s="3" t="s">
        <v>3</v>
      </c>
      <c r="H947" s="3" t="s">
        <v>390</v>
      </c>
      <c r="I947">
        <v>23.02</v>
      </c>
      <c r="J947" s="3" t="s">
        <v>18</v>
      </c>
      <c r="K947">
        <v>12</v>
      </c>
      <c r="L947" t="s">
        <v>12</v>
      </c>
      <c r="M947" s="3" t="s">
        <v>366</v>
      </c>
      <c r="N947" s="3" t="s">
        <v>14</v>
      </c>
    </row>
    <row r="948" spans="5:14">
      <c r="E948" s="1">
        <v>45481</v>
      </c>
      <c r="F948" s="2">
        <v>0.6113929398148148</v>
      </c>
      <c r="G948" s="3" t="s">
        <v>3</v>
      </c>
      <c r="H948" s="3" t="s">
        <v>391</v>
      </c>
      <c r="I948">
        <v>23.02</v>
      </c>
      <c r="J948" s="3" t="s">
        <v>18</v>
      </c>
      <c r="K948">
        <v>14</v>
      </c>
      <c r="L948" t="s">
        <v>19</v>
      </c>
      <c r="M948" s="3" t="s">
        <v>366</v>
      </c>
      <c r="N948" s="3" t="s">
        <v>14</v>
      </c>
    </row>
    <row r="949" spans="5:14">
      <c r="E949" s="1">
        <v>45481</v>
      </c>
      <c r="F949" s="2">
        <v>0.8129048148148148</v>
      </c>
      <c r="G949" s="3" t="s">
        <v>3</v>
      </c>
      <c r="H949" s="3" t="s">
        <v>392</v>
      </c>
      <c r="I949">
        <v>27.92</v>
      </c>
      <c r="J949" s="3" t="s">
        <v>22</v>
      </c>
      <c r="K949">
        <v>19</v>
      </c>
      <c r="L949" t="s">
        <v>25</v>
      </c>
      <c r="M949" s="3" t="s">
        <v>366</v>
      </c>
      <c r="N949" s="3" t="s">
        <v>14</v>
      </c>
    </row>
    <row r="950" spans="5:14">
      <c r="E950" s="1">
        <v>45481</v>
      </c>
      <c r="F950" s="2">
        <v>0.92692337962962967</v>
      </c>
      <c r="G950" s="3" t="s">
        <v>3</v>
      </c>
      <c r="H950" s="3" t="s">
        <v>41</v>
      </c>
      <c r="I950">
        <v>32.82</v>
      </c>
      <c r="J950" s="3" t="s">
        <v>11</v>
      </c>
      <c r="K950">
        <v>22</v>
      </c>
      <c r="L950" t="s">
        <v>194</v>
      </c>
      <c r="M950" s="3" t="s">
        <v>366</v>
      </c>
      <c r="N950" s="3" t="s">
        <v>14</v>
      </c>
    </row>
    <row r="951" spans="5:14">
      <c r="E951" s="1">
        <v>45482</v>
      </c>
      <c r="F951" s="2">
        <v>0.43532567129629629</v>
      </c>
      <c r="G951" s="3" t="s">
        <v>3</v>
      </c>
      <c r="H951" s="3" t="s">
        <v>361</v>
      </c>
      <c r="I951">
        <v>27.92</v>
      </c>
      <c r="J951" s="3" t="s">
        <v>22</v>
      </c>
      <c r="K951">
        <v>10</v>
      </c>
      <c r="L951" t="s">
        <v>12</v>
      </c>
      <c r="M951" s="3" t="s">
        <v>366</v>
      </c>
      <c r="N951" s="3" t="s">
        <v>14</v>
      </c>
    </row>
    <row r="952" spans="5:14">
      <c r="E952" s="1">
        <v>45482</v>
      </c>
      <c r="F952" s="2">
        <v>0.44477739583333331</v>
      </c>
      <c r="G952" s="3" t="s">
        <v>3</v>
      </c>
      <c r="H952" s="3" t="s">
        <v>304</v>
      </c>
      <c r="I952">
        <v>27.92</v>
      </c>
      <c r="J952" s="3" t="s">
        <v>22</v>
      </c>
      <c r="K952">
        <v>10</v>
      </c>
      <c r="L952" t="s">
        <v>12</v>
      </c>
      <c r="M952" s="3" t="s">
        <v>366</v>
      </c>
      <c r="N952" s="3" t="s">
        <v>14</v>
      </c>
    </row>
    <row r="953" spans="5:14">
      <c r="E953" s="1">
        <v>45482</v>
      </c>
      <c r="F953" s="2">
        <v>0.47333452546296295</v>
      </c>
      <c r="G953" s="3" t="s">
        <v>3</v>
      </c>
      <c r="H953" s="3" t="s">
        <v>221</v>
      </c>
      <c r="I953">
        <v>27.92</v>
      </c>
      <c r="J953" s="3" t="s">
        <v>22</v>
      </c>
      <c r="K953">
        <v>11</v>
      </c>
      <c r="L953" t="s">
        <v>12</v>
      </c>
      <c r="M953" s="3" t="s">
        <v>366</v>
      </c>
      <c r="N953" s="3" t="s">
        <v>14</v>
      </c>
    </row>
    <row r="954" spans="5:14">
      <c r="E954" s="1">
        <v>45482</v>
      </c>
      <c r="F954" s="2">
        <v>0.4741887037037037</v>
      </c>
      <c r="G954" s="3" t="s">
        <v>3</v>
      </c>
      <c r="H954" s="3" t="s">
        <v>221</v>
      </c>
      <c r="I954">
        <v>32.82</v>
      </c>
      <c r="J954" s="3" t="s">
        <v>53</v>
      </c>
      <c r="K954">
        <v>11</v>
      </c>
      <c r="L954" t="s">
        <v>12</v>
      </c>
      <c r="M954" s="3" t="s">
        <v>366</v>
      </c>
      <c r="N954" s="3" t="s">
        <v>14</v>
      </c>
    </row>
    <row r="955" spans="5:14">
      <c r="E955" s="1">
        <v>45482</v>
      </c>
      <c r="F955" s="2">
        <v>0.69652239583333331</v>
      </c>
      <c r="G955" s="3" t="s">
        <v>3</v>
      </c>
      <c r="H955" s="3" t="s">
        <v>393</v>
      </c>
      <c r="I955">
        <v>27.92</v>
      </c>
      <c r="J955" s="3" t="s">
        <v>22</v>
      </c>
      <c r="K955">
        <v>16</v>
      </c>
      <c r="L955" t="s">
        <v>19</v>
      </c>
      <c r="M955" s="3" t="s">
        <v>366</v>
      </c>
      <c r="N955" s="3" t="s">
        <v>14</v>
      </c>
    </row>
    <row r="956" spans="5:14">
      <c r="E956" s="1">
        <v>45483</v>
      </c>
      <c r="F956" s="2">
        <v>0.46576030092592591</v>
      </c>
      <c r="G956" s="3" t="s">
        <v>3</v>
      </c>
      <c r="H956" s="3" t="s">
        <v>394</v>
      </c>
      <c r="I956">
        <v>23.02</v>
      </c>
      <c r="J956" s="3" t="s">
        <v>18</v>
      </c>
      <c r="K956">
        <v>11</v>
      </c>
      <c r="L956" t="s">
        <v>12</v>
      </c>
      <c r="M956" s="3" t="s">
        <v>366</v>
      </c>
      <c r="N956" s="3" t="s">
        <v>14</v>
      </c>
    </row>
    <row r="957" spans="5:14">
      <c r="E957" s="1">
        <v>45483</v>
      </c>
      <c r="F957" s="2">
        <v>0.52006549768518517</v>
      </c>
      <c r="G957" s="3" t="s">
        <v>3</v>
      </c>
      <c r="H957" s="3" t="s">
        <v>395</v>
      </c>
      <c r="I957">
        <v>27.92</v>
      </c>
      <c r="J957" s="3" t="s">
        <v>22</v>
      </c>
      <c r="K957">
        <v>12</v>
      </c>
      <c r="L957" t="s">
        <v>12</v>
      </c>
      <c r="M957" s="3" t="s">
        <v>366</v>
      </c>
      <c r="N957" s="3" t="s">
        <v>14</v>
      </c>
    </row>
    <row r="958" spans="5:14">
      <c r="E958" s="1">
        <v>45483</v>
      </c>
      <c r="F958" s="2">
        <v>0.9258107523148148</v>
      </c>
      <c r="G958" s="3" t="s">
        <v>3</v>
      </c>
      <c r="H958" s="3" t="s">
        <v>356</v>
      </c>
      <c r="I958">
        <v>32.82</v>
      </c>
      <c r="J958" s="3" t="s">
        <v>11</v>
      </c>
      <c r="K958">
        <v>22</v>
      </c>
      <c r="L958" t="s">
        <v>194</v>
      </c>
      <c r="M958" s="3" t="s">
        <v>366</v>
      </c>
      <c r="N958" s="3" t="s">
        <v>14</v>
      </c>
    </row>
    <row r="959" spans="5:14">
      <c r="E959" s="1">
        <v>45484</v>
      </c>
      <c r="F959" s="2">
        <v>0.47740233796296294</v>
      </c>
      <c r="G959" s="3" t="s">
        <v>3</v>
      </c>
      <c r="H959" s="3" t="s">
        <v>396</v>
      </c>
      <c r="I959">
        <v>32.82</v>
      </c>
      <c r="J959" s="3" t="s">
        <v>16</v>
      </c>
      <c r="K959">
        <v>11</v>
      </c>
      <c r="L959" t="s">
        <v>12</v>
      </c>
      <c r="M959" s="3" t="s">
        <v>366</v>
      </c>
      <c r="N959" s="3" t="s">
        <v>14</v>
      </c>
    </row>
    <row r="960" spans="5:14">
      <c r="E960" s="1">
        <v>45484</v>
      </c>
      <c r="F960" s="2">
        <v>0.7002165393518518</v>
      </c>
      <c r="G960" s="3" t="s">
        <v>3</v>
      </c>
      <c r="H960" s="3" t="s">
        <v>397</v>
      </c>
      <c r="I960">
        <v>27.92</v>
      </c>
      <c r="J960" s="3" t="s">
        <v>22</v>
      </c>
      <c r="K960">
        <v>16</v>
      </c>
      <c r="L960" t="s">
        <v>19</v>
      </c>
      <c r="M960" s="3" t="s">
        <v>366</v>
      </c>
      <c r="N960" s="3" t="s">
        <v>14</v>
      </c>
    </row>
    <row r="961" spans="5:14">
      <c r="E961" s="1">
        <v>45484</v>
      </c>
      <c r="F961" s="2">
        <v>0.93210240740740746</v>
      </c>
      <c r="G961" s="3" t="s">
        <v>3</v>
      </c>
      <c r="H961" s="3" t="s">
        <v>398</v>
      </c>
      <c r="I961">
        <v>32.82</v>
      </c>
      <c r="J961" s="3" t="s">
        <v>11</v>
      </c>
      <c r="K961">
        <v>22</v>
      </c>
      <c r="L961" t="s">
        <v>194</v>
      </c>
      <c r="M961" s="3" t="s">
        <v>366</v>
      </c>
      <c r="N961" s="3" t="s">
        <v>14</v>
      </c>
    </row>
    <row r="962" spans="5:14">
      <c r="E962" s="1">
        <v>45484</v>
      </c>
      <c r="F962" s="2">
        <v>0.93817755787037038</v>
      </c>
      <c r="G962" s="3" t="s">
        <v>3</v>
      </c>
      <c r="H962" s="3" t="s">
        <v>399</v>
      </c>
      <c r="I962">
        <v>23.02</v>
      </c>
      <c r="J962" s="3" t="s">
        <v>18</v>
      </c>
      <c r="K962">
        <v>22</v>
      </c>
      <c r="L962" t="s">
        <v>194</v>
      </c>
      <c r="M962" s="3" t="s">
        <v>366</v>
      </c>
      <c r="N962" s="3" t="s">
        <v>14</v>
      </c>
    </row>
    <row r="963" spans="5:14">
      <c r="E963" s="1">
        <v>45485</v>
      </c>
      <c r="F963" s="2">
        <v>0.33561912037037039</v>
      </c>
      <c r="G963" s="3" t="s">
        <v>3</v>
      </c>
      <c r="H963" s="3" t="s">
        <v>400</v>
      </c>
      <c r="I963">
        <v>23.02</v>
      </c>
      <c r="J963" s="3" t="s">
        <v>38</v>
      </c>
      <c r="K963">
        <v>8</v>
      </c>
      <c r="L963" t="s">
        <v>12</v>
      </c>
      <c r="M963" s="3" t="s">
        <v>366</v>
      </c>
      <c r="N963" s="3" t="s">
        <v>14</v>
      </c>
    </row>
    <row r="964" spans="5:14">
      <c r="E964" s="1">
        <v>45485</v>
      </c>
      <c r="F964" s="2">
        <v>0.49205302083333335</v>
      </c>
      <c r="G964" s="3" t="s">
        <v>3</v>
      </c>
      <c r="H964" s="3" t="s">
        <v>401</v>
      </c>
      <c r="I964">
        <v>32.82</v>
      </c>
      <c r="J964" s="3" t="s">
        <v>16</v>
      </c>
      <c r="K964">
        <v>11</v>
      </c>
      <c r="L964" t="s">
        <v>12</v>
      </c>
      <c r="M964" s="3" t="s">
        <v>366</v>
      </c>
      <c r="N964" s="3" t="s">
        <v>14</v>
      </c>
    </row>
    <row r="965" spans="5:14">
      <c r="E965" s="1">
        <v>45485</v>
      </c>
      <c r="F965" s="2">
        <v>0.93987950231481476</v>
      </c>
      <c r="G965" s="3" t="s">
        <v>3</v>
      </c>
      <c r="H965" s="3" t="s">
        <v>205</v>
      </c>
      <c r="I965">
        <v>32.82</v>
      </c>
      <c r="J965" s="3" t="s">
        <v>16</v>
      </c>
      <c r="K965">
        <v>22</v>
      </c>
      <c r="L965" t="s">
        <v>194</v>
      </c>
      <c r="M965" s="3" t="s">
        <v>366</v>
      </c>
      <c r="N965" s="3" t="s">
        <v>14</v>
      </c>
    </row>
    <row r="966" spans="5:14">
      <c r="E966" s="1">
        <v>45485</v>
      </c>
      <c r="F966" s="2">
        <v>0.94044336805555551</v>
      </c>
      <c r="G966" s="3" t="s">
        <v>3</v>
      </c>
      <c r="H966" s="3" t="s">
        <v>204</v>
      </c>
      <c r="I966">
        <v>32.82</v>
      </c>
      <c r="J966" s="3" t="s">
        <v>16</v>
      </c>
      <c r="K966">
        <v>22</v>
      </c>
      <c r="L966" t="s">
        <v>194</v>
      </c>
      <c r="M966" s="3" t="s">
        <v>366</v>
      </c>
      <c r="N966" s="3" t="s">
        <v>14</v>
      </c>
    </row>
    <row r="967" spans="5:14">
      <c r="E967" s="1">
        <v>45485</v>
      </c>
      <c r="F967" s="2">
        <v>0.94131386574074072</v>
      </c>
      <c r="G967" s="3" t="s">
        <v>3</v>
      </c>
      <c r="H967" s="3" t="s">
        <v>206</v>
      </c>
      <c r="I967">
        <v>32.82</v>
      </c>
      <c r="J967" s="3" t="s">
        <v>16</v>
      </c>
      <c r="K967">
        <v>22</v>
      </c>
      <c r="L967" t="s">
        <v>194</v>
      </c>
      <c r="M967" s="3" t="s">
        <v>366</v>
      </c>
      <c r="N967" s="3" t="s">
        <v>14</v>
      </c>
    </row>
    <row r="968" spans="5:14">
      <c r="E968" s="1">
        <v>45486</v>
      </c>
      <c r="F968" s="2">
        <v>0.44317445601851851</v>
      </c>
      <c r="G968" s="3" t="s">
        <v>3</v>
      </c>
      <c r="H968" s="3" t="s">
        <v>394</v>
      </c>
      <c r="I968">
        <v>32.82</v>
      </c>
      <c r="J968" s="3" t="s">
        <v>11</v>
      </c>
      <c r="K968">
        <v>10</v>
      </c>
      <c r="L968" t="s">
        <v>12</v>
      </c>
      <c r="M968" s="3" t="s">
        <v>366</v>
      </c>
      <c r="N968" s="3" t="s">
        <v>14</v>
      </c>
    </row>
    <row r="969" spans="5:14">
      <c r="E969" s="1">
        <v>45486</v>
      </c>
      <c r="F969" s="2">
        <v>0.48724640046296297</v>
      </c>
      <c r="G969" s="3" t="s">
        <v>3</v>
      </c>
      <c r="H969" s="3" t="s">
        <v>394</v>
      </c>
      <c r="I969">
        <v>32.82</v>
      </c>
      <c r="J969" s="3" t="s">
        <v>11</v>
      </c>
      <c r="K969">
        <v>11</v>
      </c>
      <c r="L969" t="s">
        <v>12</v>
      </c>
      <c r="M969" s="3" t="s">
        <v>366</v>
      </c>
      <c r="N969" s="3" t="s">
        <v>14</v>
      </c>
    </row>
    <row r="970" spans="5:14">
      <c r="E970" s="1">
        <v>45487</v>
      </c>
      <c r="F970" s="2">
        <v>0.45444799768518518</v>
      </c>
      <c r="G970" s="3" t="s">
        <v>3</v>
      </c>
      <c r="H970" s="3" t="s">
        <v>402</v>
      </c>
      <c r="I970">
        <v>23.02</v>
      </c>
      <c r="J970" s="3" t="s">
        <v>18</v>
      </c>
      <c r="K970">
        <v>10</v>
      </c>
      <c r="L970" t="s">
        <v>12</v>
      </c>
      <c r="M970" s="3" t="s">
        <v>366</v>
      </c>
      <c r="N970" s="3" t="s">
        <v>14</v>
      </c>
    </row>
    <row r="971" spans="5:14">
      <c r="E971" s="1">
        <v>45487</v>
      </c>
      <c r="F971" s="2">
        <v>0.45521440972222221</v>
      </c>
      <c r="G971" s="3" t="s">
        <v>3</v>
      </c>
      <c r="H971" s="3" t="s">
        <v>402</v>
      </c>
      <c r="I971">
        <v>27.92</v>
      </c>
      <c r="J971" s="3" t="s">
        <v>22</v>
      </c>
      <c r="K971">
        <v>10</v>
      </c>
      <c r="L971" t="s">
        <v>12</v>
      </c>
      <c r="M971" s="3" t="s">
        <v>366</v>
      </c>
      <c r="N971" s="3" t="s">
        <v>14</v>
      </c>
    </row>
    <row r="972" spans="5:14">
      <c r="E972" s="1">
        <v>45487</v>
      </c>
      <c r="F972" s="2">
        <v>0.45590568287037037</v>
      </c>
      <c r="G972" s="3" t="s">
        <v>3</v>
      </c>
      <c r="H972" s="3" t="s">
        <v>402</v>
      </c>
      <c r="I972">
        <v>32.82</v>
      </c>
      <c r="J972" s="3" t="s">
        <v>53</v>
      </c>
      <c r="K972">
        <v>10</v>
      </c>
      <c r="L972" t="s">
        <v>12</v>
      </c>
      <c r="M972" s="3" t="s">
        <v>366</v>
      </c>
      <c r="N972" s="3" t="s">
        <v>14</v>
      </c>
    </row>
    <row r="973" spans="5:14">
      <c r="E973" s="1">
        <v>45487</v>
      </c>
      <c r="F973" s="2">
        <v>0.4568757175925926</v>
      </c>
      <c r="G973" s="3" t="s">
        <v>3</v>
      </c>
      <c r="H973" s="3" t="s">
        <v>403</v>
      </c>
      <c r="I973">
        <v>32.82</v>
      </c>
      <c r="J973" s="3" t="s">
        <v>11</v>
      </c>
      <c r="K973">
        <v>10</v>
      </c>
      <c r="L973" t="s">
        <v>12</v>
      </c>
      <c r="M973" s="3" t="s">
        <v>366</v>
      </c>
      <c r="N973" s="3" t="s">
        <v>14</v>
      </c>
    </row>
    <row r="974" spans="5:14">
      <c r="E974" s="1">
        <v>45487</v>
      </c>
      <c r="F974" s="2">
        <v>0.45985877314814816</v>
      </c>
      <c r="G974" s="3" t="s">
        <v>3</v>
      </c>
      <c r="H974" s="3" t="s">
        <v>404</v>
      </c>
      <c r="I974">
        <v>23.02</v>
      </c>
      <c r="J974" s="3" t="s">
        <v>18</v>
      </c>
      <c r="K974">
        <v>11</v>
      </c>
      <c r="L974" t="s">
        <v>12</v>
      </c>
      <c r="M974" s="3" t="s">
        <v>366</v>
      </c>
      <c r="N974" s="3" t="s">
        <v>14</v>
      </c>
    </row>
    <row r="975" spans="5:14">
      <c r="E975" s="1">
        <v>45487</v>
      </c>
      <c r="F975" s="2">
        <v>0.93854138888888894</v>
      </c>
      <c r="G975" s="3" t="s">
        <v>3</v>
      </c>
      <c r="H975" s="3" t="s">
        <v>405</v>
      </c>
      <c r="I975">
        <v>32.82</v>
      </c>
      <c r="J975" s="3" t="s">
        <v>11</v>
      </c>
      <c r="K975">
        <v>22</v>
      </c>
      <c r="L975" t="s">
        <v>194</v>
      </c>
      <c r="M975" s="3" t="s">
        <v>366</v>
      </c>
      <c r="N975" s="3" t="s">
        <v>14</v>
      </c>
    </row>
    <row r="976" spans="5:14">
      <c r="E976" s="1">
        <v>45488</v>
      </c>
      <c r="F976" s="2">
        <v>0.31464765046296295</v>
      </c>
      <c r="G976" s="3" t="s">
        <v>3</v>
      </c>
      <c r="H976" s="3" t="s">
        <v>406</v>
      </c>
      <c r="I976">
        <v>32.82</v>
      </c>
      <c r="J976" s="3" t="s">
        <v>53</v>
      </c>
      <c r="K976">
        <v>7</v>
      </c>
      <c r="L976" t="s">
        <v>12</v>
      </c>
      <c r="M976" s="3" t="s">
        <v>366</v>
      </c>
      <c r="N976" s="3" t="s">
        <v>14</v>
      </c>
    </row>
    <row r="977" spans="5:14">
      <c r="E977" s="1">
        <v>45489</v>
      </c>
      <c r="F977" s="2">
        <v>0.51640586805555555</v>
      </c>
      <c r="G977" s="3" t="s">
        <v>3</v>
      </c>
      <c r="H977" s="3" t="s">
        <v>407</v>
      </c>
      <c r="I977">
        <v>27.92</v>
      </c>
      <c r="J977" s="3" t="s">
        <v>22</v>
      </c>
      <c r="K977">
        <v>12</v>
      </c>
      <c r="L977" t="s">
        <v>12</v>
      </c>
      <c r="M977" s="3" t="s">
        <v>366</v>
      </c>
      <c r="N977" s="3" t="s">
        <v>14</v>
      </c>
    </row>
    <row r="978" spans="5:14">
      <c r="E978" s="1">
        <v>45489</v>
      </c>
      <c r="F978" s="2">
        <v>0.81210052083333328</v>
      </c>
      <c r="G978" s="3" t="s">
        <v>3</v>
      </c>
      <c r="H978" s="3" t="s">
        <v>396</v>
      </c>
      <c r="I978">
        <v>32.82</v>
      </c>
      <c r="J978" s="3" t="s">
        <v>16</v>
      </c>
      <c r="K978">
        <v>19</v>
      </c>
      <c r="L978" t="s">
        <v>25</v>
      </c>
      <c r="M978" s="3" t="s">
        <v>366</v>
      </c>
      <c r="N978" s="3" t="s">
        <v>14</v>
      </c>
    </row>
    <row r="979" spans="5:14">
      <c r="E979" s="1">
        <v>45490</v>
      </c>
      <c r="F979" s="2">
        <v>0.54513592592592597</v>
      </c>
      <c r="G979" s="3" t="s">
        <v>3</v>
      </c>
      <c r="H979" s="3" t="s">
        <v>408</v>
      </c>
      <c r="I979">
        <v>27.92</v>
      </c>
      <c r="J979" s="3" t="s">
        <v>22</v>
      </c>
      <c r="K979">
        <v>13</v>
      </c>
      <c r="L979" t="s">
        <v>19</v>
      </c>
      <c r="M979" s="3" t="s">
        <v>366</v>
      </c>
      <c r="N979" s="3" t="s">
        <v>14</v>
      </c>
    </row>
    <row r="980" spans="5:14">
      <c r="E980" s="1">
        <v>45491</v>
      </c>
      <c r="F980" s="2">
        <v>0.46543278935185184</v>
      </c>
      <c r="G980" s="3" t="s">
        <v>3</v>
      </c>
      <c r="H980" s="3" t="s">
        <v>409</v>
      </c>
      <c r="I980">
        <v>27.92</v>
      </c>
      <c r="J980" s="3" t="s">
        <v>22</v>
      </c>
      <c r="K980">
        <v>11</v>
      </c>
      <c r="L980" t="s">
        <v>12</v>
      </c>
      <c r="M980" s="3" t="s">
        <v>366</v>
      </c>
      <c r="N980" s="3" t="s">
        <v>14</v>
      </c>
    </row>
    <row r="981" spans="5:14">
      <c r="E981" s="1">
        <v>45491</v>
      </c>
      <c r="F981" s="2">
        <v>0.46624344907407406</v>
      </c>
      <c r="G981" s="3" t="s">
        <v>3</v>
      </c>
      <c r="H981" s="3" t="s">
        <v>410</v>
      </c>
      <c r="I981">
        <v>18.12</v>
      </c>
      <c r="J981" s="3" t="s">
        <v>45</v>
      </c>
      <c r="K981">
        <v>11</v>
      </c>
      <c r="L981" t="s">
        <v>12</v>
      </c>
      <c r="M981" s="3" t="s">
        <v>366</v>
      </c>
      <c r="N981" s="3" t="s">
        <v>14</v>
      </c>
    </row>
    <row r="982" spans="5:14">
      <c r="E982" s="1">
        <v>45491</v>
      </c>
      <c r="F982" s="2">
        <v>0.48124564814814813</v>
      </c>
      <c r="G982" s="3" t="s">
        <v>3</v>
      </c>
      <c r="H982" s="3" t="s">
        <v>83</v>
      </c>
      <c r="I982">
        <v>23.02</v>
      </c>
      <c r="J982" s="3" t="s">
        <v>18</v>
      </c>
      <c r="K982">
        <v>11</v>
      </c>
      <c r="L982" t="s">
        <v>12</v>
      </c>
      <c r="M982" s="3" t="s">
        <v>366</v>
      </c>
      <c r="N982" s="3" t="s">
        <v>14</v>
      </c>
    </row>
    <row r="983" spans="5:14">
      <c r="E983" s="1">
        <v>45491</v>
      </c>
      <c r="F983" s="2">
        <v>0.48250505787037035</v>
      </c>
      <c r="G983" s="3" t="s">
        <v>3</v>
      </c>
      <c r="H983" s="3" t="s">
        <v>83</v>
      </c>
      <c r="I983">
        <v>23.02</v>
      </c>
      <c r="J983" s="3" t="s">
        <v>18</v>
      </c>
      <c r="K983">
        <v>11</v>
      </c>
      <c r="L983" t="s">
        <v>12</v>
      </c>
      <c r="M983" s="3" t="s">
        <v>366</v>
      </c>
      <c r="N983" s="3" t="s">
        <v>14</v>
      </c>
    </row>
    <row r="984" spans="5:14">
      <c r="E984" s="1">
        <v>45491</v>
      </c>
      <c r="F984" s="2">
        <v>0.48323501157407406</v>
      </c>
      <c r="G984" s="3" t="s">
        <v>3</v>
      </c>
      <c r="H984" s="3" t="s">
        <v>83</v>
      </c>
      <c r="I984">
        <v>23.02</v>
      </c>
      <c r="J984" s="3" t="s">
        <v>38</v>
      </c>
      <c r="K984">
        <v>11</v>
      </c>
      <c r="L984" t="s">
        <v>12</v>
      </c>
      <c r="M984" s="3" t="s">
        <v>366</v>
      </c>
      <c r="N984" s="3" t="s">
        <v>14</v>
      </c>
    </row>
    <row r="985" spans="5:14">
      <c r="E985" s="1">
        <v>45491</v>
      </c>
      <c r="F985" s="2">
        <v>0.55803023148148145</v>
      </c>
      <c r="G985" s="3" t="s">
        <v>3</v>
      </c>
      <c r="H985" s="3" t="s">
        <v>404</v>
      </c>
      <c r="I985">
        <v>32.82</v>
      </c>
      <c r="J985" s="3" t="s">
        <v>11</v>
      </c>
      <c r="K985">
        <v>13</v>
      </c>
      <c r="L985" t="s">
        <v>19</v>
      </c>
      <c r="M985" s="3" t="s">
        <v>366</v>
      </c>
      <c r="N985" s="3" t="s">
        <v>14</v>
      </c>
    </row>
    <row r="986" spans="5:14">
      <c r="E986" s="1">
        <v>45491</v>
      </c>
      <c r="F986" s="2">
        <v>0.76277057870370368</v>
      </c>
      <c r="G986" s="3" t="s">
        <v>3</v>
      </c>
      <c r="H986" s="3" t="s">
        <v>411</v>
      </c>
      <c r="I986">
        <v>32.82</v>
      </c>
      <c r="J986" s="3" t="s">
        <v>53</v>
      </c>
      <c r="K986">
        <v>18</v>
      </c>
      <c r="L986" t="s">
        <v>25</v>
      </c>
      <c r="M986" s="3" t="s">
        <v>366</v>
      </c>
      <c r="N986" s="3" t="s">
        <v>14</v>
      </c>
    </row>
    <row r="987" spans="5:14">
      <c r="E987" s="1">
        <v>45491</v>
      </c>
      <c r="F987" s="2">
        <v>0.81308520833333331</v>
      </c>
      <c r="G987" s="3" t="s">
        <v>3</v>
      </c>
      <c r="H987" s="3" t="s">
        <v>28</v>
      </c>
      <c r="I987">
        <v>32.82</v>
      </c>
      <c r="J987" s="3" t="s">
        <v>11</v>
      </c>
      <c r="K987">
        <v>19</v>
      </c>
      <c r="L987" t="s">
        <v>25</v>
      </c>
      <c r="M987" s="3" t="s">
        <v>366</v>
      </c>
      <c r="N987" s="3" t="s">
        <v>14</v>
      </c>
    </row>
    <row r="988" spans="5:14">
      <c r="E988" s="1">
        <v>45491</v>
      </c>
      <c r="F988" s="2">
        <v>0.88867840277777777</v>
      </c>
      <c r="G988" s="3" t="s">
        <v>3</v>
      </c>
      <c r="H988" s="3" t="s">
        <v>412</v>
      </c>
      <c r="I988">
        <v>32.82</v>
      </c>
      <c r="J988" s="3" t="s">
        <v>16</v>
      </c>
      <c r="K988">
        <v>21</v>
      </c>
      <c r="L988" t="s">
        <v>25</v>
      </c>
      <c r="M988" s="3" t="s">
        <v>366</v>
      </c>
      <c r="N988" s="3" t="s">
        <v>14</v>
      </c>
    </row>
    <row r="989" spans="5:14">
      <c r="E989" s="1">
        <v>45491</v>
      </c>
      <c r="F989" s="2">
        <v>0.89027609953703701</v>
      </c>
      <c r="G989" s="3" t="s">
        <v>3</v>
      </c>
      <c r="H989" s="3" t="s">
        <v>412</v>
      </c>
      <c r="I989">
        <v>32.82</v>
      </c>
      <c r="J989" s="3" t="s">
        <v>11</v>
      </c>
      <c r="K989">
        <v>21</v>
      </c>
      <c r="L989" t="s">
        <v>25</v>
      </c>
      <c r="M989" s="3" t="s">
        <v>366</v>
      </c>
      <c r="N989" s="3" t="s">
        <v>14</v>
      </c>
    </row>
    <row r="990" spans="5:14">
      <c r="E990" s="1">
        <v>45491</v>
      </c>
      <c r="F990" s="2">
        <v>0.9071605787037037</v>
      </c>
      <c r="G990" s="3" t="s">
        <v>3</v>
      </c>
      <c r="H990" s="3" t="s">
        <v>413</v>
      </c>
      <c r="I990">
        <v>32.82</v>
      </c>
      <c r="J990" s="3" t="s">
        <v>11</v>
      </c>
      <c r="K990">
        <v>21</v>
      </c>
      <c r="L990" t="s">
        <v>25</v>
      </c>
      <c r="M990" s="3" t="s">
        <v>366</v>
      </c>
      <c r="N990" s="3" t="s">
        <v>14</v>
      </c>
    </row>
    <row r="991" spans="5:14">
      <c r="E991" s="1">
        <v>45492</v>
      </c>
      <c r="F991" s="2">
        <v>0.46044376157407407</v>
      </c>
      <c r="G991" s="3" t="s">
        <v>3</v>
      </c>
      <c r="H991" s="3" t="s">
        <v>404</v>
      </c>
      <c r="I991">
        <v>23.02</v>
      </c>
      <c r="J991" s="3" t="s">
        <v>18</v>
      </c>
      <c r="K991">
        <v>11</v>
      </c>
      <c r="L991" t="s">
        <v>12</v>
      </c>
      <c r="M991" s="3" t="s">
        <v>366</v>
      </c>
      <c r="N991" s="3" t="s">
        <v>14</v>
      </c>
    </row>
    <row r="992" spans="5:14">
      <c r="E992" s="1">
        <v>45492</v>
      </c>
      <c r="F992" s="2">
        <v>0.46968181712962964</v>
      </c>
      <c r="G992" s="3" t="s">
        <v>3</v>
      </c>
      <c r="H992" s="3" t="s">
        <v>414</v>
      </c>
      <c r="I992">
        <v>27.92</v>
      </c>
      <c r="J992" s="3" t="s">
        <v>22</v>
      </c>
      <c r="K992">
        <v>11</v>
      </c>
      <c r="L992" t="s">
        <v>12</v>
      </c>
      <c r="M992" s="3" t="s">
        <v>366</v>
      </c>
      <c r="N992" s="3" t="s">
        <v>14</v>
      </c>
    </row>
    <row r="993" spans="5:14">
      <c r="E993" s="1">
        <v>45492</v>
      </c>
      <c r="F993" s="2">
        <v>0.54071251157407407</v>
      </c>
      <c r="G993" s="3" t="s">
        <v>3</v>
      </c>
      <c r="H993" s="3" t="s">
        <v>415</v>
      </c>
      <c r="I993">
        <v>32.82</v>
      </c>
      <c r="J993" s="3" t="s">
        <v>11</v>
      </c>
      <c r="K993">
        <v>12</v>
      </c>
      <c r="L993" t="s">
        <v>12</v>
      </c>
      <c r="M993" s="3" t="s">
        <v>366</v>
      </c>
      <c r="N993" s="3" t="s">
        <v>14</v>
      </c>
    </row>
    <row r="994" spans="5:14">
      <c r="E994" s="1">
        <v>45492</v>
      </c>
      <c r="F994" s="2">
        <v>0.54161322916666665</v>
      </c>
      <c r="G994" s="3" t="s">
        <v>3</v>
      </c>
      <c r="H994" s="3" t="s">
        <v>415</v>
      </c>
      <c r="I994">
        <v>27.92</v>
      </c>
      <c r="J994" s="3" t="s">
        <v>22</v>
      </c>
      <c r="K994">
        <v>12</v>
      </c>
      <c r="L994" t="s">
        <v>12</v>
      </c>
      <c r="M994" s="3" t="s">
        <v>366</v>
      </c>
      <c r="N994" s="3" t="s">
        <v>14</v>
      </c>
    </row>
    <row r="995" spans="5:14">
      <c r="E995" s="1">
        <v>45492</v>
      </c>
      <c r="F995" s="2">
        <v>0.58982310185185183</v>
      </c>
      <c r="G995" s="3" t="s">
        <v>3</v>
      </c>
      <c r="H995" s="3" t="s">
        <v>413</v>
      </c>
      <c r="I995">
        <v>32.82</v>
      </c>
      <c r="J995" s="3" t="s">
        <v>11</v>
      </c>
      <c r="K995">
        <v>14</v>
      </c>
      <c r="L995" t="s">
        <v>19</v>
      </c>
      <c r="M995" s="3" t="s">
        <v>366</v>
      </c>
      <c r="N995" s="3" t="s">
        <v>14</v>
      </c>
    </row>
    <row r="996" spans="5:14">
      <c r="E996" s="1">
        <v>45492</v>
      </c>
      <c r="F996" s="2">
        <v>0.59122806712962961</v>
      </c>
      <c r="G996" s="3" t="s">
        <v>3</v>
      </c>
      <c r="H996" s="3" t="s">
        <v>413</v>
      </c>
      <c r="I996">
        <v>32.82</v>
      </c>
      <c r="J996" s="3" t="s">
        <v>27</v>
      </c>
      <c r="K996">
        <v>14</v>
      </c>
      <c r="L996" t="s">
        <v>19</v>
      </c>
      <c r="M996" s="3" t="s">
        <v>366</v>
      </c>
      <c r="N996" s="3" t="s">
        <v>14</v>
      </c>
    </row>
    <row r="997" spans="5:14">
      <c r="E997" s="1">
        <v>45492</v>
      </c>
      <c r="F997" s="2">
        <v>0.69188972222222223</v>
      </c>
      <c r="G997" s="3" t="s">
        <v>3</v>
      </c>
      <c r="H997" s="3" t="s">
        <v>413</v>
      </c>
      <c r="I997">
        <v>32.82</v>
      </c>
      <c r="J997" s="3" t="s">
        <v>11</v>
      </c>
      <c r="K997">
        <v>16</v>
      </c>
      <c r="L997" t="s">
        <v>19</v>
      </c>
      <c r="M997" s="3" t="s">
        <v>366</v>
      </c>
      <c r="N997" s="3" t="s">
        <v>14</v>
      </c>
    </row>
    <row r="998" spans="5:14">
      <c r="E998" s="1">
        <v>45492</v>
      </c>
      <c r="F998" s="2">
        <v>0.69277555555555559</v>
      </c>
      <c r="G998" s="3" t="s">
        <v>3</v>
      </c>
      <c r="H998" s="3" t="s">
        <v>413</v>
      </c>
      <c r="I998">
        <v>32.82</v>
      </c>
      <c r="J998" s="3" t="s">
        <v>11</v>
      </c>
      <c r="K998">
        <v>16</v>
      </c>
      <c r="L998" t="s">
        <v>19</v>
      </c>
      <c r="M998" s="3" t="s">
        <v>366</v>
      </c>
      <c r="N998" s="3" t="s">
        <v>14</v>
      </c>
    </row>
    <row r="999" spans="5:14">
      <c r="E999" s="1">
        <v>45493</v>
      </c>
      <c r="F999" s="2">
        <v>0.33732024305555558</v>
      </c>
      <c r="G999" s="3" t="s">
        <v>3</v>
      </c>
      <c r="H999" s="3" t="s">
        <v>416</v>
      </c>
      <c r="I999">
        <v>23.02</v>
      </c>
      <c r="J999" s="3" t="s">
        <v>18</v>
      </c>
      <c r="K999">
        <v>8</v>
      </c>
      <c r="L999" t="s">
        <v>12</v>
      </c>
      <c r="M999" s="3" t="s">
        <v>366</v>
      </c>
      <c r="N999" s="3" t="s">
        <v>14</v>
      </c>
    </row>
    <row r="1000" spans="5:14">
      <c r="E1000" s="1">
        <v>45493</v>
      </c>
      <c r="F1000" s="2">
        <v>0.3380634837962963</v>
      </c>
      <c r="G1000" s="3" t="s">
        <v>3</v>
      </c>
      <c r="H1000" s="3" t="s">
        <v>416</v>
      </c>
      <c r="I1000">
        <v>32.82</v>
      </c>
      <c r="J1000" s="3" t="s">
        <v>11</v>
      </c>
      <c r="K1000">
        <v>8</v>
      </c>
      <c r="L1000" t="s">
        <v>12</v>
      </c>
      <c r="M1000" s="3" t="s">
        <v>366</v>
      </c>
      <c r="N1000" s="3" t="s">
        <v>14</v>
      </c>
    </row>
    <row r="1001" spans="5:14">
      <c r="E1001" s="1">
        <v>45493</v>
      </c>
      <c r="F1001" s="2">
        <v>0.33878973379629629</v>
      </c>
      <c r="G1001" s="3" t="s">
        <v>3</v>
      </c>
      <c r="H1001" s="3" t="s">
        <v>416</v>
      </c>
      <c r="I1001">
        <v>23.02</v>
      </c>
      <c r="J1001" s="3" t="s">
        <v>18</v>
      </c>
      <c r="K1001">
        <v>8</v>
      </c>
      <c r="L1001" t="s">
        <v>12</v>
      </c>
      <c r="M1001" s="3" t="s">
        <v>366</v>
      </c>
      <c r="N1001" s="3" t="s">
        <v>14</v>
      </c>
    </row>
    <row r="1002" spans="5:14">
      <c r="E1002" s="1">
        <v>45493</v>
      </c>
      <c r="F1002" s="2">
        <v>0.37562042824074077</v>
      </c>
      <c r="G1002" s="3" t="s">
        <v>3</v>
      </c>
      <c r="H1002" s="3" t="s">
        <v>417</v>
      </c>
      <c r="I1002">
        <v>32.82</v>
      </c>
      <c r="J1002" s="3" t="s">
        <v>11</v>
      </c>
      <c r="K1002">
        <v>9</v>
      </c>
      <c r="L1002" t="s">
        <v>12</v>
      </c>
      <c r="M1002" s="3" t="s">
        <v>366</v>
      </c>
      <c r="N1002" s="3" t="s">
        <v>14</v>
      </c>
    </row>
    <row r="1003" spans="5:14">
      <c r="E1003" s="1">
        <v>45493</v>
      </c>
      <c r="F1003" s="2">
        <v>0.3767112037037037</v>
      </c>
      <c r="G1003" s="3" t="s">
        <v>3</v>
      </c>
      <c r="H1003" s="3" t="s">
        <v>418</v>
      </c>
      <c r="I1003">
        <v>32.82</v>
      </c>
      <c r="J1003" s="3" t="s">
        <v>11</v>
      </c>
      <c r="K1003">
        <v>9</v>
      </c>
      <c r="L1003" t="s">
        <v>12</v>
      </c>
      <c r="M1003" s="3" t="s">
        <v>366</v>
      </c>
      <c r="N1003" s="3" t="s">
        <v>14</v>
      </c>
    </row>
    <row r="1004" spans="5:14">
      <c r="E1004" s="1">
        <v>45493</v>
      </c>
      <c r="F1004" s="2">
        <v>0.44399356481481483</v>
      </c>
      <c r="G1004" s="3" t="s">
        <v>3</v>
      </c>
      <c r="H1004" s="3" t="s">
        <v>419</v>
      </c>
      <c r="I1004">
        <v>23.02</v>
      </c>
      <c r="J1004" s="3" t="s">
        <v>18</v>
      </c>
      <c r="K1004">
        <v>10</v>
      </c>
      <c r="L1004" t="s">
        <v>12</v>
      </c>
      <c r="M1004" s="3" t="s">
        <v>366</v>
      </c>
      <c r="N1004" s="3" t="s">
        <v>14</v>
      </c>
    </row>
    <row r="1005" spans="5:14">
      <c r="E1005" s="1">
        <v>45493</v>
      </c>
      <c r="F1005" s="2">
        <v>0.63552339120370371</v>
      </c>
      <c r="G1005" s="3" t="s">
        <v>3</v>
      </c>
      <c r="H1005" s="3" t="s">
        <v>420</v>
      </c>
      <c r="I1005">
        <v>32.82</v>
      </c>
      <c r="J1005" s="3" t="s">
        <v>11</v>
      </c>
      <c r="K1005">
        <v>15</v>
      </c>
      <c r="L1005" t="s">
        <v>19</v>
      </c>
      <c r="M1005" s="3" t="s">
        <v>366</v>
      </c>
      <c r="N1005" s="3" t="s">
        <v>14</v>
      </c>
    </row>
    <row r="1006" spans="5:14">
      <c r="E1006" s="1">
        <v>45494</v>
      </c>
      <c r="F1006" s="2">
        <v>0.43814604166666665</v>
      </c>
      <c r="G1006" s="3" t="s">
        <v>3</v>
      </c>
      <c r="H1006" s="3" t="s">
        <v>396</v>
      </c>
      <c r="I1006">
        <v>32.82</v>
      </c>
      <c r="J1006" s="3" t="s">
        <v>27</v>
      </c>
      <c r="K1006">
        <v>10</v>
      </c>
      <c r="L1006" t="s">
        <v>12</v>
      </c>
      <c r="M1006" s="3" t="s">
        <v>366</v>
      </c>
      <c r="N1006" s="3" t="s">
        <v>14</v>
      </c>
    </row>
    <row r="1007" spans="5:14">
      <c r="E1007" s="1">
        <v>45494</v>
      </c>
      <c r="F1007" s="2">
        <v>0.48574972222222224</v>
      </c>
      <c r="G1007" s="3" t="s">
        <v>3</v>
      </c>
      <c r="H1007" s="3" t="s">
        <v>421</v>
      </c>
      <c r="I1007">
        <v>32.82</v>
      </c>
      <c r="J1007" s="3" t="s">
        <v>53</v>
      </c>
      <c r="K1007">
        <v>11</v>
      </c>
      <c r="L1007" t="s">
        <v>12</v>
      </c>
      <c r="M1007" s="3" t="s">
        <v>366</v>
      </c>
      <c r="N1007" s="3" t="s">
        <v>14</v>
      </c>
    </row>
    <row r="1008" spans="5:14">
      <c r="E1008" s="1">
        <v>45494</v>
      </c>
      <c r="F1008" s="2">
        <v>0.56563482638888885</v>
      </c>
      <c r="G1008" s="3" t="s">
        <v>3</v>
      </c>
      <c r="H1008" s="3" t="s">
        <v>422</v>
      </c>
      <c r="I1008">
        <v>23.02</v>
      </c>
      <c r="J1008" s="3" t="s">
        <v>38</v>
      </c>
      <c r="K1008">
        <v>13</v>
      </c>
      <c r="L1008" t="s">
        <v>19</v>
      </c>
      <c r="M1008" s="3" t="s">
        <v>366</v>
      </c>
      <c r="N1008" s="3" t="s">
        <v>14</v>
      </c>
    </row>
    <row r="1009" spans="5:14">
      <c r="E1009" s="1">
        <v>45494</v>
      </c>
      <c r="F1009" s="2">
        <v>0.57119726851851849</v>
      </c>
      <c r="G1009" s="3" t="s">
        <v>3</v>
      </c>
      <c r="H1009" s="3" t="s">
        <v>423</v>
      </c>
      <c r="I1009">
        <v>32.82</v>
      </c>
      <c r="J1009" s="3" t="s">
        <v>11</v>
      </c>
      <c r="K1009">
        <v>13</v>
      </c>
      <c r="L1009" t="s">
        <v>19</v>
      </c>
      <c r="M1009" s="3" t="s">
        <v>366</v>
      </c>
      <c r="N1009" s="3" t="s">
        <v>14</v>
      </c>
    </row>
    <row r="1010" spans="5:14">
      <c r="E1010" s="1">
        <v>45495</v>
      </c>
      <c r="F1010" s="2">
        <v>0.34262901620370373</v>
      </c>
      <c r="G1010" s="3" t="s">
        <v>3</v>
      </c>
      <c r="H1010" s="3" t="s">
        <v>404</v>
      </c>
      <c r="I1010">
        <v>23.02</v>
      </c>
      <c r="J1010" s="3" t="s">
        <v>18</v>
      </c>
      <c r="K1010">
        <v>8</v>
      </c>
      <c r="L1010" t="s">
        <v>12</v>
      </c>
      <c r="M1010" s="3" t="s">
        <v>366</v>
      </c>
      <c r="N1010" s="3" t="s">
        <v>14</v>
      </c>
    </row>
    <row r="1011" spans="5:14">
      <c r="E1011" s="1">
        <v>45495</v>
      </c>
      <c r="F1011" s="2">
        <v>0.36168465277777778</v>
      </c>
      <c r="G1011" s="3" t="s">
        <v>3</v>
      </c>
      <c r="H1011" s="3" t="s">
        <v>424</v>
      </c>
      <c r="I1011">
        <v>23.02</v>
      </c>
      <c r="J1011" s="3" t="s">
        <v>18</v>
      </c>
      <c r="K1011">
        <v>8</v>
      </c>
      <c r="L1011" t="s">
        <v>12</v>
      </c>
      <c r="M1011" s="3" t="s">
        <v>366</v>
      </c>
      <c r="N1011" s="3" t="s">
        <v>14</v>
      </c>
    </row>
    <row r="1012" spans="5:14">
      <c r="E1012" s="1">
        <v>45495</v>
      </c>
      <c r="F1012" s="2">
        <v>0.42751465277777778</v>
      </c>
      <c r="G1012" s="3" t="s">
        <v>3</v>
      </c>
      <c r="H1012" s="3" t="s">
        <v>414</v>
      </c>
      <c r="I1012">
        <v>27.92</v>
      </c>
      <c r="J1012" s="3" t="s">
        <v>22</v>
      </c>
      <c r="K1012">
        <v>10</v>
      </c>
      <c r="L1012" t="s">
        <v>12</v>
      </c>
      <c r="M1012" s="3" t="s">
        <v>366</v>
      </c>
      <c r="N1012" s="3" t="s">
        <v>14</v>
      </c>
    </row>
    <row r="1013" spans="5:14">
      <c r="E1013" s="1">
        <v>45495</v>
      </c>
      <c r="F1013" s="2">
        <v>0.69765732638888889</v>
      </c>
      <c r="G1013" s="3" t="s">
        <v>3</v>
      </c>
      <c r="H1013" s="3" t="s">
        <v>425</v>
      </c>
      <c r="I1013">
        <v>32.82</v>
      </c>
      <c r="J1013" s="3" t="s">
        <v>11</v>
      </c>
      <c r="K1013">
        <v>16</v>
      </c>
      <c r="L1013" t="s">
        <v>19</v>
      </c>
      <c r="M1013" s="3" t="s">
        <v>366</v>
      </c>
      <c r="N1013" s="3" t="s">
        <v>14</v>
      </c>
    </row>
    <row r="1014" spans="5:14">
      <c r="E1014" s="1">
        <v>45496</v>
      </c>
      <c r="F1014" s="2">
        <v>0.34231746527777779</v>
      </c>
      <c r="G1014" s="3" t="s">
        <v>3</v>
      </c>
      <c r="H1014" s="3" t="s">
        <v>224</v>
      </c>
      <c r="I1014">
        <v>32.82</v>
      </c>
      <c r="J1014" s="3" t="s">
        <v>11</v>
      </c>
      <c r="K1014">
        <v>8</v>
      </c>
      <c r="L1014" t="s">
        <v>12</v>
      </c>
      <c r="M1014" s="3" t="s">
        <v>366</v>
      </c>
      <c r="N1014" s="3" t="s">
        <v>14</v>
      </c>
    </row>
    <row r="1015" spans="5:14">
      <c r="E1015" s="1">
        <v>45496</v>
      </c>
      <c r="F1015" s="2">
        <v>0.36133079861111111</v>
      </c>
      <c r="G1015" s="3" t="s">
        <v>3</v>
      </c>
      <c r="H1015" s="3" t="s">
        <v>424</v>
      </c>
      <c r="I1015">
        <v>23.02</v>
      </c>
      <c r="J1015" s="3" t="s">
        <v>18</v>
      </c>
      <c r="K1015">
        <v>8</v>
      </c>
      <c r="L1015" t="s">
        <v>12</v>
      </c>
      <c r="M1015" s="3" t="s">
        <v>366</v>
      </c>
      <c r="N1015" s="3" t="s">
        <v>14</v>
      </c>
    </row>
    <row r="1016" spans="5:14">
      <c r="E1016" s="1">
        <v>45496</v>
      </c>
      <c r="F1016" s="2">
        <v>0.36451175925925927</v>
      </c>
      <c r="G1016" s="3" t="s">
        <v>3</v>
      </c>
      <c r="H1016" s="3" t="s">
        <v>426</v>
      </c>
      <c r="I1016">
        <v>27.92</v>
      </c>
      <c r="J1016" s="3" t="s">
        <v>22</v>
      </c>
      <c r="K1016">
        <v>8</v>
      </c>
      <c r="L1016" t="s">
        <v>12</v>
      </c>
      <c r="M1016" s="3" t="s">
        <v>366</v>
      </c>
      <c r="N1016" s="3" t="s">
        <v>14</v>
      </c>
    </row>
    <row r="1017" spans="5:14">
      <c r="E1017" s="1">
        <v>45496</v>
      </c>
      <c r="F1017" s="2">
        <v>0.36765170138888886</v>
      </c>
      <c r="G1017" s="3" t="s">
        <v>3</v>
      </c>
      <c r="H1017" s="3" t="s">
        <v>427</v>
      </c>
      <c r="I1017">
        <v>32.82</v>
      </c>
      <c r="J1017" s="3" t="s">
        <v>27</v>
      </c>
      <c r="K1017">
        <v>8</v>
      </c>
      <c r="L1017" t="s">
        <v>12</v>
      </c>
      <c r="M1017" s="3" t="s">
        <v>366</v>
      </c>
      <c r="N1017" s="3" t="s">
        <v>14</v>
      </c>
    </row>
    <row r="1018" spans="5:14">
      <c r="E1018" s="1">
        <v>45496</v>
      </c>
      <c r="F1018" s="2">
        <v>0.36886996527777777</v>
      </c>
      <c r="G1018" s="3" t="s">
        <v>3</v>
      </c>
      <c r="H1018" s="3" t="s">
        <v>428</v>
      </c>
      <c r="I1018">
        <v>32.82</v>
      </c>
      <c r="J1018" s="3" t="s">
        <v>11</v>
      </c>
      <c r="K1018">
        <v>8</v>
      </c>
      <c r="L1018" t="s">
        <v>12</v>
      </c>
      <c r="M1018" s="3" t="s">
        <v>366</v>
      </c>
      <c r="N1018" s="3" t="s">
        <v>14</v>
      </c>
    </row>
    <row r="1019" spans="5:14">
      <c r="E1019" s="1">
        <v>45496</v>
      </c>
      <c r="F1019" s="2">
        <v>0.37622346064814816</v>
      </c>
      <c r="G1019" s="3" t="s">
        <v>3</v>
      </c>
      <c r="H1019" s="3" t="s">
        <v>404</v>
      </c>
      <c r="I1019">
        <v>23.02</v>
      </c>
      <c r="J1019" s="3" t="s">
        <v>18</v>
      </c>
      <c r="K1019">
        <v>9</v>
      </c>
      <c r="L1019" t="s">
        <v>12</v>
      </c>
      <c r="M1019" s="3" t="s">
        <v>366</v>
      </c>
      <c r="N1019" s="3" t="s">
        <v>14</v>
      </c>
    </row>
    <row r="1020" spans="5:14">
      <c r="E1020" s="1">
        <v>45496</v>
      </c>
      <c r="F1020" s="2">
        <v>0.41917236111111111</v>
      </c>
      <c r="G1020" s="3" t="s">
        <v>3</v>
      </c>
      <c r="H1020" s="3" t="s">
        <v>429</v>
      </c>
      <c r="I1020">
        <v>27.92</v>
      </c>
      <c r="J1020" s="3" t="s">
        <v>22</v>
      </c>
      <c r="K1020">
        <v>10</v>
      </c>
      <c r="L1020" t="s">
        <v>12</v>
      </c>
      <c r="M1020" s="3" t="s">
        <v>366</v>
      </c>
      <c r="N1020" s="3" t="s">
        <v>14</v>
      </c>
    </row>
    <row r="1021" spans="5:14">
      <c r="E1021" s="1">
        <v>45496</v>
      </c>
      <c r="F1021" s="2">
        <v>0.63894642361111109</v>
      </c>
      <c r="G1021" s="3" t="s">
        <v>3</v>
      </c>
      <c r="H1021" s="3" t="s">
        <v>430</v>
      </c>
      <c r="I1021">
        <v>27.92</v>
      </c>
      <c r="J1021" s="3" t="s">
        <v>22</v>
      </c>
      <c r="K1021">
        <v>15</v>
      </c>
      <c r="L1021" t="s">
        <v>19</v>
      </c>
      <c r="M1021" s="3" t="s">
        <v>366</v>
      </c>
      <c r="N1021" s="3" t="s">
        <v>14</v>
      </c>
    </row>
    <row r="1022" spans="5:14">
      <c r="E1022" s="1">
        <v>45496</v>
      </c>
      <c r="F1022" s="2">
        <v>0.63959814814814819</v>
      </c>
      <c r="G1022" s="3" t="s">
        <v>3</v>
      </c>
      <c r="H1022" s="3" t="s">
        <v>430</v>
      </c>
      <c r="I1022">
        <v>32.82</v>
      </c>
      <c r="J1022" s="3" t="s">
        <v>11</v>
      </c>
      <c r="K1022">
        <v>15</v>
      </c>
      <c r="L1022" t="s">
        <v>19</v>
      </c>
      <c r="M1022" s="3" t="s">
        <v>366</v>
      </c>
      <c r="N1022" s="3" t="s">
        <v>14</v>
      </c>
    </row>
    <row r="1023" spans="5:14">
      <c r="E1023" s="1">
        <v>45496</v>
      </c>
      <c r="F1023" s="2">
        <v>0.87616449074074076</v>
      </c>
      <c r="G1023" s="3" t="s">
        <v>3</v>
      </c>
      <c r="H1023" s="3" t="s">
        <v>28</v>
      </c>
      <c r="I1023">
        <v>32.82</v>
      </c>
      <c r="J1023" s="3" t="s">
        <v>11</v>
      </c>
      <c r="K1023">
        <v>21</v>
      </c>
      <c r="L1023" t="s">
        <v>25</v>
      </c>
      <c r="M1023" s="3" t="s">
        <v>366</v>
      </c>
      <c r="N1023" s="3" t="s">
        <v>14</v>
      </c>
    </row>
    <row r="1024" spans="5:14">
      <c r="E1024" s="1">
        <v>45496</v>
      </c>
      <c r="F1024" s="2">
        <v>0.89112848379629628</v>
      </c>
      <c r="G1024" s="3" t="s">
        <v>3</v>
      </c>
      <c r="H1024" s="3" t="s">
        <v>33</v>
      </c>
      <c r="I1024">
        <v>23.02</v>
      </c>
      <c r="J1024" s="3" t="s">
        <v>18</v>
      </c>
      <c r="K1024">
        <v>21</v>
      </c>
      <c r="L1024" t="s">
        <v>25</v>
      </c>
      <c r="M1024" s="3" t="s">
        <v>366</v>
      </c>
      <c r="N1024" s="3" t="s">
        <v>14</v>
      </c>
    </row>
    <row r="1025" spans="5:14">
      <c r="E1025" s="1">
        <v>45496</v>
      </c>
      <c r="F1025" s="2">
        <v>0.89192834490740736</v>
      </c>
      <c r="G1025" s="3" t="s">
        <v>3</v>
      </c>
      <c r="H1025" s="3" t="s">
        <v>33</v>
      </c>
      <c r="I1025">
        <v>23.02</v>
      </c>
      <c r="J1025" s="3" t="s">
        <v>18</v>
      </c>
      <c r="K1025">
        <v>21</v>
      </c>
      <c r="L1025" t="s">
        <v>25</v>
      </c>
      <c r="M1025" s="3" t="s">
        <v>366</v>
      </c>
      <c r="N1025" s="3" t="s">
        <v>14</v>
      </c>
    </row>
    <row r="1026" spans="5:14">
      <c r="E1026" s="1">
        <v>45497</v>
      </c>
      <c r="F1026" s="2">
        <v>0.38622469907407408</v>
      </c>
      <c r="G1026" s="3" t="s">
        <v>3</v>
      </c>
      <c r="H1026" s="3" t="s">
        <v>122</v>
      </c>
      <c r="I1026">
        <v>27.92</v>
      </c>
      <c r="J1026" s="3" t="s">
        <v>22</v>
      </c>
      <c r="K1026">
        <v>9</v>
      </c>
      <c r="L1026" t="s">
        <v>12</v>
      </c>
      <c r="M1026" s="3" t="s">
        <v>366</v>
      </c>
      <c r="N1026" s="3" t="s">
        <v>14</v>
      </c>
    </row>
    <row r="1027" spans="5:14">
      <c r="E1027" s="1">
        <v>45497</v>
      </c>
      <c r="F1027" s="2">
        <v>0.40202554398148149</v>
      </c>
      <c r="G1027" s="3" t="s">
        <v>3</v>
      </c>
      <c r="H1027" s="3" t="s">
        <v>414</v>
      </c>
      <c r="I1027">
        <v>27.92</v>
      </c>
      <c r="J1027" s="3" t="s">
        <v>22</v>
      </c>
      <c r="K1027">
        <v>9</v>
      </c>
      <c r="L1027" t="s">
        <v>12</v>
      </c>
      <c r="M1027" s="3" t="s">
        <v>366</v>
      </c>
      <c r="N1027" s="3" t="s">
        <v>14</v>
      </c>
    </row>
    <row r="1028" spans="5:14">
      <c r="E1028" s="1">
        <v>45497</v>
      </c>
      <c r="F1028" s="2">
        <v>0.41293351851851851</v>
      </c>
      <c r="G1028" s="3" t="s">
        <v>3</v>
      </c>
      <c r="H1028" s="3" t="s">
        <v>431</v>
      </c>
      <c r="I1028">
        <v>18.12</v>
      </c>
      <c r="J1028" s="3" t="s">
        <v>45</v>
      </c>
      <c r="K1028">
        <v>9</v>
      </c>
      <c r="L1028" t="s">
        <v>12</v>
      </c>
      <c r="M1028" s="3" t="s">
        <v>366</v>
      </c>
      <c r="N1028" s="3" t="s">
        <v>14</v>
      </c>
    </row>
    <row r="1029" spans="5:14">
      <c r="E1029" s="1">
        <v>45497</v>
      </c>
      <c r="F1029" s="2">
        <v>0.48880927083333331</v>
      </c>
      <c r="G1029" s="3" t="s">
        <v>3</v>
      </c>
      <c r="H1029" s="3" t="s">
        <v>408</v>
      </c>
      <c r="I1029">
        <v>32.82</v>
      </c>
      <c r="J1029" s="3" t="s">
        <v>53</v>
      </c>
      <c r="K1029">
        <v>11</v>
      </c>
      <c r="L1029" t="s">
        <v>12</v>
      </c>
      <c r="M1029" s="3" t="s">
        <v>366</v>
      </c>
      <c r="N1029" s="3" t="s">
        <v>14</v>
      </c>
    </row>
    <row r="1030" spans="5:14">
      <c r="E1030" s="1">
        <v>45497</v>
      </c>
      <c r="F1030" s="2">
        <v>0.58002107638888889</v>
      </c>
      <c r="G1030" s="3" t="s">
        <v>3</v>
      </c>
      <c r="H1030" s="3" t="s">
        <v>428</v>
      </c>
      <c r="I1030">
        <v>32.82</v>
      </c>
      <c r="J1030" s="3" t="s">
        <v>11</v>
      </c>
      <c r="K1030">
        <v>13</v>
      </c>
      <c r="L1030" t="s">
        <v>19</v>
      </c>
      <c r="M1030" s="3" t="s">
        <v>366</v>
      </c>
      <c r="N1030" s="3" t="s">
        <v>14</v>
      </c>
    </row>
    <row r="1031" spans="5:14">
      <c r="E1031" s="1">
        <v>45497</v>
      </c>
      <c r="F1031" s="2">
        <v>0.61515932870370371</v>
      </c>
      <c r="G1031" s="3" t="s">
        <v>3</v>
      </c>
      <c r="H1031" s="3" t="s">
        <v>33</v>
      </c>
      <c r="I1031">
        <v>18.12</v>
      </c>
      <c r="J1031" s="3" t="s">
        <v>45</v>
      </c>
      <c r="K1031">
        <v>14</v>
      </c>
      <c r="L1031" t="s">
        <v>19</v>
      </c>
      <c r="M1031" s="3" t="s">
        <v>366</v>
      </c>
      <c r="N1031" s="3" t="s">
        <v>14</v>
      </c>
    </row>
    <row r="1032" spans="5:14">
      <c r="E1032" s="1">
        <v>45497</v>
      </c>
      <c r="F1032" s="2">
        <v>0.63785326388888886</v>
      </c>
      <c r="G1032" s="3" t="s">
        <v>3</v>
      </c>
      <c r="H1032" s="3" t="s">
        <v>28</v>
      </c>
      <c r="I1032">
        <v>32.82</v>
      </c>
      <c r="J1032" s="3" t="s">
        <v>11</v>
      </c>
      <c r="K1032">
        <v>15</v>
      </c>
      <c r="L1032" t="s">
        <v>19</v>
      </c>
      <c r="M1032" s="3" t="s">
        <v>366</v>
      </c>
      <c r="N1032" s="3" t="s">
        <v>14</v>
      </c>
    </row>
    <row r="1033" spans="5:14">
      <c r="E1033" s="1">
        <v>45497</v>
      </c>
      <c r="F1033" s="2">
        <v>0.80214905092592592</v>
      </c>
      <c r="G1033" s="3" t="s">
        <v>3</v>
      </c>
      <c r="H1033" s="3" t="s">
        <v>232</v>
      </c>
      <c r="I1033">
        <v>32.82</v>
      </c>
      <c r="J1033" s="3" t="s">
        <v>53</v>
      </c>
      <c r="K1033">
        <v>19</v>
      </c>
      <c r="L1033" t="s">
        <v>25</v>
      </c>
      <c r="M1033" s="3" t="s">
        <v>366</v>
      </c>
      <c r="N1033" s="3" t="s">
        <v>14</v>
      </c>
    </row>
    <row r="1034" spans="5:14">
      <c r="E1034" s="1">
        <v>45497</v>
      </c>
      <c r="F1034" s="2">
        <v>0.80346966435185185</v>
      </c>
      <c r="G1034" s="3" t="s">
        <v>3</v>
      </c>
      <c r="H1034" s="3" t="s">
        <v>232</v>
      </c>
      <c r="I1034">
        <v>32.82</v>
      </c>
      <c r="J1034" s="3" t="s">
        <v>53</v>
      </c>
      <c r="K1034">
        <v>19</v>
      </c>
      <c r="L1034" t="s">
        <v>25</v>
      </c>
      <c r="M1034" s="3" t="s">
        <v>366</v>
      </c>
      <c r="N1034" s="3" t="s">
        <v>14</v>
      </c>
    </row>
    <row r="1035" spans="5:14">
      <c r="E1035" s="1">
        <v>45497</v>
      </c>
      <c r="F1035" s="2">
        <v>0.88723144675925925</v>
      </c>
      <c r="G1035" s="3" t="s">
        <v>3</v>
      </c>
      <c r="H1035" s="3" t="s">
        <v>64</v>
      </c>
      <c r="I1035">
        <v>27.92</v>
      </c>
      <c r="J1035" s="3" t="s">
        <v>22</v>
      </c>
      <c r="K1035">
        <v>21</v>
      </c>
      <c r="L1035" t="s">
        <v>25</v>
      </c>
      <c r="M1035" s="3" t="s">
        <v>366</v>
      </c>
      <c r="N1035" s="3" t="s">
        <v>14</v>
      </c>
    </row>
    <row r="1036" spans="5:14">
      <c r="E1036" s="1">
        <v>45497</v>
      </c>
      <c r="F1036" s="2">
        <v>0.88797793981481477</v>
      </c>
      <c r="G1036" s="3" t="s">
        <v>3</v>
      </c>
      <c r="H1036" s="3" t="s">
        <v>64</v>
      </c>
      <c r="I1036">
        <v>23.02</v>
      </c>
      <c r="J1036" s="3" t="s">
        <v>18</v>
      </c>
      <c r="K1036">
        <v>21</v>
      </c>
      <c r="L1036" t="s">
        <v>25</v>
      </c>
      <c r="M1036" s="3" t="s">
        <v>366</v>
      </c>
      <c r="N1036" s="3" t="s">
        <v>14</v>
      </c>
    </row>
    <row r="1037" spans="5:14">
      <c r="E1037" s="1">
        <v>45497</v>
      </c>
      <c r="F1037" s="2">
        <v>0.89256357638888884</v>
      </c>
      <c r="G1037" s="3" t="s">
        <v>3</v>
      </c>
      <c r="H1037" s="3" t="s">
        <v>33</v>
      </c>
      <c r="I1037">
        <v>23.02</v>
      </c>
      <c r="J1037" s="3" t="s">
        <v>18</v>
      </c>
      <c r="K1037">
        <v>21</v>
      </c>
      <c r="L1037" t="s">
        <v>25</v>
      </c>
      <c r="M1037" s="3" t="s">
        <v>366</v>
      </c>
      <c r="N1037" s="3" t="s">
        <v>14</v>
      </c>
    </row>
    <row r="1038" spans="5:14">
      <c r="E1038" s="1">
        <v>45498</v>
      </c>
      <c r="F1038" s="2">
        <v>0.32972146990740742</v>
      </c>
      <c r="G1038" s="3" t="s">
        <v>3</v>
      </c>
      <c r="H1038" s="3" t="s">
        <v>33</v>
      </c>
      <c r="I1038">
        <v>23.02</v>
      </c>
      <c r="J1038" s="3" t="s">
        <v>18</v>
      </c>
      <c r="K1038">
        <v>7</v>
      </c>
      <c r="L1038" t="s">
        <v>12</v>
      </c>
      <c r="M1038" s="3" t="s">
        <v>366</v>
      </c>
      <c r="N1038" s="3" t="s">
        <v>14</v>
      </c>
    </row>
    <row r="1039" spans="5:14">
      <c r="E1039" s="1">
        <v>45498</v>
      </c>
      <c r="F1039" s="2">
        <v>0.36757439814814813</v>
      </c>
      <c r="G1039" s="3" t="s">
        <v>3</v>
      </c>
      <c r="H1039" s="3" t="s">
        <v>428</v>
      </c>
      <c r="I1039">
        <v>32.82</v>
      </c>
      <c r="J1039" s="3" t="s">
        <v>11</v>
      </c>
      <c r="K1039">
        <v>8</v>
      </c>
      <c r="L1039" t="s">
        <v>12</v>
      </c>
      <c r="M1039" s="3" t="s">
        <v>366</v>
      </c>
      <c r="N1039" s="3" t="s">
        <v>14</v>
      </c>
    </row>
    <row r="1040" spans="5:14">
      <c r="E1040" s="1">
        <v>45498</v>
      </c>
      <c r="F1040" s="2">
        <v>0.43732209490740742</v>
      </c>
      <c r="G1040" s="3" t="s">
        <v>3</v>
      </c>
      <c r="H1040" s="3" t="s">
        <v>414</v>
      </c>
      <c r="I1040">
        <v>27.92</v>
      </c>
      <c r="J1040" s="3" t="s">
        <v>22</v>
      </c>
      <c r="K1040">
        <v>10</v>
      </c>
      <c r="L1040" t="s">
        <v>12</v>
      </c>
      <c r="M1040" s="3" t="s">
        <v>366</v>
      </c>
      <c r="N1040" s="3" t="s">
        <v>14</v>
      </c>
    </row>
    <row r="1041" spans="5:14">
      <c r="E1041" s="1">
        <v>45498</v>
      </c>
      <c r="F1041" s="2">
        <v>0.47644329861111112</v>
      </c>
      <c r="G1041" s="3" t="s">
        <v>3</v>
      </c>
      <c r="H1041" s="3" t="s">
        <v>404</v>
      </c>
      <c r="I1041">
        <v>23.02</v>
      </c>
      <c r="J1041" s="3" t="s">
        <v>18</v>
      </c>
      <c r="K1041">
        <v>11</v>
      </c>
      <c r="L1041" t="s">
        <v>12</v>
      </c>
      <c r="M1041" s="3" t="s">
        <v>366</v>
      </c>
      <c r="N1041" s="3" t="s">
        <v>14</v>
      </c>
    </row>
    <row r="1042" spans="5:14">
      <c r="E1042" s="1">
        <v>45498</v>
      </c>
      <c r="F1042" s="2">
        <v>0.64243648148148147</v>
      </c>
      <c r="G1042" s="3" t="s">
        <v>3</v>
      </c>
      <c r="H1042" s="3" t="s">
        <v>432</v>
      </c>
      <c r="I1042">
        <v>32.82</v>
      </c>
      <c r="J1042" s="3" t="s">
        <v>53</v>
      </c>
      <c r="K1042">
        <v>15</v>
      </c>
      <c r="L1042" t="s">
        <v>19</v>
      </c>
      <c r="M1042" s="3" t="s">
        <v>366</v>
      </c>
      <c r="N1042" s="3" t="s">
        <v>14</v>
      </c>
    </row>
    <row r="1043" spans="5:14">
      <c r="E1043" s="1">
        <v>45498</v>
      </c>
      <c r="F1043" s="2">
        <v>0.80625884259259262</v>
      </c>
      <c r="G1043" s="3" t="s">
        <v>3</v>
      </c>
      <c r="H1043" s="3" t="s">
        <v>285</v>
      </c>
      <c r="I1043">
        <v>32.82</v>
      </c>
      <c r="J1043" s="3" t="s">
        <v>53</v>
      </c>
      <c r="K1043">
        <v>19</v>
      </c>
      <c r="L1043" t="s">
        <v>25</v>
      </c>
      <c r="M1043" s="3" t="s">
        <v>366</v>
      </c>
      <c r="N1043" s="3" t="s">
        <v>14</v>
      </c>
    </row>
    <row r="1044" spans="5:14">
      <c r="E1044" s="1">
        <v>45498</v>
      </c>
      <c r="F1044" s="2">
        <v>0.87918138888888886</v>
      </c>
      <c r="G1044" s="3" t="s">
        <v>3</v>
      </c>
      <c r="H1044" s="3" t="s">
        <v>433</v>
      </c>
      <c r="I1044">
        <v>23.02</v>
      </c>
      <c r="J1044" s="3" t="s">
        <v>38</v>
      </c>
      <c r="K1044">
        <v>21</v>
      </c>
      <c r="L1044" t="s">
        <v>25</v>
      </c>
      <c r="M1044" s="3" t="s">
        <v>366</v>
      </c>
      <c r="N1044" s="3" t="s">
        <v>14</v>
      </c>
    </row>
    <row r="1045" spans="5:14">
      <c r="E1045" s="1">
        <v>45498</v>
      </c>
      <c r="F1045" s="2">
        <v>0.87974539351851855</v>
      </c>
      <c r="G1045" s="3" t="s">
        <v>3</v>
      </c>
      <c r="H1045" s="3" t="s">
        <v>433</v>
      </c>
      <c r="I1045">
        <v>18.12</v>
      </c>
      <c r="J1045" s="3" t="s">
        <v>45</v>
      </c>
      <c r="K1045">
        <v>21</v>
      </c>
      <c r="L1045" t="s">
        <v>25</v>
      </c>
      <c r="M1045" s="3" t="s">
        <v>366</v>
      </c>
      <c r="N1045" s="3" t="s">
        <v>14</v>
      </c>
    </row>
    <row r="1046" spans="5:14">
      <c r="E1046" s="1">
        <v>45498</v>
      </c>
      <c r="F1046" s="2">
        <v>0.94364965277777779</v>
      </c>
      <c r="G1046" s="3" t="s">
        <v>3</v>
      </c>
      <c r="H1046" s="3" t="s">
        <v>356</v>
      </c>
      <c r="I1046">
        <v>23.02</v>
      </c>
      <c r="J1046" s="3" t="s">
        <v>38</v>
      </c>
      <c r="K1046">
        <v>22</v>
      </c>
      <c r="L1046" t="s">
        <v>194</v>
      </c>
      <c r="M1046" s="3" t="s">
        <v>366</v>
      </c>
      <c r="N1046" s="3" t="s">
        <v>14</v>
      </c>
    </row>
    <row r="1047" spans="5:14">
      <c r="E1047" s="1">
        <v>45498</v>
      </c>
      <c r="F1047" s="2">
        <v>0.94429155092592587</v>
      </c>
      <c r="G1047" s="3" t="s">
        <v>3</v>
      </c>
      <c r="H1047" s="3" t="s">
        <v>434</v>
      </c>
      <c r="I1047">
        <v>32.82</v>
      </c>
      <c r="J1047" s="3" t="s">
        <v>27</v>
      </c>
      <c r="K1047">
        <v>22</v>
      </c>
      <c r="L1047" t="s">
        <v>194</v>
      </c>
      <c r="M1047" s="3" t="s">
        <v>366</v>
      </c>
      <c r="N1047" s="3" t="s">
        <v>14</v>
      </c>
    </row>
    <row r="1048" spans="5:14">
      <c r="E1048" s="1">
        <v>45499</v>
      </c>
      <c r="F1048" s="2">
        <v>0.35626473379629631</v>
      </c>
      <c r="G1048" s="3" t="s">
        <v>3</v>
      </c>
      <c r="H1048" s="3" t="s">
        <v>435</v>
      </c>
      <c r="I1048">
        <v>32.82</v>
      </c>
      <c r="J1048" s="3" t="s">
        <v>11</v>
      </c>
      <c r="K1048">
        <v>8</v>
      </c>
      <c r="L1048" t="s">
        <v>12</v>
      </c>
      <c r="M1048" s="3" t="s">
        <v>366</v>
      </c>
      <c r="N1048" s="3" t="s">
        <v>14</v>
      </c>
    </row>
    <row r="1049" spans="5:14">
      <c r="E1049" s="1">
        <v>45499</v>
      </c>
      <c r="F1049" s="2">
        <v>0.38862703703703705</v>
      </c>
      <c r="G1049" s="3" t="s">
        <v>3</v>
      </c>
      <c r="H1049" s="3" t="s">
        <v>122</v>
      </c>
      <c r="I1049">
        <v>27.92</v>
      </c>
      <c r="J1049" s="3" t="s">
        <v>22</v>
      </c>
      <c r="K1049">
        <v>9</v>
      </c>
      <c r="L1049" t="s">
        <v>12</v>
      </c>
      <c r="M1049" s="3" t="s">
        <v>366</v>
      </c>
      <c r="N1049" s="3" t="s">
        <v>14</v>
      </c>
    </row>
    <row r="1050" spans="5:14">
      <c r="E1050" s="1">
        <v>45499</v>
      </c>
      <c r="F1050" s="2">
        <v>0.38928638888888889</v>
      </c>
      <c r="G1050" s="3" t="s">
        <v>3</v>
      </c>
      <c r="H1050" s="3" t="s">
        <v>83</v>
      </c>
      <c r="I1050">
        <v>18.12</v>
      </c>
      <c r="J1050" s="3" t="s">
        <v>45</v>
      </c>
      <c r="K1050">
        <v>9</v>
      </c>
      <c r="L1050" t="s">
        <v>12</v>
      </c>
      <c r="M1050" s="3" t="s">
        <v>366</v>
      </c>
      <c r="N1050" s="3" t="s">
        <v>14</v>
      </c>
    </row>
    <row r="1051" spans="5:14">
      <c r="E1051" s="1">
        <v>45499</v>
      </c>
      <c r="F1051" s="2">
        <v>0.39804989583333333</v>
      </c>
      <c r="G1051" s="3" t="s">
        <v>3</v>
      </c>
      <c r="H1051" s="3" t="s">
        <v>436</v>
      </c>
      <c r="I1051">
        <v>23.02</v>
      </c>
      <c r="J1051" s="3" t="s">
        <v>38</v>
      </c>
      <c r="K1051">
        <v>9</v>
      </c>
      <c r="L1051" t="s">
        <v>12</v>
      </c>
      <c r="M1051" s="3" t="s">
        <v>366</v>
      </c>
      <c r="N1051" s="3" t="s">
        <v>14</v>
      </c>
    </row>
    <row r="1052" spans="5:14">
      <c r="E1052" s="1">
        <v>45499</v>
      </c>
      <c r="F1052" s="2">
        <v>0.39880362268518521</v>
      </c>
      <c r="G1052" s="3" t="s">
        <v>3</v>
      </c>
      <c r="H1052" s="3" t="s">
        <v>436</v>
      </c>
      <c r="I1052">
        <v>23.02</v>
      </c>
      <c r="J1052" s="3" t="s">
        <v>38</v>
      </c>
      <c r="K1052">
        <v>9</v>
      </c>
      <c r="L1052" t="s">
        <v>12</v>
      </c>
      <c r="M1052" s="3" t="s">
        <v>366</v>
      </c>
      <c r="N1052" s="3" t="s">
        <v>14</v>
      </c>
    </row>
    <row r="1053" spans="5:14">
      <c r="E1053" s="1">
        <v>45499</v>
      </c>
      <c r="F1053" s="2">
        <v>0.41606327546296296</v>
      </c>
      <c r="G1053" s="3" t="s">
        <v>3</v>
      </c>
      <c r="H1053" s="3" t="s">
        <v>437</v>
      </c>
      <c r="I1053">
        <v>32.82</v>
      </c>
      <c r="J1053" s="3" t="s">
        <v>11</v>
      </c>
      <c r="K1053">
        <v>9</v>
      </c>
      <c r="L1053" t="s">
        <v>12</v>
      </c>
      <c r="M1053" s="3" t="s">
        <v>366</v>
      </c>
      <c r="N1053" s="3" t="s">
        <v>14</v>
      </c>
    </row>
    <row r="1054" spans="5:14">
      <c r="E1054" s="1">
        <v>45499</v>
      </c>
      <c r="F1054" s="2">
        <v>0.41669813657407406</v>
      </c>
      <c r="G1054" s="3" t="s">
        <v>3</v>
      </c>
      <c r="H1054" s="3" t="s">
        <v>437</v>
      </c>
      <c r="I1054">
        <v>32.82</v>
      </c>
      <c r="J1054" s="3" t="s">
        <v>11</v>
      </c>
      <c r="K1054">
        <v>10</v>
      </c>
      <c r="L1054" t="s">
        <v>12</v>
      </c>
      <c r="M1054" s="3" t="s">
        <v>366</v>
      </c>
      <c r="N1054" s="3" t="s">
        <v>14</v>
      </c>
    </row>
    <row r="1055" spans="5:14">
      <c r="E1055" s="1">
        <v>45499</v>
      </c>
      <c r="F1055" s="2">
        <v>0.49113258101851853</v>
      </c>
      <c r="G1055" s="3" t="s">
        <v>3</v>
      </c>
      <c r="H1055" s="3" t="s">
        <v>414</v>
      </c>
      <c r="I1055">
        <v>27.92</v>
      </c>
      <c r="J1055" s="3" t="s">
        <v>22</v>
      </c>
      <c r="K1055">
        <v>11</v>
      </c>
      <c r="L1055" t="s">
        <v>12</v>
      </c>
      <c r="M1055" s="3" t="s">
        <v>366</v>
      </c>
      <c r="N1055" s="3" t="s">
        <v>14</v>
      </c>
    </row>
    <row r="1056" spans="5:14">
      <c r="E1056" s="1">
        <v>45499</v>
      </c>
      <c r="F1056" s="2">
        <v>0.50488043981481479</v>
      </c>
      <c r="G1056" s="3" t="s">
        <v>3</v>
      </c>
      <c r="H1056" s="3" t="s">
        <v>408</v>
      </c>
      <c r="I1056">
        <v>27.92</v>
      </c>
      <c r="J1056" s="3" t="s">
        <v>22</v>
      </c>
      <c r="K1056">
        <v>12</v>
      </c>
      <c r="L1056" t="s">
        <v>12</v>
      </c>
      <c r="M1056" s="3" t="s">
        <v>366</v>
      </c>
      <c r="N1056" s="3" t="s">
        <v>14</v>
      </c>
    </row>
    <row r="1057" spans="5:14">
      <c r="E1057" s="1">
        <v>45499</v>
      </c>
      <c r="F1057" s="2">
        <v>0.51953754629629634</v>
      </c>
      <c r="G1057" s="3" t="s">
        <v>3</v>
      </c>
      <c r="H1057" s="3" t="s">
        <v>368</v>
      </c>
      <c r="I1057">
        <v>32.82</v>
      </c>
      <c r="J1057" s="3" t="s">
        <v>53</v>
      </c>
      <c r="K1057">
        <v>12</v>
      </c>
      <c r="L1057" t="s">
        <v>12</v>
      </c>
      <c r="M1057" s="3" t="s">
        <v>366</v>
      </c>
      <c r="N1057" s="3" t="s">
        <v>14</v>
      </c>
    </row>
    <row r="1058" spans="5:14">
      <c r="E1058" s="1">
        <v>45499</v>
      </c>
      <c r="F1058" s="2">
        <v>0.52034384259259259</v>
      </c>
      <c r="G1058" s="3" t="s">
        <v>3</v>
      </c>
      <c r="H1058" s="3" t="s">
        <v>368</v>
      </c>
      <c r="I1058">
        <v>32.82</v>
      </c>
      <c r="J1058" s="3" t="s">
        <v>53</v>
      </c>
      <c r="K1058">
        <v>12</v>
      </c>
      <c r="L1058" t="s">
        <v>12</v>
      </c>
      <c r="M1058" s="3" t="s">
        <v>366</v>
      </c>
      <c r="N1058" s="3" t="s">
        <v>14</v>
      </c>
    </row>
    <row r="1059" spans="5:14">
      <c r="E1059" s="1">
        <v>45499</v>
      </c>
      <c r="F1059" s="2">
        <v>0.54856641203703704</v>
      </c>
      <c r="G1059" s="3" t="s">
        <v>3</v>
      </c>
      <c r="H1059" s="3" t="s">
        <v>438</v>
      </c>
      <c r="I1059">
        <v>32.82</v>
      </c>
      <c r="J1059" s="3" t="s">
        <v>11</v>
      </c>
      <c r="K1059">
        <v>13</v>
      </c>
      <c r="L1059" t="s">
        <v>19</v>
      </c>
      <c r="M1059" s="3" t="s">
        <v>366</v>
      </c>
      <c r="N1059" s="3" t="s">
        <v>14</v>
      </c>
    </row>
    <row r="1060" spans="5:14">
      <c r="E1060" s="1">
        <v>45499</v>
      </c>
      <c r="F1060" s="2">
        <v>0.72464521990740738</v>
      </c>
      <c r="G1060" s="3" t="s">
        <v>3</v>
      </c>
      <c r="H1060" s="3" t="s">
        <v>439</v>
      </c>
      <c r="I1060">
        <v>23.02</v>
      </c>
      <c r="J1060" s="3" t="s">
        <v>18</v>
      </c>
      <c r="K1060">
        <v>17</v>
      </c>
      <c r="L1060" t="s">
        <v>19</v>
      </c>
      <c r="M1060" s="3" t="s">
        <v>366</v>
      </c>
      <c r="N1060" s="3" t="s">
        <v>14</v>
      </c>
    </row>
    <row r="1061" spans="5:14">
      <c r="E1061" s="1">
        <v>45499</v>
      </c>
      <c r="F1061" s="2">
        <v>0.74894927083333329</v>
      </c>
      <c r="G1061" s="3" t="s">
        <v>3</v>
      </c>
      <c r="H1061" s="3" t="s">
        <v>440</v>
      </c>
      <c r="I1061">
        <v>32.82</v>
      </c>
      <c r="J1061" s="3" t="s">
        <v>53</v>
      </c>
      <c r="K1061">
        <v>17</v>
      </c>
      <c r="L1061" t="s">
        <v>19</v>
      </c>
      <c r="M1061" s="3" t="s">
        <v>366</v>
      </c>
      <c r="N1061" s="3" t="s">
        <v>14</v>
      </c>
    </row>
    <row r="1062" spans="5:14">
      <c r="E1062" s="1">
        <v>45499</v>
      </c>
      <c r="F1062" s="2">
        <v>0.88552791666666664</v>
      </c>
      <c r="G1062" s="3" t="s">
        <v>3</v>
      </c>
      <c r="H1062" s="3" t="s">
        <v>28</v>
      </c>
      <c r="I1062">
        <v>32.82</v>
      </c>
      <c r="J1062" s="3" t="s">
        <v>11</v>
      </c>
      <c r="K1062">
        <v>21</v>
      </c>
      <c r="L1062" t="s">
        <v>25</v>
      </c>
      <c r="M1062" s="3" t="s">
        <v>366</v>
      </c>
      <c r="N1062" s="3" t="s">
        <v>14</v>
      </c>
    </row>
    <row r="1063" spans="5:14">
      <c r="E1063" s="1">
        <v>45499</v>
      </c>
      <c r="F1063" s="2">
        <v>0.95129997685185186</v>
      </c>
      <c r="G1063" s="3" t="s">
        <v>3</v>
      </c>
      <c r="H1063" s="3" t="s">
        <v>441</v>
      </c>
      <c r="I1063">
        <v>27.92</v>
      </c>
      <c r="J1063" s="3" t="s">
        <v>22</v>
      </c>
      <c r="K1063">
        <v>22</v>
      </c>
      <c r="L1063" t="s">
        <v>194</v>
      </c>
      <c r="M1063" s="3" t="s">
        <v>366</v>
      </c>
      <c r="N1063" s="3" t="s">
        <v>14</v>
      </c>
    </row>
    <row r="1064" spans="5:14">
      <c r="E1064" s="1">
        <v>45500</v>
      </c>
      <c r="F1064" s="2">
        <v>0.38144047453703706</v>
      </c>
      <c r="G1064" s="3" t="s">
        <v>3</v>
      </c>
      <c r="H1064" s="3" t="s">
        <v>122</v>
      </c>
      <c r="I1064">
        <v>32.82</v>
      </c>
      <c r="J1064" s="3" t="s">
        <v>53</v>
      </c>
      <c r="K1064">
        <v>9</v>
      </c>
      <c r="L1064" t="s">
        <v>12</v>
      </c>
      <c r="M1064" s="3" t="s">
        <v>366</v>
      </c>
      <c r="N1064" s="3" t="s">
        <v>14</v>
      </c>
    </row>
    <row r="1065" spans="5:14">
      <c r="E1065" s="1">
        <v>45500</v>
      </c>
      <c r="F1065" s="2">
        <v>0.49689098379629631</v>
      </c>
      <c r="G1065" s="3" t="s">
        <v>3</v>
      </c>
      <c r="H1065" s="3" t="s">
        <v>442</v>
      </c>
      <c r="I1065">
        <v>27.92</v>
      </c>
      <c r="J1065" s="3" t="s">
        <v>22</v>
      </c>
      <c r="K1065">
        <v>11</v>
      </c>
      <c r="L1065" t="s">
        <v>12</v>
      </c>
      <c r="M1065" s="3" t="s">
        <v>366</v>
      </c>
      <c r="N1065" s="3" t="s">
        <v>14</v>
      </c>
    </row>
    <row r="1066" spans="5:14">
      <c r="E1066" s="1">
        <v>45500</v>
      </c>
      <c r="F1066" s="2">
        <v>0.5174781828703704</v>
      </c>
      <c r="G1066" s="3" t="s">
        <v>3</v>
      </c>
      <c r="H1066" s="3" t="s">
        <v>83</v>
      </c>
      <c r="I1066">
        <v>27.92</v>
      </c>
      <c r="J1066" s="3" t="s">
        <v>22</v>
      </c>
      <c r="K1066">
        <v>12</v>
      </c>
      <c r="L1066" t="s">
        <v>12</v>
      </c>
      <c r="M1066" s="3" t="s">
        <v>366</v>
      </c>
      <c r="N1066" s="3" t="s">
        <v>14</v>
      </c>
    </row>
    <row r="1067" spans="5:14">
      <c r="E1067" s="1">
        <v>45500</v>
      </c>
      <c r="F1067" s="2">
        <v>0.51820785879629627</v>
      </c>
      <c r="G1067" s="3" t="s">
        <v>3</v>
      </c>
      <c r="H1067" s="3" t="s">
        <v>64</v>
      </c>
      <c r="I1067">
        <v>18.12</v>
      </c>
      <c r="J1067" s="3" t="s">
        <v>45</v>
      </c>
      <c r="K1067">
        <v>12</v>
      </c>
      <c r="L1067" t="s">
        <v>12</v>
      </c>
      <c r="M1067" s="3" t="s">
        <v>366</v>
      </c>
      <c r="N1067" s="3" t="s">
        <v>14</v>
      </c>
    </row>
    <row r="1068" spans="5:14">
      <c r="E1068" s="1">
        <v>45500</v>
      </c>
      <c r="F1068" s="2">
        <v>0.52318368055555553</v>
      </c>
      <c r="G1068" s="3" t="s">
        <v>3</v>
      </c>
      <c r="H1068" s="3" t="s">
        <v>83</v>
      </c>
      <c r="I1068">
        <v>27.92</v>
      </c>
      <c r="J1068" s="3" t="s">
        <v>22</v>
      </c>
      <c r="K1068">
        <v>12</v>
      </c>
      <c r="L1068" t="s">
        <v>12</v>
      </c>
      <c r="M1068" s="3" t="s">
        <v>366</v>
      </c>
      <c r="N1068" s="3" t="s">
        <v>14</v>
      </c>
    </row>
    <row r="1069" spans="5:14">
      <c r="E1069" s="1">
        <v>45500</v>
      </c>
      <c r="F1069" s="2">
        <v>0.60326277777777781</v>
      </c>
      <c r="G1069" s="3" t="s">
        <v>3</v>
      </c>
      <c r="H1069" s="3" t="s">
        <v>252</v>
      </c>
      <c r="I1069">
        <v>18.12</v>
      </c>
      <c r="J1069" s="3" t="s">
        <v>45</v>
      </c>
      <c r="K1069">
        <v>14</v>
      </c>
      <c r="L1069" t="s">
        <v>19</v>
      </c>
      <c r="M1069" s="3" t="s">
        <v>366</v>
      </c>
      <c r="N1069" s="3" t="s">
        <v>14</v>
      </c>
    </row>
    <row r="1070" spans="5:14">
      <c r="E1070" s="1">
        <v>45500</v>
      </c>
      <c r="F1070" s="2">
        <v>0.61936569444444445</v>
      </c>
      <c r="G1070" s="3" t="s">
        <v>3</v>
      </c>
      <c r="H1070" s="3" t="s">
        <v>101</v>
      </c>
      <c r="I1070">
        <v>32.82</v>
      </c>
      <c r="J1070" s="3" t="s">
        <v>11</v>
      </c>
      <c r="K1070">
        <v>14</v>
      </c>
      <c r="L1070" t="s">
        <v>19</v>
      </c>
      <c r="M1070" s="3" t="s">
        <v>366</v>
      </c>
      <c r="N1070" s="3" t="s">
        <v>14</v>
      </c>
    </row>
    <row r="1071" spans="5:14">
      <c r="E1071" s="1">
        <v>45500</v>
      </c>
      <c r="F1071" s="2">
        <v>0.71010831018518517</v>
      </c>
      <c r="G1071" s="3" t="s">
        <v>3</v>
      </c>
      <c r="H1071" s="3" t="s">
        <v>443</v>
      </c>
      <c r="I1071">
        <v>32.82</v>
      </c>
      <c r="J1071" s="3" t="s">
        <v>53</v>
      </c>
      <c r="K1071">
        <v>17</v>
      </c>
      <c r="L1071" t="s">
        <v>19</v>
      </c>
      <c r="M1071" s="3" t="s">
        <v>366</v>
      </c>
      <c r="N1071" s="3" t="s">
        <v>14</v>
      </c>
    </row>
    <row r="1072" spans="5:14">
      <c r="E1072" s="1">
        <v>45500</v>
      </c>
      <c r="F1072" s="2">
        <v>0.71086935185185185</v>
      </c>
      <c r="G1072" s="3" t="s">
        <v>3</v>
      </c>
      <c r="H1072" s="3" t="s">
        <v>444</v>
      </c>
      <c r="I1072">
        <v>32.82</v>
      </c>
      <c r="J1072" s="3" t="s">
        <v>53</v>
      </c>
      <c r="K1072">
        <v>17</v>
      </c>
      <c r="L1072" t="s">
        <v>19</v>
      </c>
      <c r="M1072" s="3" t="s">
        <v>366</v>
      </c>
      <c r="N1072" s="3" t="s">
        <v>14</v>
      </c>
    </row>
    <row r="1073" spans="5:14">
      <c r="E1073" s="1">
        <v>45500</v>
      </c>
      <c r="F1073" s="2">
        <v>0.71458824074074079</v>
      </c>
      <c r="G1073" s="3" t="s">
        <v>3</v>
      </c>
      <c r="H1073" s="3" t="s">
        <v>445</v>
      </c>
      <c r="I1073">
        <v>27.92</v>
      </c>
      <c r="J1073" s="3" t="s">
        <v>22</v>
      </c>
      <c r="K1073">
        <v>17</v>
      </c>
      <c r="L1073" t="s">
        <v>19</v>
      </c>
      <c r="M1073" s="3" t="s">
        <v>366</v>
      </c>
      <c r="N1073" s="3" t="s">
        <v>14</v>
      </c>
    </row>
    <row r="1074" spans="5:14">
      <c r="E1074" s="1">
        <v>45500</v>
      </c>
      <c r="F1074" s="2">
        <v>0.71537122685185184</v>
      </c>
      <c r="G1074" s="3" t="s">
        <v>3</v>
      </c>
      <c r="H1074" s="3" t="s">
        <v>445</v>
      </c>
      <c r="I1074">
        <v>27.92</v>
      </c>
      <c r="J1074" s="3" t="s">
        <v>22</v>
      </c>
      <c r="K1074">
        <v>17</v>
      </c>
      <c r="L1074" t="s">
        <v>19</v>
      </c>
      <c r="M1074" s="3" t="s">
        <v>366</v>
      </c>
      <c r="N1074" s="3" t="s">
        <v>14</v>
      </c>
    </row>
    <row r="1075" spans="5:14">
      <c r="E1075" s="1">
        <v>45500</v>
      </c>
      <c r="F1075" s="2">
        <v>0.87176128472222225</v>
      </c>
      <c r="G1075" s="3" t="s">
        <v>3</v>
      </c>
      <c r="H1075" s="3" t="s">
        <v>28</v>
      </c>
      <c r="I1075">
        <v>32.82</v>
      </c>
      <c r="J1075" s="3" t="s">
        <v>11</v>
      </c>
      <c r="K1075">
        <v>20</v>
      </c>
      <c r="L1075" t="s">
        <v>25</v>
      </c>
      <c r="M1075" s="3" t="s">
        <v>366</v>
      </c>
      <c r="N1075" s="3" t="s">
        <v>14</v>
      </c>
    </row>
    <row r="1076" spans="5:14">
      <c r="E1076" s="1">
        <v>45500</v>
      </c>
      <c r="F1076" s="2">
        <v>0.955832349537037</v>
      </c>
      <c r="G1076" s="3" t="s">
        <v>3</v>
      </c>
      <c r="H1076" s="3" t="s">
        <v>446</v>
      </c>
      <c r="I1076">
        <v>32.82</v>
      </c>
      <c r="J1076" s="3" t="s">
        <v>53</v>
      </c>
      <c r="K1076">
        <v>22</v>
      </c>
      <c r="L1076" t="s">
        <v>194</v>
      </c>
      <c r="M1076" s="3" t="s">
        <v>366</v>
      </c>
      <c r="N1076" s="3" t="s">
        <v>14</v>
      </c>
    </row>
    <row r="1077" spans="5:14">
      <c r="E1077" s="1">
        <v>45501</v>
      </c>
      <c r="F1077" s="2">
        <v>0.46349444444444443</v>
      </c>
      <c r="G1077" s="3" t="s">
        <v>3</v>
      </c>
      <c r="H1077" s="3" t="s">
        <v>33</v>
      </c>
      <c r="I1077">
        <v>18.12</v>
      </c>
      <c r="J1077" s="3" t="s">
        <v>45</v>
      </c>
      <c r="K1077">
        <v>11</v>
      </c>
      <c r="L1077" t="s">
        <v>12</v>
      </c>
      <c r="M1077" s="3" t="s">
        <v>366</v>
      </c>
      <c r="N1077" s="3" t="s">
        <v>14</v>
      </c>
    </row>
    <row r="1078" spans="5:14">
      <c r="E1078" s="1">
        <v>45501</v>
      </c>
      <c r="F1078" s="2">
        <v>0.59576626157407409</v>
      </c>
      <c r="G1078" s="3" t="s">
        <v>3</v>
      </c>
      <c r="H1078" s="3" t="s">
        <v>304</v>
      </c>
      <c r="I1078">
        <v>27.92</v>
      </c>
      <c r="J1078" s="3" t="s">
        <v>22</v>
      </c>
      <c r="K1078">
        <v>14</v>
      </c>
      <c r="L1078" t="s">
        <v>19</v>
      </c>
      <c r="M1078" s="3" t="s">
        <v>366</v>
      </c>
      <c r="N1078" s="3" t="s">
        <v>14</v>
      </c>
    </row>
    <row r="1079" spans="5:14">
      <c r="E1079" s="1">
        <v>45501</v>
      </c>
      <c r="F1079" s="2">
        <v>0.59643745370370371</v>
      </c>
      <c r="G1079" s="3" t="s">
        <v>3</v>
      </c>
      <c r="H1079" s="3" t="s">
        <v>304</v>
      </c>
      <c r="I1079">
        <v>32.82</v>
      </c>
      <c r="J1079" s="3" t="s">
        <v>11</v>
      </c>
      <c r="K1079">
        <v>14</v>
      </c>
      <c r="L1079" t="s">
        <v>19</v>
      </c>
      <c r="M1079" s="3" t="s">
        <v>366</v>
      </c>
      <c r="N1079" s="3" t="s">
        <v>14</v>
      </c>
    </row>
    <row r="1080" spans="5:14">
      <c r="E1080" s="1">
        <v>45502</v>
      </c>
      <c r="F1080" s="2">
        <v>0.34174081018518521</v>
      </c>
      <c r="G1080" s="3" t="s">
        <v>3</v>
      </c>
      <c r="H1080" s="3" t="s">
        <v>447</v>
      </c>
      <c r="I1080">
        <v>32.82</v>
      </c>
      <c r="J1080" s="3" t="s">
        <v>11</v>
      </c>
      <c r="K1080">
        <v>8</v>
      </c>
      <c r="L1080" t="s">
        <v>12</v>
      </c>
      <c r="M1080" s="3" t="s">
        <v>366</v>
      </c>
      <c r="N1080" s="3" t="s">
        <v>14</v>
      </c>
    </row>
    <row r="1081" spans="5:14">
      <c r="E1081" s="1">
        <v>45502</v>
      </c>
      <c r="F1081" s="2">
        <v>0.37833300925925928</v>
      </c>
      <c r="G1081" s="3" t="s">
        <v>3</v>
      </c>
      <c r="H1081" s="3" t="s">
        <v>33</v>
      </c>
      <c r="I1081">
        <v>23.02</v>
      </c>
      <c r="J1081" s="3" t="s">
        <v>18</v>
      </c>
      <c r="K1081">
        <v>9</v>
      </c>
      <c r="L1081" t="s">
        <v>12</v>
      </c>
      <c r="M1081" s="3" t="s">
        <v>366</v>
      </c>
      <c r="N1081" s="3" t="s">
        <v>14</v>
      </c>
    </row>
    <row r="1082" spans="5:14">
      <c r="E1082" s="1">
        <v>45502</v>
      </c>
      <c r="F1082" s="2">
        <v>0.38595086805555556</v>
      </c>
      <c r="G1082" s="3" t="s">
        <v>3</v>
      </c>
      <c r="H1082" s="3" t="s">
        <v>122</v>
      </c>
      <c r="I1082">
        <v>27.92</v>
      </c>
      <c r="J1082" s="3" t="s">
        <v>22</v>
      </c>
      <c r="K1082">
        <v>9</v>
      </c>
      <c r="L1082" t="s">
        <v>12</v>
      </c>
      <c r="M1082" s="3" t="s">
        <v>366</v>
      </c>
      <c r="N1082" s="3" t="s">
        <v>14</v>
      </c>
    </row>
    <row r="1083" spans="5:14">
      <c r="E1083" s="1">
        <v>45502</v>
      </c>
      <c r="F1083" s="2">
        <v>0.38870465277777777</v>
      </c>
      <c r="G1083" s="3" t="s">
        <v>3</v>
      </c>
      <c r="H1083" s="3" t="s">
        <v>17</v>
      </c>
      <c r="I1083">
        <v>23.02</v>
      </c>
      <c r="J1083" s="3" t="s">
        <v>18</v>
      </c>
      <c r="K1083">
        <v>9</v>
      </c>
      <c r="L1083" t="s">
        <v>12</v>
      </c>
      <c r="M1083" s="3" t="s">
        <v>366</v>
      </c>
      <c r="N1083" s="3" t="s">
        <v>14</v>
      </c>
    </row>
    <row r="1084" spans="5:14">
      <c r="E1084" s="1">
        <v>45502</v>
      </c>
      <c r="F1084" s="2">
        <v>0.41070309027777779</v>
      </c>
      <c r="G1084" s="3" t="s">
        <v>3</v>
      </c>
      <c r="H1084" s="3" t="s">
        <v>448</v>
      </c>
      <c r="I1084">
        <v>27.92</v>
      </c>
      <c r="J1084" s="3" t="s">
        <v>22</v>
      </c>
      <c r="K1084">
        <v>9</v>
      </c>
      <c r="L1084" t="s">
        <v>12</v>
      </c>
      <c r="M1084" s="3" t="s">
        <v>366</v>
      </c>
      <c r="N1084" s="3" t="s">
        <v>14</v>
      </c>
    </row>
    <row r="1085" spans="5:14">
      <c r="E1085" s="1">
        <v>45502</v>
      </c>
      <c r="F1085" s="2">
        <v>0.41562082175925924</v>
      </c>
      <c r="G1085" s="3" t="s">
        <v>3</v>
      </c>
      <c r="H1085" s="3" t="s">
        <v>449</v>
      </c>
      <c r="I1085">
        <v>32.82</v>
      </c>
      <c r="J1085" s="3" t="s">
        <v>53</v>
      </c>
      <c r="K1085">
        <v>9</v>
      </c>
      <c r="L1085" t="s">
        <v>12</v>
      </c>
      <c r="M1085" s="3" t="s">
        <v>366</v>
      </c>
      <c r="N1085" s="3" t="s">
        <v>14</v>
      </c>
    </row>
    <row r="1086" spans="5:14">
      <c r="E1086" s="1">
        <v>45502</v>
      </c>
      <c r="F1086" s="2">
        <v>0.44703658564814813</v>
      </c>
      <c r="G1086" s="3" t="s">
        <v>3</v>
      </c>
      <c r="H1086" s="3" t="s">
        <v>450</v>
      </c>
      <c r="I1086">
        <v>32.82</v>
      </c>
      <c r="J1086" s="3" t="s">
        <v>16</v>
      </c>
      <c r="K1086">
        <v>10</v>
      </c>
      <c r="L1086" t="s">
        <v>12</v>
      </c>
      <c r="M1086" s="3" t="s">
        <v>366</v>
      </c>
      <c r="N1086" s="3" t="s">
        <v>14</v>
      </c>
    </row>
    <row r="1087" spans="5:14">
      <c r="E1087" s="1">
        <v>45502</v>
      </c>
      <c r="F1087" s="2">
        <v>0.44786858796296297</v>
      </c>
      <c r="G1087" s="3" t="s">
        <v>3</v>
      </c>
      <c r="H1087" s="3" t="s">
        <v>450</v>
      </c>
      <c r="I1087">
        <v>32.82</v>
      </c>
      <c r="J1087" s="3" t="s">
        <v>16</v>
      </c>
      <c r="K1087">
        <v>10</v>
      </c>
      <c r="L1087" t="s">
        <v>12</v>
      </c>
      <c r="M1087" s="3" t="s">
        <v>366</v>
      </c>
      <c r="N1087" s="3" t="s">
        <v>14</v>
      </c>
    </row>
    <row r="1088" spans="5:14">
      <c r="E1088" s="1">
        <v>45502</v>
      </c>
      <c r="F1088" s="2">
        <v>0.7961936458333333</v>
      </c>
      <c r="G1088" s="3" t="s">
        <v>3</v>
      </c>
      <c r="H1088" s="3" t="s">
        <v>451</v>
      </c>
      <c r="I1088">
        <v>32.82</v>
      </c>
      <c r="J1088" s="3" t="s">
        <v>53</v>
      </c>
      <c r="K1088">
        <v>19</v>
      </c>
      <c r="L1088" t="s">
        <v>25</v>
      </c>
      <c r="M1088" s="3" t="s">
        <v>366</v>
      </c>
      <c r="N1088" s="3" t="s">
        <v>14</v>
      </c>
    </row>
    <row r="1089" spans="5:14">
      <c r="E1089" s="1">
        <v>45502</v>
      </c>
      <c r="F1089" s="2">
        <v>0.81268887731481476</v>
      </c>
      <c r="G1089" s="3" t="s">
        <v>3</v>
      </c>
      <c r="H1089" s="3" t="s">
        <v>124</v>
      </c>
      <c r="I1089">
        <v>23.02</v>
      </c>
      <c r="J1089" s="3" t="s">
        <v>18</v>
      </c>
      <c r="K1089">
        <v>19</v>
      </c>
      <c r="L1089" t="s">
        <v>25</v>
      </c>
      <c r="M1089" s="3" t="s">
        <v>366</v>
      </c>
      <c r="N1089" s="3" t="s">
        <v>14</v>
      </c>
    </row>
    <row r="1090" spans="5:14">
      <c r="E1090" s="1">
        <v>45502</v>
      </c>
      <c r="F1090" s="2">
        <v>0.9149817013888889</v>
      </c>
      <c r="G1090" s="3" t="s">
        <v>3</v>
      </c>
      <c r="H1090" s="3" t="s">
        <v>356</v>
      </c>
      <c r="I1090">
        <v>32.82</v>
      </c>
      <c r="J1090" s="3" t="s">
        <v>27</v>
      </c>
      <c r="K1090">
        <v>21</v>
      </c>
      <c r="L1090" t="s">
        <v>25</v>
      </c>
      <c r="M1090" s="3" t="s">
        <v>366</v>
      </c>
      <c r="N1090" s="3" t="s">
        <v>14</v>
      </c>
    </row>
    <row r="1091" spans="5:14">
      <c r="E1091" s="1">
        <v>45503</v>
      </c>
      <c r="F1091" s="2">
        <v>0.32026556712962961</v>
      </c>
      <c r="G1091" s="3" t="s">
        <v>3</v>
      </c>
      <c r="H1091" s="3" t="s">
        <v>452</v>
      </c>
      <c r="I1091">
        <v>27.92</v>
      </c>
      <c r="J1091" s="3" t="s">
        <v>22</v>
      </c>
      <c r="K1091">
        <v>7</v>
      </c>
      <c r="L1091" t="s">
        <v>12</v>
      </c>
      <c r="M1091" s="3" t="s">
        <v>366</v>
      </c>
      <c r="N1091" s="3" t="s">
        <v>14</v>
      </c>
    </row>
    <row r="1092" spans="5:14">
      <c r="E1092" s="1">
        <v>45503</v>
      </c>
      <c r="F1092" s="2">
        <v>0.33688907407407409</v>
      </c>
      <c r="G1092" s="3" t="s">
        <v>3</v>
      </c>
      <c r="H1092" s="3" t="s">
        <v>453</v>
      </c>
      <c r="I1092">
        <v>23.02</v>
      </c>
      <c r="J1092" s="3" t="s">
        <v>38</v>
      </c>
      <c r="K1092">
        <v>8</v>
      </c>
      <c r="L1092" t="s">
        <v>12</v>
      </c>
      <c r="M1092" s="3" t="s">
        <v>366</v>
      </c>
      <c r="N1092" s="3" t="s">
        <v>14</v>
      </c>
    </row>
    <row r="1093" spans="5:14">
      <c r="E1093" s="1">
        <v>45503</v>
      </c>
      <c r="F1093" s="2">
        <v>0.34781383101851854</v>
      </c>
      <c r="G1093" s="3" t="s">
        <v>3</v>
      </c>
      <c r="H1093" s="3" t="s">
        <v>454</v>
      </c>
      <c r="I1093">
        <v>32.82</v>
      </c>
      <c r="J1093" s="3" t="s">
        <v>53</v>
      </c>
      <c r="K1093">
        <v>8</v>
      </c>
      <c r="L1093" t="s">
        <v>12</v>
      </c>
      <c r="M1093" s="3" t="s">
        <v>366</v>
      </c>
      <c r="N1093" s="3" t="s">
        <v>14</v>
      </c>
    </row>
    <row r="1094" spans="5:14">
      <c r="E1094" s="1">
        <v>45503</v>
      </c>
      <c r="F1094" s="2">
        <v>0.38452797453703702</v>
      </c>
      <c r="G1094" s="3" t="s">
        <v>3</v>
      </c>
      <c r="H1094" s="3" t="s">
        <v>122</v>
      </c>
      <c r="I1094">
        <v>27.92</v>
      </c>
      <c r="J1094" s="3" t="s">
        <v>22</v>
      </c>
      <c r="K1094">
        <v>9</v>
      </c>
      <c r="L1094" t="s">
        <v>12</v>
      </c>
      <c r="M1094" s="3" t="s">
        <v>366</v>
      </c>
      <c r="N1094" s="3" t="s">
        <v>14</v>
      </c>
    </row>
    <row r="1095" spans="5:14">
      <c r="E1095" s="1">
        <v>45503</v>
      </c>
      <c r="F1095" s="2">
        <v>0.4286012384259259</v>
      </c>
      <c r="G1095" s="3" t="s">
        <v>3</v>
      </c>
      <c r="H1095" s="3" t="s">
        <v>166</v>
      </c>
      <c r="I1095">
        <v>23.02</v>
      </c>
      <c r="J1095" s="3" t="s">
        <v>38</v>
      </c>
      <c r="K1095">
        <v>10</v>
      </c>
      <c r="L1095" t="s">
        <v>12</v>
      </c>
      <c r="M1095" s="3" t="s">
        <v>366</v>
      </c>
      <c r="N1095" s="3" t="s">
        <v>14</v>
      </c>
    </row>
    <row r="1096" spans="5:14">
      <c r="E1096" s="1">
        <v>45503</v>
      </c>
      <c r="F1096" s="2">
        <v>0.43025709490740743</v>
      </c>
      <c r="G1096" s="3" t="s">
        <v>3</v>
      </c>
      <c r="H1096" s="3" t="s">
        <v>304</v>
      </c>
      <c r="I1096">
        <v>27.92</v>
      </c>
      <c r="J1096" s="3" t="s">
        <v>22</v>
      </c>
      <c r="K1096">
        <v>10</v>
      </c>
      <c r="L1096" t="s">
        <v>12</v>
      </c>
      <c r="M1096" s="3" t="s">
        <v>366</v>
      </c>
      <c r="N1096" s="3" t="s">
        <v>14</v>
      </c>
    </row>
    <row r="1097" spans="5:14">
      <c r="E1097" s="1">
        <v>45503</v>
      </c>
      <c r="F1097" s="2">
        <v>0.43287175925925925</v>
      </c>
      <c r="G1097" s="3" t="s">
        <v>3</v>
      </c>
      <c r="H1097" s="3" t="s">
        <v>277</v>
      </c>
      <c r="I1097">
        <v>32.82</v>
      </c>
      <c r="J1097" s="3" t="s">
        <v>11</v>
      </c>
      <c r="K1097">
        <v>10</v>
      </c>
      <c r="L1097" t="s">
        <v>12</v>
      </c>
      <c r="M1097" s="3" t="s">
        <v>366</v>
      </c>
      <c r="N1097" s="3" t="s">
        <v>14</v>
      </c>
    </row>
    <row r="1098" spans="5:14">
      <c r="E1098" s="1">
        <v>45503</v>
      </c>
      <c r="F1098" s="2">
        <v>0.46675184027777777</v>
      </c>
      <c r="G1098" s="3" t="s">
        <v>3</v>
      </c>
      <c r="H1098" s="3" t="s">
        <v>455</v>
      </c>
      <c r="I1098">
        <v>23.02</v>
      </c>
      <c r="J1098" s="3" t="s">
        <v>18</v>
      </c>
      <c r="K1098">
        <v>11</v>
      </c>
      <c r="L1098" t="s">
        <v>12</v>
      </c>
      <c r="M1098" s="3" t="s">
        <v>366</v>
      </c>
      <c r="N1098" s="3" t="s">
        <v>14</v>
      </c>
    </row>
    <row r="1099" spans="5:14">
      <c r="E1099" s="1">
        <v>45503</v>
      </c>
      <c r="F1099" s="2">
        <v>0.46754881944444443</v>
      </c>
      <c r="G1099" s="3" t="s">
        <v>3</v>
      </c>
      <c r="H1099" s="3" t="s">
        <v>455</v>
      </c>
      <c r="I1099">
        <v>18.12</v>
      </c>
      <c r="J1099" s="3" t="s">
        <v>45</v>
      </c>
      <c r="K1099">
        <v>11</v>
      </c>
      <c r="L1099" t="s">
        <v>12</v>
      </c>
      <c r="M1099" s="3" t="s">
        <v>366</v>
      </c>
      <c r="N1099" s="3" t="s">
        <v>14</v>
      </c>
    </row>
    <row r="1100" spans="5:14">
      <c r="E1100" s="1">
        <v>45503</v>
      </c>
      <c r="F1100" s="2">
        <v>0.46853793981481484</v>
      </c>
      <c r="G1100" s="3" t="s">
        <v>3</v>
      </c>
      <c r="H1100" s="3" t="s">
        <v>456</v>
      </c>
      <c r="I1100">
        <v>27.92</v>
      </c>
      <c r="J1100" s="3" t="s">
        <v>22</v>
      </c>
      <c r="K1100">
        <v>11</v>
      </c>
      <c r="L1100" t="s">
        <v>12</v>
      </c>
      <c r="M1100" s="3" t="s">
        <v>366</v>
      </c>
      <c r="N1100" s="3" t="s">
        <v>14</v>
      </c>
    </row>
    <row r="1101" spans="5:14">
      <c r="E1101" s="1">
        <v>45503</v>
      </c>
      <c r="F1101" s="2">
        <v>0.46946331018518517</v>
      </c>
      <c r="G1101" s="3" t="s">
        <v>3</v>
      </c>
      <c r="H1101" s="3" t="s">
        <v>457</v>
      </c>
      <c r="I1101">
        <v>27.92</v>
      </c>
      <c r="J1101" s="3" t="s">
        <v>22</v>
      </c>
      <c r="K1101">
        <v>11</v>
      </c>
      <c r="L1101" t="s">
        <v>12</v>
      </c>
      <c r="M1101" s="3" t="s">
        <v>366</v>
      </c>
      <c r="N1101" s="3" t="s">
        <v>14</v>
      </c>
    </row>
    <row r="1102" spans="5:14">
      <c r="E1102" s="1">
        <v>45503</v>
      </c>
      <c r="F1102" s="2">
        <v>0.47956871527777778</v>
      </c>
      <c r="G1102" s="3" t="s">
        <v>3</v>
      </c>
      <c r="H1102" s="3" t="s">
        <v>458</v>
      </c>
      <c r="I1102">
        <v>27.92</v>
      </c>
      <c r="J1102" s="3" t="s">
        <v>22</v>
      </c>
      <c r="K1102">
        <v>11</v>
      </c>
      <c r="L1102" t="s">
        <v>12</v>
      </c>
      <c r="M1102" s="3" t="s">
        <v>366</v>
      </c>
      <c r="N1102" s="3" t="s">
        <v>14</v>
      </c>
    </row>
    <row r="1103" spans="5:14">
      <c r="E1103" s="1">
        <v>45503</v>
      </c>
      <c r="F1103" s="2">
        <v>0.48033343750000002</v>
      </c>
      <c r="G1103" s="3" t="s">
        <v>3</v>
      </c>
      <c r="H1103" s="3" t="s">
        <v>459</v>
      </c>
      <c r="I1103">
        <v>27.92</v>
      </c>
      <c r="J1103" s="3" t="s">
        <v>22</v>
      </c>
      <c r="K1103">
        <v>11</v>
      </c>
      <c r="L1103" t="s">
        <v>12</v>
      </c>
      <c r="M1103" s="3" t="s">
        <v>366</v>
      </c>
      <c r="N1103" s="3" t="s">
        <v>14</v>
      </c>
    </row>
    <row r="1104" spans="5:14">
      <c r="E1104" s="1">
        <v>45503</v>
      </c>
      <c r="F1104" s="2">
        <v>0.50564245370370375</v>
      </c>
      <c r="G1104" s="3" t="s">
        <v>3</v>
      </c>
      <c r="H1104" s="3" t="s">
        <v>460</v>
      </c>
      <c r="I1104">
        <v>32.82</v>
      </c>
      <c r="J1104" s="3" t="s">
        <v>11</v>
      </c>
      <c r="K1104">
        <v>12</v>
      </c>
      <c r="L1104" t="s">
        <v>12</v>
      </c>
      <c r="M1104" s="3" t="s">
        <v>366</v>
      </c>
      <c r="N1104" s="3" t="s">
        <v>14</v>
      </c>
    </row>
    <row r="1105" spans="5:14">
      <c r="E1105" s="1">
        <v>45503</v>
      </c>
      <c r="F1105" s="2">
        <v>0.63622254629629627</v>
      </c>
      <c r="G1105" s="3" t="s">
        <v>3</v>
      </c>
      <c r="H1105" s="3" t="s">
        <v>461</v>
      </c>
      <c r="I1105">
        <v>27.92</v>
      </c>
      <c r="J1105" s="3" t="s">
        <v>22</v>
      </c>
      <c r="K1105">
        <v>15</v>
      </c>
      <c r="L1105" t="s">
        <v>19</v>
      </c>
      <c r="M1105" s="3" t="s">
        <v>366</v>
      </c>
      <c r="N1105" s="3" t="s">
        <v>14</v>
      </c>
    </row>
    <row r="1106" spans="5:14">
      <c r="E1106" s="1">
        <v>45503</v>
      </c>
      <c r="F1106" s="2">
        <v>0.67283421296296297</v>
      </c>
      <c r="G1106" s="3" t="s">
        <v>3</v>
      </c>
      <c r="H1106" s="3" t="s">
        <v>462</v>
      </c>
      <c r="I1106">
        <v>23.02</v>
      </c>
      <c r="J1106" s="3" t="s">
        <v>38</v>
      </c>
      <c r="K1106">
        <v>16</v>
      </c>
      <c r="L1106" t="s">
        <v>19</v>
      </c>
      <c r="M1106" s="3" t="s">
        <v>366</v>
      </c>
      <c r="N1106" s="3" t="s">
        <v>14</v>
      </c>
    </row>
    <row r="1107" spans="5:14">
      <c r="E1107" s="1">
        <v>45503</v>
      </c>
      <c r="F1107" s="2">
        <v>0.67342160879629631</v>
      </c>
      <c r="G1107" s="3" t="s">
        <v>3</v>
      </c>
      <c r="H1107" s="3" t="s">
        <v>462</v>
      </c>
      <c r="I1107">
        <v>27.92</v>
      </c>
      <c r="J1107" s="3" t="s">
        <v>22</v>
      </c>
      <c r="K1107">
        <v>16</v>
      </c>
      <c r="L1107" t="s">
        <v>19</v>
      </c>
      <c r="M1107" s="3" t="s">
        <v>366</v>
      </c>
      <c r="N1107" s="3" t="s">
        <v>14</v>
      </c>
    </row>
    <row r="1108" spans="5:14">
      <c r="E1108" s="1">
        <v>45503</v>
      </c>
      <c r="F1108" s="2">
        <v>0.85023002314814811</v>
      </c>
      <c r="G1108" s="3" t="s">
        <v>3</v>
      </c>
      <c r="H1108" s="3" t="s">
        <v>463</v>
      </c>
      <c r="I1108">
        <v>18.12</v>
      </c>
      <c r="J1108" s="3" t="s">
        <v>45</v>
      </c>
      <c r="K1108">
        <v>20</v>
      </c>
      <c r="L1108" t="s">
        <v>25</v>
      </c>
      <c r="M1108" s="3" t="s">
        <v>366</v>
      </c>
      <c r="N1108" s="3" t="s">
        <v>14</v>
      </c>
    </row>
    <row r="1109" spans="5:14">
      <c r="E1109" s="1">
        <v>45503</v>
      </c>
      <c r="F1109" s="2">
        <v>0.8707391898148148</v>
      </c>
      <c r="G1109" s="3" t="s">
        <v>3</v>
      </c>
      <c r="H1109" s="3" t="s">
        <v>122</v>
      </c>
      <c r="I1109">
        <v>27.92</v>
      </c>
      <c r="J1109" s="3" t="s">
        <v>22</v>
      </c>
      <c r="K1109">
        <v>20</v>
      </c>
      <c r="L1109" t="s">
        <v>25</v>
      </c>
      <c r="M1109" s="3" t="s">
        <v>366</v>
      </c>
      <c r="N1109" s="3" t="s">
        <v>14</v>
      </c>
    </row>
    <row r="1110" spans="5:14">
      <c r="E1110" s="1">
        <v>45503</v>
      </c>
      <c r="F1110" s="2">
        <v>0.87136939814814818</v>
      </c>
      <c r="G1110" s="3" t="s">
        <v>3</v>
      </c>
      <c r="H1110" s="3" t="s">
        <v>122</v>
      </c>
      <c r="I1110">
        <v>27.92</v>
      </c>
      <c r="J1110" s="3" t="s">
        <v>22</v>
      </c>
      <c r="K1110">
        <v>20</v>
      </c>
      <c r="L1110" t="s">
        <v>25</v>
      </c>
      <c r="M1110" s="3" t="s">
        <v>366</v>
      </c>
      <c r="N1110" s="3" t="s">
        <v>14</v>
      </c>
    </row>
    <row r="1111" spans="5:14">
      <c r="E1111" s="1">
        <v>45503</v>
      </c>
      <c r="F1111" s="2">
        <v>0.87294356481481483</v>
      </c>
      <c r="G1111" s="3" t="s">
        <v>3</v>
      </c>
      <c r="H1111" s="3" t="s">
        <v>376</v>
      </c>
      <c r="I1111">
        <v>27.92</v>
      </c>
      <c r="J1111" s="3" t="s">
        <v>22</v>
      </c>
      <c r="K1111">
        <v>20</v>
      </c>
      <c r="L1111" t="s">
        <v>25</v>
      </c>
      <c r="M1111" s="3" t="s">
        <v>366</v>
      </c>
      <c r="N1111" s="3" t="s">
        <v>14</v>
      </c>
    </row>
    <row r="1112" spans="5:14">
      <c r="E1112" s="1">
        <v>45503</v>
      </c>
      <c r="F1112" s="2">
        <v>0.89813886574074075</v>
      </c>
      <c r="G1112" s="3" t="s">
        <v>3</v>
      </c>
      <c r="H1112" s="3" t="s">
        <v>464</v>
      </c>
      <c r="I1112">
        <v>32.82</v>
      </c>
      <c r="J1112" s="3" t="s">
        <v>11</v>
      </c>
      <c r="K1112">
        <v>21</v>
      </c>
      <c r="L1112" t="s">
        <v>25</v>
      </c>
      <c r="M1112" s="3" t="s">
        <v>366</v>
      </c>
      <c r="N1112" s="3" t="s">
        <v>14</v>
      </c>
    </row>
    <row r="1113" spans="5:14">
      <c r="E1113" s="1">
        <v>45503</v>
      </c>
      <c r="F1113" s="2">
        <v>0.92733199074074069</v>
      </c>
      <c r="G1113" s="3" t="s">
        <v>3</v>
      </c>
      <c r="H1113" s="3" t="s">
        <v>465</v>
      </c>
      <c r="I1113">
        <v>23.02</v>
      </c>
      <c r="J1113" s="3" t="s">
        <v>18</v>
      </c>
      <c r="K1113">
        <v>22</v>
      </c>
      <c r="L1113" t="s">
        <v>194</v>
      </c>
      <c r="M1113" s="3" t="s">
        <v>366</v>
      </c>
      <c r="N1113" s="3" t="s">
        <v>14</v>
      </c>
    </row>
    <row r="1114" spans="5:14">
      <c r="E1114" s="1">
        <v>45503</v>
      </c>
      <c r="F1114" s="2">
        <v>0.92800069444444444</v>
      </c>
      <c r="G1114" s="3" t="s">
        <v>3</v>
      </c>
      <c r="H1114" s="3" t="s">
        <v>465</v>
      </c>
      <c r="I1114">
        <v>32.82</v>
      </c>
      <c r="J1114" s="3" t="s">
        <v>53</v>
      </c>
      <c r="K1114">
        <v>22</v>
      </c>
      <c r="L1114" t="s">
        <v>194</v>
      </c>
      <c r="M1114" s="3" t="s">
        <v>366</v>
      </c>
      <c r="N1114" s="3" t="s">
        <v>14</v>
      </c>
    </row>
    <row r="1115" spans="5:14">
      <c r="E1115" s="1">
        <v>45504</v>
      </c>
      <c r="F1115" s="2">
        <v>0.33324187500000002</v>
      </c>
      <c r="G1115" s="3" t="s">
        <v>3</v>
      </c>
      <c r="H1115" s="3" t="s">
        <v>452</v>
      </c>
      <c r="I1115">
        <v>27.92</v>
      </c>
      <c r="J1115" s="3" t="s">
        <v>22</v>
      </c>
      <c r="K1115">
        <v>7</v>
      </c>
      <c r="L1115" t="s">
        <v>12</v>
      </c>
      <c r="M1115" s="3" t="s">
        <v>366</v>
      </c>
      <c r="N1115" s="3" t="s">
        <v>14</v>
      </c>
    </row>
    <row r="1116" spans="5:14">
      <c r="E1116" s="1">
        <v>45504</v>
      </c>
      <c r="F1116" s="2">
        <v>0.35951322916666667</v>
      </c>
      <c r="G1116" s="3" t="s">
        <v>3</v>
      </c>
      <c r="H1116" s="3" t="s">
        <v>466</v>
      </c>
      <c r="I1116">
        <v>27.92</v>
      </c>
      <c r="J1116" s="3" t="s">
        <v>22</v>
      </c>
      <c r="K1116">
        <v>8</v>
      </c>
      <c r="L1116" t="s">
        <v>12</v>
      </c>
      <c r="M1116" s="3" t="s">
        <v>366</v>
      </c>
      <c r="N1116" s="3" t="s">
        <v>14</v>
      </c>
    </row>
    <row r="1117" spans="5:14">
      <c r="E1117" s="1">
        <v>45504</v>
      </c>
      <c r="F1117" s="2">
        <v>0.36016476851851853</v>
      </c>
      <c r="G1117" s="3" t="s">
        <v>3</v>
      </c>
      <c r="H1117" s="3" t="s">
        <v>466</v>
      </c>
      <c r="I1117">
        <v>27.92</v>
      </c>
      <c r="J1117" s="3" t="s">
        <v>22</v>
      </c>
      <c r="K1117">
        <v>8</v>
      </c>
      <c r="L1117" t="s">
        <v>12</v>
      </c>
      <c r="M1117" s="3" t="s">
        <v>366</v>
      </c>
      <c r="N1117" s="3" t="s">
        <v>14</v>
      </c>
    </row>
    <row r="1118" spans="5:14">
      <c r="E1118" s="1">
        <v>45504</v>
      </c>
      <c r="F1118" s="2">
        <v>0.41302447916666668</v>
      </c>
      <c r="G1118" s="3" t="s">
        <v>3</v>
      </c>
      <c r="H1118" s="3" t="s">
        <v>417</v>
      </c>
      <c r="I1118">
        <v>23.02</v>
      </c>
      <c r="J1118" s="3" t="s">
        <v>18</v>
      </c>
      <c r="K1118">
        <v>9</v>
      </c>
      <c r="L1118" t="s">
        <v>12</v>
      </c>
      <c r="M1118" s="3" t="s">
        <v>366</v>
      </c>
      <c r="N1118" s="3" t="s">
        <v>14</v>
      </c>
    </row>
    <row r="1119" spans="5:14">
      <c r="E1119" s="1">
        <v>45504</v>
      </c>
      <c r="F1119" s="2">
        <v>0.41371692129629628</v>
      </c>
      <c r="G1119" s="3" t="s">
        <v>3</v>
      </c>
      <c r="H1119" s="3" t="s">
        <v>417</v>
      </c>
      <c r="I1119">
        <v>23.02</v>
      </c>
      <c r="J1119" s="3" t="s">
        <v>18</v>
      </c>
      <c r="K1119">
        <v>9</v>
      </c>
      <c r="L1119" t="s">
        <v>12</v>
      </c>
      <c r="M1119" s="3" t="s">
        <v>366</v>
      </c>
      <c r="N1119" s="3" t="s">
        <v>14</v>
      </c>
    </row>
    <row r="1120" spans="5:14">
      <c r="E1120" s="1">
        <v>45504</v>
      </c>
      <c r="F1120" s="2">
        <v>0.41546137731481481</v>
      </c>
      <c r="G1120" s="3" t="s">
        <v>3</v>
      </c>
      <c r="H1120" s="3" t="s">
        <v>304</v>
      </c>
      <c r="I1120">
        <v>27.92</v>
      </c>
      <c r="J1120" s="3" t="s">
        <v>22</v>
      </c>
      <c r="K1120">
        <v>9</v>
      </c>
      <c r="L1120" t="s">
        <v>12</v>
      </c>
      <c r="M1120" s="3" t="s">
        <v>366</v>
      </c>
      <c r="N1120" s="3" t="s">
        <v>14</v>
      </c>
    </row>
    <row r="1121" spans="5:14">
      <c r="E1121" s="1">
        <v>45504</v>
      </c>
      <c r="F1121" s="2">
        <v>0.54979871527777779</v>
      </c>
      <c r="G1121" s="3" t="s">
        <v>3</v>
      </c>
      <c r="H1121" s="3" t="s">
        <v>413</v>
      </c>
      <c r="I1121">
        <v>32.82</v>
      </c>
      <c r="J1121" s="3" t="s">
        <v>27</v>
      </c>
      <c r="K1121">
        <v>13</v>
      </c>
      <c r="L1121" t="s">
        <v>19</v>
      </c>
      <c r="M1121" s="3" t="s">
        <v>366</v>
      </c>
      <c r="N1121" s="3" t="s">
        <v>14</v>
      </c>
    </row>
    <row r="1122" spans="5:14">
      <c r="E1122" s="1">
        <v>45504</v>
      </c>
      <c r="F1122" s="2">
        <v>0.55139219907407411</v>
      </c>
      <c r="G1122" s="3" t="s">
        <v>3</v>
      </c>
      <c r="H1122" s="3" t="s">
        <v>413</v>
      </c>
      <c r="I1122">
        <v>32.82</v>
      </c>
      <c r="J1122" s="3" t="s">
        <v>11</v>
      </c>
      <c r="K1122">
        <v>13</v>
      </c>
      <c r="L1122" t="s">
        <v>19</v>
      </c>
      <c r="M1122" s="3" t="s">
        <v>366</v>
      </c>
      <c r="N1122" s="3" t="s">
        <v>14</v>
      </c>
    </row>
    <row r="1123" spans="5:14">
      <c r="E1123" s="1">
        <v>45504</v>
      </c>
      <c r="F1123" s="2">
        <v>0.55890552083333334</v>
      </c>
      <c r="G1123" s="3" t="s">
        <v>3</v>
      </c>
      <c r="H1123" s="3" t="s">
        <v>467</v>
      </c>
      <c r="I1123">
        <v>27.92</v>
      </c>
      <c r="J1123" s="3" t="s">
        <v>22</v>
      </c>
      <c r="K1123">
        <v>13</v>
      </c>
      <c r="L1123" t="s">
        <v>19</v>
      </c>
      <c r="M1123" s="3" t="s">
        <v>366</v>
      </c>
      <c r="N1123" s="3" t="s">
        <v>14</v>
      </c>
    </row>
    <row r="1124" spans="5:14">
      <c r="E1124" s="1">
        <v>45504</v>
      </c>
      <c r="F1124" s="2">
        <v>0.74174521990740738</v>
      </c>
      <c r="G1124" s="3" t="s">
        <v>3</v>
      </c>
      <c r="H1124" s="3" t="s">
        <v>468</v>
      </c>
      <c r="I1124">
        <v>23.02</v>
      </c>
      <c r="J1124" s="3" t="s">
        <v>38</v>
      </c>
      <c r="K1124">
        <v>17</v>
      </c>
      <c r="L1124" t="s">
        <v>19</v>
      </c>
      <c r="M1124" s="3" t="s">
        <v>366</v>
      </c>
      <c r="N1124" s="3" t="s">
        <v>14</v>
      </c>
    </row>
    <row r="1125" spans="5:14">
      <c r="E1125" s="1">
        <v>45504</v>
      </c>
      <c r="F1125" s="2">
        <v>0.75295106481481477</v>
      </c>
      <c r="G1125" s="3" t="s">
        <v>3</v>
      </c>
      <c r="H1125" s="3" t="s">
        <v>469</v>
      </c>
      <c r="I1125">
        <v>32.82</v>
      </c>
      <c r="J1125" s="3" t="s">
        <v>11</v>
      </c>
      <c r="K1125">
        <v>18</v>
      </c>
      <c r="L1125" t="s">
        <v>25</v>
      </c>
      <c r="M1125" s="3" t="s">
        <v>366</v>
      </c>
      <c r="N1125" s="3" t="s">
        <v>14</v>
      </c>
    </row>
    <row r="1126" spans="5:14">
      <c r="E1126" s="1">
        <v>45504</v>
      </c>
      <c r="F1126" s="2">
        <v>0.80739447916666662</v>
      </c>
      <c r="G1126" s="3" t="s">
        <v>3</v>
      </c>
      <c r="H1126" s="3" t="s">
        <v>470</v>
      </c>
      <c r="I1126">
        <v>23.02</v>
      </c>
      <c r="J1126" s="3" t="s">
        <v>38</v>
      </c>
      <c r="K1126">
        <v>19</v>
      </c>
      <c r="L1126" t="s">
        <v>25</v>
      </c>
      <c r="M1126" s="3" t="s">
        <v>366</v>
      </c>
      <c r="N1126" s="3" t="s">
        <v>14</v>
      </c>
    </row>
    <row r="1127" spans="5:14">
      <c r="E1127" s="1">
        <v>45504</v>
      </c>
      <c r="F1127" s="2">
        <v>0.81163357638888889</v>
      </c>
      <c r="G1127" s="3" t="s">
        <v>3</v>
      </c>
      <c r="H1127" s="3" t="s">
        <v>28</v>
      </c>
      <c r="I1127">
        <v>32.82</v>
      </c>
      <c r="J1127" s="3" t="s">
        <v>11</v>
      </c>
      <c r="K1127">
        <v>19</v>
      </c>
      <c r="L1127" t="s">
        <v>25</v>
      </c>
      <c r="M1127" s="3" t="s">
        <v>366</v>
      </c>
      <c r="N1127" s="3" t="s">
        <v>14</v>
      </c>
    </row>
    <row r="1128" spans="5:14">
      <c r="E1128" s="1">
        <v>45504</v>
      </c>
      <c r="F1128" s="2">
        <v>0.8657687268518518</v>
      </c>
      <c r="G1128" s="3" t="s">
        <v>3</v>
      </c>
      <c r="H1128" s="3" t="s">
        <v>471</v>
      </c>
      <c r="I1128">
        <v>32.82</v>
      </c>
      <c r="J1128" s="3" t="s">
        <v>27</v>
      </c>
      <c r="K1128">
        <v>20</v>
      </c>
      <c r="L1128" t="s">
        <v>25</v>
      </c>
      <c r="M1128" s="3" t="s">
        <v>366</v>
      </c>
      <c r="N1128" s="3" t="s">
        <v>14</v>
      </c>
    </row>
    <row r="1129" spans="5:14">
      <c r="E1129" s="1">
        <v>45504</v>
      </c>
      <c r="F1129" s="2">
        <v>0.86814133101851854</v>
      </c>
      <c r="G1129" s="3" t="s">
        <v>3</v>
      </c>
      <c r="H1129" s="3" t="s">
        <v>472</v>
      </c>
      <c r="I1129">
        <v>23.02</v>
      </c>
      <c r="J1129" s="3" t="s">
        <v>38</v>
      </c>
      <c r="K1129">
        <v>20</v>
      </c>
      <c r="L1129" t="s">
        <v>25</v>
      </c>
      <c r="M1129" s="3" t="s">
        <v>366</v>
      </c>
      <c r="N1129" s="3" t="s">
        <v>14</v>
      </c>
    </row>
    <row r="1130" spans="5:14">
      <c r="E1130" s="1">
        <v>45504</v>
      </c>
      <c r="F1130" s="2">
        <v>0.86887017361111107</v>
      </c>
      <c r="G1130" s="3" t="s">
        <v>3</v>
      </c>
      <c r="H1130" s="3" t="s">
        <v>472</v>
      </c>
      <c r="I1130">
        <v>32.82</v>
      </c>
      <c r="J1130" s="3" t="s">
        <v>11</v>
      </c>
      <c r="K1130">
        <v>20</v>
      </c>
      <c r="L1130" t="s">
        <v>25</v>
      </c>
      <c r="M1130" s="3" t="s">
        <v>366</v>
      </c>
      <c r="N1130" s="3" t="s">
        <v>14</v>
      </c>
    </row>
    <row r="1131" spans="5:14">
      <c r="E1131" s="1">
        <v>45504</v>
      </c>
      <c r="F1131" s="2">
        <v>0.86961576388888884</v>
      </c>
      <c r="G1131" s="3" t="s">
        <v>3</v>
      </c>
      <c r="H1131" s="3" t="s">
        <v>179</v>
      </c>
      <c r="I1131">
        <v>32.82</v>
      </c>
      <c r="J1131" s="3" t="s">
        <v>53</v>
      </c>
      <c r="K1131">
        <v>20</v>
      </c>
      <c r="L1131" t="s">
        <v>25</v>
      </c>
      <c r="M1131" s="3" t="s">
        <v>366</v>
      </c>
      <c r="N1131" s="3" t="s">
        <v>14</v>
      </c>
    </row>
    <row r="1132" spans="5:14">
      <c r="E1132" s="1">
        <v>45504</v>
      </c>
      <c r="F1132" s="2">
        <v>0.87054487268518521</v>
      </c>
      <c r="G1132" s="3" t="s">
        <v>3</v>
      </c>
      <c r="H1132" s="3" t="s">
        <v>472</v>
      </c>
      <c r="I1132">
        <v>23.02</v>
      </c>
      <c r="J1132" s="3" t="s">
        <v>38</v>
      </c>
      <c r="K1132">
        <v>20</v>
      </c>
      <c r="L1132" t="s">
        <v>25</v>
      </c>
      <c r="M1132" s="3" t="s">
        <v>366</v>
      </c>
      <c r="N1132" s="3" t="s">
        <v>14</v>
      </c>
    </row>
    <row r="1133" spans="5:14">
      <c r="E1133" s="1">
        <v>45504</v>
      </c>
      <c r="F1133" s="2">
        <v>0.8745950578703704</v>
      </c>
      <c r="G1133" s="3" t="s">
        <v>3</v>
      </c>
      <c r="H1133" s="3" t="s">
        <v>64</v>
      </c>
      <c r="I1133">
        <v>27.92</v>
      </c>
      <c r="J1133" s="3" t="s">
        <v>22</v>
      </c>
      <c r="K1133">
        <v>20</v>
      </c>
      <c r="L1133" t="s">
        <v>25</v>
      </c>
      <c r="M1133" s="3" t="s">
        <v>366</v>
      </c>
      <c r="N1133" s="3" t="s">
        <v>14</v>
      </c>
    </row>
    <row r="1134" spans="5:14">
      <c r="E1134" s="1">
        <v>45504</v>
      </c>
      <c r="F1134" s="2">
        <v>0.8933564814814815</v>
      </c>
      <c r="G1134" s="3" t="s">
        <v>3</v>
      </c>
      <c r="H1134" s="3" t="s">
        <v>473</v>
      </c>
      <c r="I1134">
        <v>32.82</v>
      </c>
      <c r="J1134" s="3" t="s">
        <v>11</v>
      </c>
      <c r="K1134">
        <v>21</v>
      </c>
      <c r="L1134" t="s">
        <v>25</v>
      </c>
      <c r="M1134" s="3" t="s">
        <v>366</v>
      </c>
      <c r="N1134" s="3" t="s">
        <v>14</v>
      </c>
    </row>
    <row r="1135" spans="5:14">
      <c r="E1135" s="1">
        <v>45504</v>
      </c>
      <c r="F1135" s="2">
        <v>0.91263685185185184</v>
      </c>
      <c r="G1135" s="3" t="s">
        <v>3</v>
      </c>
      <c r="H1135" s="3" t="s">
        <v>474</v>
      </c>
      <c r="I1135">
        <v>32.82</v>
      </c>
      <c r="J1135" s="3" t="s">
        <v>11</v>
      </c>
      <c r="K1135">
        <v>21</v>
      </c>
      <c r="L1135" t="s">
        <v>25</v>
      </c>
      <c r="M1135" s="3" t="s">
        <v>366</v>
      </c>
      <c r="N1135" s="3" t="s">
        <v>14</v>
      </c>
    </row>
    <row r="1136" spans="5:14">
      <c r="E1136" s="1">
        <v>45504</v>
      </c>
      <c r="F1136" s="2">
        <v>0.91338622685185189</v>
      </c>
      <c r="G1136" s="3" t="s">
        <v>3</v>
      </c>
      <c r="H1136" s="3" t="s">
        <v>475</v>
      </c>
      <c r="I1136">
        <v>32.82</v>
      </c>
      <c r="J1136" s="3" t="s">
        <v>11</v>
      </c>
      <c r="K1136">
        <v>21</v>
      </c>
      <c r="L1136" t="s">
        <v>25</v>
      </c>
      <c r="M1136" s="3" t="s">
        <v>366</v>
      </c>
      <c r="N1136" s="3" t="s">
        <v>14</v>
      </c>
    </row>
    <row r="1137" spans="5:14">
      <c r="E1137" s="1">
        <v>45505</v>
      </c>
      <c r="F1137" s="2">
        <v>0.31319542824074076</v>
      </c>
      <c r="G1137" s="3" t="s">
        <v>3</v>
      </c>
      <c r="H1137" s="3" t="s">
        <v>452</v>
      </c>
      <c r="I1137">
        <v>27.92</v>
      </c>
      <c r="J1137" s="3" t="s">
        <v>22</v>
      </c>
      <c r="K1137">
        <v>7</v>
      </c>
      <c r="L1137" t="s">
        <v>12</v>
      </c>
      <c r="M1137" s="3" t="s">
        <v>476</v>
      </c>
      <c r="N1137" s="3" t="s">
        <v>14</v>
      </c>
    </row>
    <row r="1138" spans="5:14">
      <c r="E1138" s="1">
        <v>45505</v>
      </c>
      <c r="F1138" s="2">
        <v>0.39259328703703705</v>
      </c>
      <c r="G1138" s="3" t="s">
        <v>3</v>
      </c>
      <c r="H1138" s="3" t="s">
        <v>304</v>
      </c>
      <c r="I1138">
        <v>27.92</v>
      </c>
      <c r="J1138" s="3" t="s">
        <v>22</v>
      </c>
      <c r="K1138">
        <v>9</v>
      </c>
      <c r="L1138" t="s">
        <v>12</v>
      </c>
      <c r="M1138" s="3" t="s">
        <v>476</v>
      </c>
      <c r="N1138" s="3" t="s">
        <v>14</v>
      </c>
    </row>
    <row r="1139" spans="5:14">
      <c r="E1139" s="1">
        <v>45505</v>
      </c>
      <c r="F1139" s="2">
        <v>0.46127392361111114</v>
      </c>
      <c r="G1139" s="3" t="s">
        <v>3</v>
      </c>
      <c r="H1139" s="3" t="s">
        <v>122</v>
      </c>
      <c r="I1139">
        <v>27.92</v>
      </c>
      <c r="J1139" s="3" t="s">
        <v>22</v>
      </c>
      <c r="K1139">
        <v>11</v>
      </c>
      <c r="L1139" t="s">
        <v>12</v>
      </c>
      <c r="M1139" s="3" t="s">
        <v>476</v>
      </c>
      <c r="N1139" s="3" t="s">
        <v>14</v>
      </c>
    </row>
    <row r="1140" spans="5:14">
      <c r="E1140" s="1">
        <v>45505</v>
      </c>
      <c r="F1140" s="2">
        <v>0.47414778935185187</v>
      </c>
      <c r="G1140" s="3" t="s">
        <v>3</v>
      </c>
      <c r="H1140" s="3" t="s">
        <v>477</v>
      </c>
      <c r="I1140">
        <v>27.92</v>
      </c>
      <c r="J1140" s="3" t="s">
        <v>22</v>
      </c>
      <c r="K1140">
        <v>11</v>
      </c>
      <c r="L1140" t="s">
        <v>12</v>
      </c>
      <c r="M1140" s="3" t="s">
        <v>476</v>
      </c>
      <c r="N1140" s="3" t="s">
        <v>14</v>
      </c>
    </row>
    <row r="1141" spans="5:14">
      <c r="E1141" s="1">
        <v>45505</v>
      </c>
      <c r="F1141" s="2">
        <v>0.55748380787037033</v>
      </c>
      <c r="G1141" s="3" t="s">
        <v>3</v>
      </c>
      <c r="H1141" s="3" t="s">
        <v>478</v>
      </c>
      <c r="I1141">
        <v>23.02</v>
      </c>
      <c r="J1141" s="3" t="s">
        <v>38</v>
      </c>
      <c r="K1141">
        <v>13</v>
      </c>
      <c r="L1141" t="s">
        <v>19</v>
      </c>
      <c r="M1141" s="3" t="s">
        <v>476</v>
      </c>
      <c r="N1141" s="3" t="s">
        <v>14</v>
      </c>
    </row>
    <row r="1142" spans="5:14">
      <c r="E1142" s="1">
        <v>45505</v>
      </c>
      <c r="F1142" s="2">
        <v>0.55807076388888888</v>
      </c>
      <c r="G1142" s="3" t="s">
        <v>3</v>
      </c>
      <c r="H1142" s="3" t="s">
        <v>478</v>
      </c>
      <c r="I1142">
        <v>32.82</v>
      </c>
      <c r="J1142" s="3" t="s">
        <v>53</v>
      </c>
      <c r="K1142">
        <v>13</v>
      </c>
      <c r="L1142" t="s">
        <v>19</v>
      </c>
      <c r="M1142" s="3" t="s">
        <v>476</v>
      </c>
      <c r="N1142" s="3" t="s">
        <v>14</v>
      </c>
    </row>
    <row r="1143" spans="5:14">
      <c r="E1143" s="1">
        <v>45505</v>
      </c>
      <c r="F1143" s="2">
        <v>0.57577853009259261</v>
      </c>
      <c r="G1143" s="3" t="s">
        <v>3</v>
      </c>
      <c r="H1143" s="3" t="s">
        <v>479</v>
      </c>
      <c r="I1143">
        <v>32.82</v>
      </c>
      <c r="J1143" s="3" t="s">
        <v>53</v>
      </c>
      <c r="K1143">
        <v>13</v>
      </c>
      <c r="L1143" t="s">
        <v>19</v>
      </c>
      <c r="M1143" s="3" t="s">
        <v>476</v>
      </c>
      <c r="N1143" s="3" t="s">
        <v>14</v>
      </c>
    </row>
    <row r="1144" spans="5:14">
      <c r="E1144" s="1">
        <v>45505</v>
      </c>
      <c r="F1144" s="2">
        <v>0.65536828703703709</v>
      </c>
      <c r="G1144" s="3" t="s">
        <v>3</v>
      </c>
      <c r="H1144" s="3" t="s">
        <v>452</v>
      </c>
      <c r="I1144">
        <v>27.92</v>
      </c>
      <c r="J1144" s="3" t="s">
        <v>22</v>
      </c>
      <c r="K1144">
        <v>15</v>
      </c>
      <c r="L1144" t="s">
        <v>19</v>
      </c>
      <c r="M1144" s="3" t="s">
        <v>476</v>
      </c>
      <c r="N1144" s="3" t="s">
        <v>14</v>
      </c>
    </row>
    <row r="1145" spans="5:14">
      <c r="E1145" s="1">
        <v>45505</v>
      </c>
      <c r="F1145" s="2">
        <v>0.68334100694444444</v>
      </c>
      <c r="G1145" s="3" t="s">
        <v>3</v>
      </c>
      <c r="H1145" s="3" t="s">
        <v>480</v>
      </c>
      <c r="I1145">
        <v>27.92</v>
      </c>
      <c r="J1145" s="3" t="s">
        <v>22</v>
      </c>
      <c r="K1145">
        <v>16</v>
      </c>
      <c r="L1145" t="s">
        <v>19</v>
      </c>
      <c r="M1145" s="3" t="s">
        <v>476</v>
      </c>
      <c r="N1145" s="3" t="s">
        <v>14</v>
      </c>
    </row>
    <row r="1146" spans="5:14">
      <c r="E1146" s="1">
        <v>45505</v>
      </c>
      <c r="F1146" s="2">
        <v>0.68480707175925926</v>
      </c>
      <c r="G1146" s="3" t="s">
        <v>3</v>
      </c>
      <c r="H1146" s="3" t="s">
        <v>480</v>
      </c>
      <c r="I1146">
        <v>23.02</v>
      </c>
      <c r="J1146" s="3" t="s">
        <v>18</v>
      </c>
      <c r="K1146">
        <v>16</v>
      </c>
      <c r="L1146" t="s">
        <v>19</v>
      </c>
      <c r="M1146" s="3" t="s">
        <v>476</v>
      </c>
      <c r="N1146" s="3" t="s">
        <v>14</v>
      </c>
    </row>
    <row r="1147" spans="5:14">
      <c r="E1147" s="1">
        <v>45505</v>
      </c>
      <c r="F1147" s="2">
        <v>0.72471340277777774</v>
      </c>
      <c r="G1147" s="3" t="s">
        <v>3</v>
      </c>
      <c r="H1147" s="3" t="s">
        <v>481</v>
      </c>
      <c r="I1147">
        <v>23.02</v>
      </c>
      <c r="J1147" s="3" t="s">
        <v>18</v>
      </c>
      <c r="K1147">
        <v>17</v>
      </c>
      <c r="L1147" t="s">
        <v>19</v>
      </c>
      <c r="M1147" s="3" t="s">
        <v>476</v>
      </c>
      <c r="N1147" s="3" t="s">
        <v>14</v>
      </c>
    </row>
    <row r="1148" spans="5:14">
      <c r="E1148" s="1">
        <v>45505</v>
      </c>
      <c r="F1148" s="2">
        <v>0.86213099537037041</v>
      </c>
      <c r="G1148" s="3" t="s">
        <v>3</v>
      </c>
      <c r="H1148" s="3" t="s">
        <v>482</v>
      </c>
      <c r="I1148">
        <v>32.82</v>
      </c>
      <c r="J1148" s="3" t="s">
        <v>53</v>
      </c>
      <c r="K1148">
        <v>20</v>
      </c>
      <c r="L1148" t="s">
        <v>25</v>
      </c>
      <c r="M1148" s="3" t="s">
        <v>476</v>
      </c>
      <c r="N1148" s="3" t="s">
        <v>14</v>
      </c>
    </row>
    <row r="1149" spans="5:14">
      <c r="E1149" s="1">
        <v>45506</v>
      </c>
      <c r="F1149" s="2">
        <v>0.37632135416666668</v>
      </c>
      <c r="G1149" s="3" t="s">
        <v>3</v>
      </c>
      <c r="H1149" s="3" t="s">
        <v>483</v>
      </c>
      <c r="I1149">
        <v>27.92</v>
      </c>
      <c r="J1149" s="3" t="s">
        <v>22</v>
      </c>
      <c r="K1149">
        <v>9</v>
      </c>
      <c r="L1149" t="s">
        <v>12</v>
      </c>
      <c r="M1149" s="3" t="s">
        <v>476</v>
      </c>
      <c r="N1149" s="3" t="s">
        <v>14</v>
      </c>
    </row>
    <row r="1150" spans="5:14">
      <c r="E1150" s="1">
        <v>45506</v>
      </c>
      <c r="F1150" s="2">
        <v>0.3993391087962963</v>
      </c>
      <c r="G1150" s="3" t="s">
        <v>3</v>
      </c>
      <c r="H1150" s="3" t="s">
        <v>122</v>
      </c>
      <c r="I1150">
        <v>27.92</v>
      </c>
      <c r="J1150" s="3" t="s">
        <v>22</v>
      </c>
      <c r="K1150">
        <v>9</v>
      </c>
      <c r="L1150" t="s">
        <v>12</v>
      </c>
      <c r="M1150" s="3" t="s">
        <v>476</v>
      </c>
      <c r="N1150" s="3" t="s">
        <v>14</v>
      </c>
    </row>
    <row r="1151" spans="5:14">
      <c r="E1151" s="1">
        <v>45506</v>
      </c>
      <c r="F1151" s="2">
        <v>0.46480862268518519</v>
      </c>
      <c r="G1151" s="3" t="s">
        <v>3</v>
      </c>
      <c r="H1151" s="3" t="s">
        <v>166</v>
      </c>
      <c r="I1151">
        <v>23.02</v>
      </c>
      <c r="J1151" s="3" t="s">
        <v>38</v>
      </c>
      <c r="K1151">
        <v>11</v>
      </c>
      <c r="L1151" t="s">
        <v>12</v>
      </c>
      <c r="M1151" s="3" t="s">
        <v>476</v>
      </c>
      <c r="N1151" s="3" t="s">
        <v>14</v>
      </c>
    </row>
    <row r="1152" spans="5:14">
      <c r="E1152" s="1">
        <v>45506</v>
      </c>
      <c r="F1152" s="2">
        <v>0.75596391203703706</v>
      </c>
      <c r="G1152" s="3" t="s">
        <v>3</v>
      </c>
      <c r="H1152" s="3" t="s">
        <v>484</v>
      </c>
      <c r="I1152">
        <v>27.92</v>
      </c>
      <c r="J1152" s="3" t="s">
        <v>22</v>
      </c>
      <c r="K1152">
        <v>18</v>
      </c>
      <c r="L1152" t="s">
        <v>25</v>
      </c>
      <c r="M1152" s="3" t="s">
        <v>476</v>
      </c>
      <c r="N1152" s="3" t="s">
        <v>14</v>
      </c>
    </row>
    <row r="1153" spans="5:14">
      <c r="E1153" s="1">
        <v>45506</v>
      </c>
      <c r="F1153" s="2">
        <v>0.89102267361111109</v>
      </c>
      <c r="G1153" s="3" t="s">
        <v>3</v>
      </c>
      <c r="H1153" s="3" t="s">
        <v>28</v>
      </c>
      <c r="I1153">
        <v>32.82</v>
      </c>
      <c r="J1153" s="3" t="s">
        <v>11</v>
      </c>
      <c r="K1153">
        <v>21</v>
      </c>
      <c r="L1153" t="s">
        <v>25</v>
      </c>
      <c r="M1153" s="3" t="s">
        <v>476</v>
      </c>
      <c r="N1153" s="3" t="s">
        <v>14</v>
      </c>
    </row>
    <row r="1154" spans="5:14">
      <c r="E1154" s="1">
        <v>45507</v>
      </c>
      <c r="F1154" s="2">
        <v>0.37067883101851851</v>
      </c>
      <c r="G1154" s="3" t="s">
        <v>3</v>
      </c>
      <c r="H1154" s="3" t="s">
        <v>122</v>
      </c>
      <c r="I1154">
        <v>27.92</v>
      </c>
      <c r="J1154" s="3" t="s">
        <v>22</v>
      </c>
      <c r="K1154">
        <v>8</v>
      </c>
      <c r="L1154" t="s">
        <v>12</v>
      </c>
      <c r="M1154" s="3" t="s">
        <v>476</v>
      </c>
      <c r="N1154" s="3" t="s">
        <v>14</v>
      </c>
    </row>
    <row r="1155" spans="5:14">
      <c r="E1155" s="1">
        <v>45507</v>
      </c>
      <c r="F1155" s="2">
        <v>0.40091681712962962</v>
      </c>
      <c r="G1155" s="3" t="s">
        <v>3</v>
      </c>
      <c r="H1155" s="3" t="s">
        <v>430</v>
      </c>
      <c r="I1155">
        <v>27.92</v>
      </c>
      <c r="J1155" s="3" t="s">
        <v>22</v>
      </c>
      <c r="K1155">
        <v>9</v>
      </c>
      <c r="L1155" t="s">
        <v>12</v>
      </c>
      <c r="M1155" s="3" t="s">
        <v>476</v>
      </c>
      <c r="N1155" s="3" t="s">
        <v>14</v>
      </c>
    </row>
    <row r="1156" spans="5:14">
      <c r="E1156" s="1">
        <v>45507</v>
      </c>
      <c r="F1156" s="2">
        <v>0.40186354166666666</v>
      </c>
      <c r="G1156" s="3" t="s">
        <v>3</v>
      </c>
      <c r="H1156" s="3" t="s">
        <v>430</v>
      </c>
      <c r="I1156">
        <v>27.92</v>
      </c>
      <c r="J1156" s="3" t="s">
        <v>22</v>
      </c>
      <c r="K1156">
        <v>9</v>
      </c>
      <c r="L1156" t="s">
        <v>12</v>
      </c>
      <c r="M1156" s="3" t="s">
        <v>476</v>
      </c>
      <c r="N1156" s="3" t="s">
        <v>14</v>
      </c>
    </row>
    <row r="1157" spans="5:14">
      <c r="E1157" s="1">
        <v>45507</v>
      </c>
      <c r="F1157" s="2">
        <v>0.42529687500000002</v>
      </c>
      <c r="G1157" s="3" t="s">
        <v>3</v>
      </c>
      <c r="H1157" s="3" t="s">
        <v>332</v>
      </c>
      <c r="I1157">
        <v>27.92</v>
      </c>
      <c r="J1157" s="3" t="s">
        <v>22</v>
      </c>
      <c r="K1157">
        <v>10</v>
      </c>
      <c r="L1157" t="s">
        <v>12</v>
      </c>
      <c r="M1157" s="3" t="s">
        <v>476</v>
      </c>
      <c r="N1157" s="3" t="s">
        <v>14</v>
      </c>
    </row>
    <row r="1158" spans="5:14">
      <c r="E1158" s="1">
        <v>45507</v>
      </c>
      <c r="F1158" s="2">
        <v>0.47252975694444443</v>
      </c>
      <c r="G1158" s="3" t="s">
        <v>3</v>
      </c>
      <c r="H1158" s="3" t="s">
        <v>485</v>
      </c>
      <c r="I1158">
        <v>23.02</v>
      </c>
      <c r="J1158" s="3" t="s">
        <v>38</v>
      </c>
      <c r="K1158">
        <v>11</v>
      </c>
      <c r="L1158" t="s">
        <v>12</v>
      </c>
      <c r="M1158" s="3" t="s">
        <v>476</v>
      </c>
      <c r="N1158" s="3" t="s">
        <v>14</v>
      </c>
    </row>
    <row r="1159" spans="5:14">
      <c r="E1159" s="1">
        <v>45507</v>
      </c>
      <c r="F1159" s="2">
        <v>0.47317129629629628</v>
      </c>
      <c r="G1159" s="3" t="s">
        <v>3</v>
      </c>
      <c r="H1159" s="3" t="s">
        <v>485</v>
      </c>
      <c r="I1159">
        <v>23.02</v>
      </c>
      <c r="J1159" s="3" t="s">
        <v>38</v>
      </c>
      <c r="K1159">
        <v>11</v>
      </c>
      <c r="L1159" t="s">
        <v>12</v>
      </c>
      <c r="M1159" s="3" t="s">
        <v>476</v>
      </c>
      <c r="N1159" s="3" t="s">
        <v>14</v>
      </c>
    </row>
    <row r="1160" spans="5:14">
      <c r="E1160" s="1">
        <v>45507</v>
      </c>
      <c r="F1160" s="2">
        <v>0.49764615740740742</v>
      </c>
      <c r="G1160" s="3" t="s">
        <v>3</v>
      </c>
      <c r="H1160" s="3" t="s">
        <v>64</v>
      </c>
      <c r="I1160">
        <v>18.12</v>
      </c>
      <c r="J1160" s="3" t="s">
        <v>45</v>
      </c>
      <c r="K1160">
        <v>11</v>
      </c>
      <c r="L1160" t="s">
        <v>12</v>
      </c>
      <c r="M1160" s="3" t="s">
        <v>476</v>
      </c>
      <c r="N1160" s="3" t="s">
        <v>14</v>
      </c>
    </row>
    <row r="1161" spans="5:14">
      <c r="E1161" s="1">
        <v>45507</v>
      </c>
      <c r="F1161" s="2">
        <v>0.49827862268518519</v>
      </c>
      <c r="G1161" s="3" t="s">
        <v>3</v>
      </c>
      <c r="H1161" s="3" t="s">
        <v>64</v>
      </c>
      <c r="I1161">
        <v>27.92</v>
      </c>
      <c r="J1161" s="3" t="s">
        <v>22</v>
      </c>
      <c r="K1161">
        <v>11</v>
      </c>
      <c r="L1161" t="s">
        <v>12</v>
      </c>
      <c r="M1161" s="3" t="s">
        <v>476</v>
      </c>
      <c r="N1161" s="3" t="s">
        <v>14</v>
      </c>
    </row>
    <row r="1162" spans="5:14">
      <c r="E1162" s="1">
        <v>45507</v>
      </c>
      <c r="F1162" s="2">
        <v>0.50249741898148148</v>
      </c>
      <c r="G1162" s="3" t="s">
        <v>3</v>
      </c>
      <c r="H1162" s="3" t="s">
        <v>64</v>
      </c>
      <c r="I1162">
        <v>27.92</v>
      </c>
      <c r="J1162" s="3" t="s">
        <v>22</v>
      </c>
      <c r="K1162">
        <v>12</v>
      </c>
      <c r="L1162" t="s">
        <v>12</v>
      </c>
      <c r="M1162" s="3" t="s">
        <v>476</v>
      </c>
      <c r="N1162" s="3" t="s">
        <v>14</v>
      </c>
    </row>
    <row r="1163" spans="5:14">
      <c r="E1163" s="1">
        <v>45507</v>
      </c>
      <c r="F1163" s="2">
        <v>0.70416582175925924</v>
      </c>
      <c r="G1163" s="3" t="s">
        <v>3</v>
      </c>
      <c r="H1163" s="3" t="s">
        <v>350</v>
      </c>
      <c r="I1163">
        <v>27.92</v>
      </c>
      <c r="J1163" s="3" t="s">
        <v>22</v>
      </c>
      <c r="K1163">
        <v>16</v>
      </c>
      <c r="L1163" t="s">
        <v>19</v>
      </c>
      <c r="M1163" s="3" t="s">
        <v>476</v>
      </c>
      <c r="N1163" s="3" t="s">
        <v>14</v>
      </c>
    </row>
    <row r="1164" spans="5:14">
      <c r="E1164" s="1">
        <v>45507</v>
      </c>
      <c r="F1164" s="2">
        <v>0.77687530092592594</v>
      </c>
      <c r="G1164" s="3" t="s">
        <v>3</v>
      </c>
      <c r="H1164" s="3" t="s">
        <v>486</v>
      </c>
      <c r="I1164">
        <v>32.82</v>
      </c>
      <c r="J1164" s="3" t="s">
        <v>53</v>
      </c>
      <c r="K1164">
        <v>18</v>
      </c>
      <c r="L1164" t="s">
        <v>25</v>
      </c>
      <c r="M1164" s="3" t="s">
        <v>476</v>
      </c>
      <c r="N1164" s="3" t="s">
        <v>14</v>
      </c>
    </row>
    <row r="1165" spans="5:14">
      <c r="E1165" s="1">
        <v>45507</v>
      </c>
      <c r="F1165" s="2">
        <v>0.8963999768518518</v>
      </c>
      <c r="G1165" s="3" t="s">
        <v>3</v>
      </c>
      <c r="H1165" s="3" t="s">
        <v>487</v>
      </c>
      <c r="I1165">
        <v>32.82</v>
      </c>
      <c r="J1165" s="3" t="s">
        <v>11</v>
      </c>
      <c r="K1165">
        <v>21</v>
      </c>
      <c r="L1165" t="s">
        <v>25</v>
      </c>
      <c r="M1165" s="3" t="s">
        <v>476</v>
      </c>
      <c r="N1165" s="3" t="s">
        <v>14</v>
      </c>
    </row>
    <row r="1166" spans="5:14">
      <c r="E1166" s="1">
        <v>45507</v>
      </c>
      <c r="F1166" s="2">
        <v>0.89798917824074076</v>
      </c>
      <c r="G1166" s="3" t="s">
        <v>3</v>
      </c>
      <c r="H1166" s="3" t="s">
        <v>487</v>
      </c>
      <c r="I1166">
        <v>32.82</v>
      </c>
      <c r="J1166" s="3" t="s">
        <v>11</v>
      </c>
      <c r="K1166">
        <v>21</v>
      </c>
      <c r="L1166" t="s">
        <v>25</v>
      </c>
      <c r="M1166" s="3" t="s">
        <v>476</v>
      </c>
      <c r="N1166" s="3" t="s">
        <v>14</v>
      </c>
    </row>
    <row r="1167" spans="5:14">
      <c r="E1167" s="1">
        <v>45508</v>
      </c>
      <c r="F1167" s="2">
        <v>0.34626520833333335</v>
      </c>
      <c r="G1167" s="3" t="s">
        <v>3</v>
      </c>
      <c r="H1167" s="3" t="s">
        <v>488</v>
      </c>
      <c r="I1167">
        <v>32.82</v>
      </c>
      <c r="J1167" s="3" t="s">
        <v>53</v>
      </c>
      <c r="K1167">
        <v>8</v>
      </c>
      <c r="L1167" t="s">
        <v>12</v>
      </c>
      <c r="M1167" s="3" t="s">
        <v>476</v>
      </c>
      <c r="N1167" s="3" t="s">
        <v>14</v>
      </c>
    </row>
    <row r="1168" spans="5:14">
      <c r="E1168" s="1">
        <v>45508</v>
      </c>
      <c r="F1168" s="2">
        <v>0.44295258101851853</v>
      </c>
      <c r="G1168" s="3" t="s">
        <v>3</v>
      </c>
      <c r="H1168" s="3" t="s">
        <v>64</v>
      </c>
      <c r="I1168">
        <v>27.92</v>
      </c>
      <c r="J1168" s="3" t="s">
        <v>22</v>
      </c>
      <c r="K1168">
        <v>10</v>
      </c>
      <c r="L1168" t="s">
        <v>12</v>
      </c>
      <c r="M1168" s="3" t="s">
        <v>476</v>
      </c>
      <c r="N1168" s="3" t="s">
        <v>14</v>
      </c>
    </row>
    <row r="1169" spans="5:14">
      <c r="E1169" s="1">
        <v>45508</v>
      </c>
      <c r="F1169" s="2">
        <v>0.49368753472222221</v>
      </c>
      <c r="G1169" s="3" t="s">
        <v>3</v>
      </c>
      <c r="H1169" s="3" t="s">
        <v>286</v>
      </c>
      <c r="I1169">
        <v>32.82</v>
      </c>
      <c r="J1169" s="3" t="s">
        <v>53</v>
      </c>
      <c r="K1169">
        <v>11</v>
      </c>
      <c r="L1169" t="s">
        <v>12</v>
      </c>
      <c r="M1169" s="3" t="s">
        <v>476</v>
      </c>
      <c r="N1169" s="3" t="s">
        <v>14</v>
      </c>
    </row>
    <row r="1170" spans="5:14">
      <c r="E1170" s="1">
        <v>45508</v>
      </c>
      <c r="F1170" s="2">
        <v>0.49482658564814813</v>
      </c>
      <c r="G1170" s="3" t="s">
        <v>3</v>
      </c>
      <c r="H1170" s="3" t="s">
        <v>286</v>
      </c>
      <c r="I1170">
        <v>27.92</v>
      </c>
      <c r="J1170" s="3" t="s">
        <v>22</v>
      </c>
      <c r="K1170">
        <v>11</v>
      </c>
      <c r="L1170" t="s">
        <v>12</v>
      </c>
      <c r="M1170" s="3" t="s">
        <v>476</v>
      </c>
      <c r="N1170" s="3" t="s">
        <v>14</v>
      </c>
    </row>
    <row r="1171" spans="5:14">
      <c r="E1171" s="1">
        <v>45508</v>
      </c>
      <c r="F1171" s="2">
        <v>0.64852010416666672</v>
      </c>
      <c r="G1171" s="3" t="s">
        <v>3</v>
      </c>
      <c r="H1171" s="3" t="s">
        <v>296</v>
      </c>
      <c r="I1171">
        <v>32.82</v>
      </c>
      <c r="J1171" s="3" t="s">
        <v>53</v>
      </c>
      <c r="K1171">
        <v>15</v>
      </c>
      <c r="L1171" t="s">
        <v>19</v>
      </c>
      <c r="M1171" s="3" t="s">
        <v>476</v>
      </c>
      <c r="N1171" s="3" t="s">
        <v>14</v>
      </c>
    </row>
    <row r="1172" spans="5:14">
      <c r="E1172" s="1">
        <v>45508</v>
      </c>
      <c r="F1172" s="2">
        <v>0.64937391203703698</v>
      </c>
      <c r="G1172" s="3" t="s">
        <v>3</v>
      </c>
      <c r="H1172" s="3" t="s">
        <v>296</v>
      </c>
      <c r="I1172">
        <v>32.82</v>
      </c>
      <c r="J1172" s="3" t="s">
        <v>53</v>
      </c>
      <c r="K1172">
        <v>15</v>
      </c>
      <c r="L1172" t="s">
        <v>19</v>
      </c>
      <c r="M1172" s="3" t="s">
        <v>476</v>
      </c>
      <c r="N1172" s="3" t="s">
        <v>14</v>
      </c>
    </row>
    <row r="1173" spans="5:14">
      <c r="E1173" s="1">
        <v>45509</v>
      </c>
      <c r="F1173" s="2">
        <v>0.36812214120370368</v>
      </c>
      <c r="G1173" s="3" t="s">
        <v>3</v>
      </c>
      <c r="H1173" s="3" t="s">
        <v>489</v>
      </c>
      <c r="I1173">
        <v>23.02</v>
      </c>
      <c r="J1173" s="3" t="s">
        <v>38</v>
      </c>
      <c r="K1173">
        <v>8</v>
      </c>
      <c r="L1173" t="s">
        <v>12</v>
      </c>
      <c r="M1173" s="3" t="s">
        <v>476</v>
      </c>
      <c r="N1173" s="3" t="s">
        <v>14</v>
      </c>
    </row>
    <row r="1174" spans="5:14">
      <c r="E1174" s="1">
        <v>45509</v>
      </c>
      <c r="F1174" s="2">
        <v>0.38841638888888891</v>
      </c>
      <c r="G1174" s="3" t="s">
        <v>3</v>
      </c>
      <c r="H1174" s="3" t="s">
        <v>122</v>
      </c>
      <c r="I1174">
        <v>27.92</v>
      </c>
      <c r="J1174" s="3" t="s">
        <v>22</v>
      </c>
      <c r="K1174">
        <v>9</v>
      </c>
      <c r="L1174" t="s">
        <v>12</v>
      </c>
      <c r="M1174" s="3" t="s">
        <v>476</v>
      </c>
      <c r="N1174" s="3" t="s">
        <v>14</v>
      </c>
    </row>
    <row r="1175" spans="5:14">
      <c r="E1175" s="1">
        <v>45509</v>
      </c>
      <c r="F1175" s="2">
        <v>0.47277134259259257</v>
      </c>
      <c r="G1175" s="3" t="s">
        <v>3</v>
      </c>
      <c r="H1175" s="3" t="s">
        <v>404</v>
      </c>
      <c r="I1175">
        <v>23.02</v>
      </c>
      <c r="J1175" s="3" t="s">
        <v>38</v>
      </c>
      <c r="K1175">
        <v>11</v>
      </c>
      <c r="L1175" t="s">
        <v>12</v>
      </c>
      <c r="M1175" s="3" t="s">
        <v>476</v>
      </c>
      <c r="N1175" s="3" t="s">
        <v>14</v>
      </c>
    </row>
    <row r="1176" spans="5:14">
      <c r="E1176" s="1">
        <v>45509</v>
      </c>
      <c r="F1176" s="2">
        <v>0.5731765509259259</v>
      </c>
      <c r="G1176" s="3" t="s">
        <v>3</v>
      </c>
      <c r="H1176" s="3" t="s">
        <v>490</v>
      </c>
      <c r="I1176">
        <v>32.82</v>
      </c>
      <c r="J1176" s="3" t="s">
        <v>53</v>
      </c>
      <c r="K1176">
        <v>13</v>
      </c>
      <c r="L1176" t="s">
        <v>19</v>
      </c>
      <c r="M1176" s="3" t="s">
        <v>476</v>
      </c>
      <c r="N1176" s="3" t="s">
        <v>14</v>
      </c>
    </row>
    <row r="1177" spans="5:14">
      <c r="E1177" s="1">
        <v>45509</v>
      </c>
      <c r="F1177" s="2">
        <v>0.6708071527777778</v>
      </c>
      <c r="G1177" s="3" t="s">
        <v>3</v>
      </c>
      <c r="H1177" s="3" t="s">
        <v>491</v>
      </c>
      <c r="I1177">
        <v>32.82</v>
      </c>
      <c r="J1177" s="3" t="s">
        <v>11</v>
      </c>
      <c r="K1177">
        <v>16</v>
      </c>
      <c r="L1177" t="s">
        <v>19</v>
      </c>
      <c r="M1177" s="3" t="s">
        <v>476</v>
      </c>
      <c r="N1177" s="3" t="s">
        <v>14</v>
      </c>
    </row>
    <row r="1178" spans="5:14">
      <c r="E1178" s="1">
        <v>45509</v>
      </c>
      <c r="F1178" s="2">
        <v>0.67174579861111106</v>
      </c>
      <c r="G1178" s="3" t="s">
        <v>3</v>
      </c>
      <c r="H1178" s="3" t="s">
        <v>491</v>
      </c>
      <c r="I1178">
        <v>32.82</v>
      </c>
      <c r="J1178" s="3" t="s">
        <v>11</v>
      </c>
      <c r="K1178">
        <v>16</v>
      </c>
      <c r="L1178" t="s">
        <v>19</v>
      </c>
      <c r="M1178" s="3" t="s">
        <v>476</v>
      </c>
      <c r="N1178" s="3" t="s">
        <v>14</v>
      </c>
    </row>
    <row r="1179" spans="5:14">
      <c r="E1179" s="1">
        <v>45509</v>
      </c>
      <c r="F1179" s="2">
        <v>0.73917252314814819</v>
      </c>
      <c r="G1179" s="3" t="s">
        <v>3</v>
      </c>
      <c r="H1179" s="3" t="s">
        <v>492</v>
      </c>
      <c r="I1179">
        <v>32.82</v>
      </c>
      <c r="J1179" s="3" t="s">
        <v>11</v>
      </c>
      <c r="K1179">
        <v>17</v>
      </c>
      <c r="L1179" t="s">
        <v>19</v>
      </c>
      <c r="M1179" s="3" t="s">
        <v>476</v>
      </c>
      <c r="N1179" s="3" t="s">
        <v>14</v>
      </c>
    </row>
    <row r="1180" spans="5:14">
      <c r="E1180" s="1">
        <v>45509</v>
      </c>
      <c r="F1180" s="2">
        <v>0.73995505787037041</v>
      </c>
      <c r="G1180" s="3" t="s">
        <v>3</v>
      </c>
      <c r="H1180" s="3" t="s">
        <v>492</v>
      </c>
      <c r="I1180">
        <v>27.92</v>
      </c>
      <c r="J1180" s="3" t="s">
        <v>22</v>
      </c>
      <c r="K1180">
        <v>17</v>
      </c>
      <c r="L1180" t="s">
        <v>19</v>
      </c>
      <c r="M1180" s="3" t="s">
        <v>476</v>
      </c>
      <c r="N1180" s="3" t="s">
        <v>14</v>
      </c>
    </row>
    <row r="1181" spans="5:14">
      <c r="E1181" s="1">
        <v>45509</v>
      </c>
      <c r="F1181" s="2">
        <v>0.80558653935185187</v>
      </c>
      <c r="G1181" s="3" t="s">
        <v>3</v>
      </c>
      <c r="H1181" s="3" t="s">
        <v>41</v>
      </c>
      <c r="I1181">
        <v>32.82</v>
      </c>
      <c r="J1181" s="3" t="s">
        <v>11</v>
      </c>
      <c r="K1181">
        <v>19</v>
      </c>
      <c r="L1181" t="s">
        <v>25</v>
      </c>
      <c r="M1181" s="3" t="s">
        <v>476</v>
      </c>
      <c r="N1181" s="3" t="s">
        <v>14</v>
      </c>
    </row>
    <row r="1182" spans="5:14">
      <c r="E1182" s="1">
        <v>45509</v>
      </c>
      <c r="F1182" s="2">
        <v>0.81587365740740736</v>
      </c>
      <c r="G1182" s="3" t="s">
        <v>3</v>
      </c>
      <c r="H1182" s="3" t="s">
        <v>28</v>
      </c>
      <c r="I1182">
        <v>32.82</v>
      </c>
      <c r="J1182" s="3" t="s">
        <v>11</v>
      </c>
      <c r="K1182">
        <v>19</v>
      </c>
      <c r="L1182" t="s">
        <v>25</v>
      </c>
      <c r="M1182" s="3" t="s">
        <v>476</v>
      </c>
      <c r="N1182" s="3" t="s">
        <v>14</v>
      </c>
    </row>
    <row r="1183" spans="5:14">
      <c r="E1183" s="1">
        <v>45509</v>
      </c>
      <c r="F1183" s="2">
        <v>0.86771927083333333</v>
      </c>
      <c r="G1183" s="3" t="s">
        <v>3</v>
      </c>
      <c r="H1183" s="3" t="s">
        <v>493</v>
      </c>
      <c r="I1183">
        <v>32.82</v>
      </c>
      <c r="J1183" s="3" t="s">
        <v>27</v>
      </c>
      <c r="K1183">
        <v>20</v>
      </c>
      <c r="L1183" t="s">
        <v>25</v>
      </c>
      <c r="M1183" s="3" t="s">
        <v>476</v>
      </c>
      <c r="N1183" s="3" t="s">
        <v>14</v>
      </c>
    </row>
    <row r="1184" spans="5:14">
      <c r="E1184" s="1">
        <v>45509</v>
      </c>
      <c r="F1184" s="2">
        <v>0.86830924768518514</v>
      </c>
      <c r="G1184" s="3" t="s">
        <v>3</v>
      </c>
      <c r="H1184" s="3" t="s">
        <v>493</v>
      </c>
      <c r="I1184">
        <v>32.82</v>
      </c>
      <c r="J1184" s="3" t="s">
        <v>27</v>
      </c>
      <c r="K1184">
        <v>20</v>
      </c>
      <c r="L1184" t="s">
        <v>25</v>
      </c>
      <c r="M1184" s="3" t="s">
        <v>476</v>
      </c>
      <c r="N1184" s="3" t="s">
        <v>14</v>
      </c>
    </row>
    <row r="1185" spans="5:14">
      <c r="E1185" s="1">
        <v>45509</v>
      </c>
      <c r="F1185" s="2">
        <v>0.94708556712962966</v>
      </c>
      <c r="G1185" s="3" t="s">
        <v>3</v>
      </c>
      <c r="H1185" s="3" t="s">
        <v>494</v>
      </c>
      <c r="I1185">
        <v>27.92</v>
      </c>
      <c r="J1185" s="3" t="s">
        <v>22</v>
      </c>
      <c r="K1185">
        <v>22</v>
      </c>
      <c r="L1185" t="s">
        <v>194</v>
      </c>
      <c r="M1185" s="3" t="s">
        <v>476</v>
      </c>
      <c r="N1185" s="3" t="s">
        <v>14</v>
      </c>
    </row>
    <row r="1186" spans="5:14">
      <c r="E1186" s="1">
        <v>45510</v>
      </c>
      <c r="F1186" s="2">
        <v>0.43128842592592592</v>
      </c>
      <c r="G1186" s="3" t="s">
        <v>3</v>
      </c>
      <c r="H1186" s="3" t="s">
        <v>404</v>
      </c>
      <c r="I1186">
        <v>23.02</v>
      </c>
      <c r="J1186" s="3" t="s">
        <v>38</v>
      </c>
      <c r="K1186">
        <v>10</v>
      </c>
      <c r="L1186" t="s">
        <v>12</v>
      </c>
      <c r="M1186" s="3" t="s">
        <v>476</v>
      </c>
      <c r="N1186" s="3" t="s">
        <v>14</v>
      </c>
    </row>
    <row r="1187" spans="5:14">
      <c r="E1187" s="1">
        <v>45510</v>
      </c>
      <c r="F1187" s="2">
        <v>0.43926313657407406</v>
      </c>
      <c r="G1187" s="3" t="s">
        <v>3</v>
      </c>
      <c r="H1187" s="3" t="s">
        <v>495</v>
      </c>
      <c r="I1187">
        <v>32.82</v>
      </c>
      <c r="J1187" s="3" t="s">
        <v>16</v>
      </c>
      <c r="K1187">
        <v>10</v>
      </c>
      <c r="L1187" t="s">
        <v>12</v>
      </c>
      <c r="M1187" s="3" t="s">
        <v>476</v>
      </c>
      <c r="N1187" s="3" t="s">
        <v>14</v>
      </c>
    </row>
    <row r="1188" spans="5:14">
      <c r="E1188" s="1">
        <v>45510</v>
      </c>
      <c r="F1188" s="2">
        <v>0.73668056712962959</v>
      </c>
      <c r="G1188" s="3" t="s">
        <v>3</v>
      </c>
      <c r="H1188" s="3" t="s">
        <v>496</v>
      </c>
      <c r="I1188">
        <v>32.82</v>
      </c>
      <c r="J1188" s="3" t="s">
        <v>53</v>
      </c>
      <c r="K1188">
        <v>17</v>
      </c>
      <c r="L1188" t="s">
        <v>19</v>
      </c>
      <c r="M1188" s="3" t="s">
        <v>476</v>
      </c>
      <c r="N1188" s="3" t="s">
        <v>14</v>
      </c>
    </row>
    <row r="1189" spans="5:14">
      <c r="E1189" s="1">
        <v>45510</v>
      </c>
      <c r="F1189" s="2">
        <v>0.73810995370370369</v>
      </c>
      <c r="G1189" s="3" t="s">
        <v>3</v>
      </c>
      <c r="H1189" s="3" t="s">
        <v>496</v>
      </c>
      <c r="I1189">
        <v>32.82</v>
      </c>
      <c r="J1189" s="3" t="s">
        <v>11</v>
      </c>
      <c r="K1189">
        <v>17</v>
      </c>
      <c r="L1189" t="s">
        <v>19</v>
      </c>
      <c r="M1189" s="3" t="s">
        <v>476</v>
      </c>
      <c r="N1189" s="3" t="s">
        <v>14</v>
      </c>
    </row>
    <row r="1190" spans="5:14">
      <c r="E1190" s="1">
        <v>45510</v>
      </c>
      <c r="F1190" s="2">
        <v>0.73894753472222219</v>
      </c>
      <c r="G1190" s="3" t="s">
        <v>3</v>
      </c>
      <c r="H1190" s="3" t="s">
        <v>496</v>
      </c>
      <c r="I1190">
        <v>32.82</v>
      </c>
      <c r="J1190" s="3" t="s">
        <v>27</v>
      </c>
      <c r="K1190">
        <v>17</v>
      </c>
      <c r="L1190" t="s">
        <v>19</v>
      </c>
      <c r="M1190" s="3" t="s">
        <v>476</v>
      </c>
      <c r="N1190" s="3" t="s">
        <v>14</v>
      </c>
    </row>
    <row r="1191" spans="5:14">
      <c r="E1191" s="1">
        <v>45510</v>
      </c>
      <c r="F1191" s="2">
        <v>0.794497037037037</v>
      </c>
      <c r="G1191" s="3" t="s">
        <v>3</v>
      </c>
      <c r="H1191" s="3" t="s">
        <v>41</v>
      </c>
      <c r="I1191">
        <v>32.82</v>
      </c>
      <c r="J1191" s="3" t="s">
        <v>11</v>
      </c>
      <c r="K1191">
        <v>19</v>
      </c>
      <c r="L1191" t="s">
        <v>25</v>
      </c>
      <c r="M1191" s="3" t="s">
        <v>476</v>
      </c>
      <c r="N1191" s="3" t="s">
        <v>14</v>
      </c>
    </row>
    <row r="1192" spans="5:14">
      <c r="E1192" s="1">
        <v>45510</v>
      </c>
      <c r="F1192" s="2">
        <v>0.79540636574074075</v>
      </c>
      <c r="G1192" s="3" t="s">
        <v>3</v>
      </c>
      <c r="H1192" s="3" t="s">
        <v>497</v>
      </c>
      <c r="I1192">
        <v>27.92</v>
      </c>
      <c r="J1192" s="3" t="s">
        <v>22</v>
      </c>
      <c r="K1192">
        <v>19</v>
      </c>
      <c r="L1192" t="s">
        <v>25</v>
      </c>
      <c r="M1192" s="3" t="s">
        <v>476</v>
      </c>
      <c r="N1192" s="3" t="s">
        <v>14</v>
      </c>
    </row>
    <row r="1193" spans="5:14">
      <c r="E1193" s="1">
        <v>45510</v>
      </c>
      <c r="F1193" s="2">
        <v>0.83642515046296295</v>
      </c>
      <c r="G1193" s="3" t="s">
        <v>3</v>
      </c>
      <c r="H1193" s="3" t="s">
        <v>498</v>
      </c>
      <c r="I1193">
        <v>32.82</v>
      </c>
      <c r="J1193" s="3" t="s">
        <v>11</v>
      </c>
      <c r="K1193">
        <v>20</v>
      </c>
      <c r="L1193" t="s">
        <v>25</v>
      </c>
      <c r="M1193" s="3" t="s">
        <v>476</v>
      </c>
      <c r="N1193" s="3" t="s">
        <v>14</v>
      </c>
    </row>
    <row r="1194" spans="5:14">
      <c r="E1194" s="1">
        <v>45511</v>
      </c>
      <c r="F1194" s="2">
        <v>0.37208859953703705</v>
      </c>
      <c r="G1194" s="3" t="s">
        <v>3</v>
      </c>
      <c r="H1194" s="3" t="s">
        <v>483</v>
      </c>
      <c r="I1194">
        <v>27.92</v>
      </c>
      <c r="J1194" s="3" t="s">
        <v>22</v>
      </c>
      <c r="K1194">
        <v>8</v>
      </c>
      <c r="L1194" t="s">
        <v>12</v>
      </c>
      <c r="M1194" s="3" t="s">
        <v>476</v>
      </c>
      <c r="N1194" s="3" t="s">
        <v>14</v>
      </c>
    </row>
    <row r="1195" spans="5:14">
      <c r="E1195" s="1">
        <v>45511</v>
      </c>
      <c r="F1195" s="2">
        <v>0.50864351851851852</v>
      </c>
      <c r="G1195" s="3" t="s">
        <v>3</v>
      </c>
      <c r="H1195" s="3" t="s">
        <v>17</v>
      </c>
      <c r="I1195">
        <v>23.02</v>
      </c>
      <c r="J1195" s="3" t="s">
        <v>18</v>
      </c>
      <c r="K1195">
        <v>12</v>
      </c>
      <c r="L1195" t="s">
        <v>12</v>
      </c>
      <c r="M1195" s="3" t="s">
        <v>476</v>
      </c>
      <c r="N1195" s="3" t="s">
        <v>14</v>
      </c>
    </row>
    <row r="1196" spans="5:14">
      <c r="E1196" s="1">
        <v>45511</v>
      </c>
      <c r="F1196" s="2">
        <v>0.50949842592592598</v>
      </c>
      <c r="G1196" s="3" t="s">
        <v>3</v>
      </c>
      <c r="H1196" s="3" t="s">
        <v>17</v>
      </c>
      <c r="I1196">
        <v>23.02</v>
      </c>
      <c r="J1196" s="3" t="s">
        <v>18</v>
      </c>
      <c r="K1196">
        <v>12</v>
      </c>
      <c r="L1196" t="s">
        <v>12</v>
      </c>
      <c r="M1196" s="3" t="s">
        <v>476</v>
      </c>
      <c r="N1196" s="3" t="s">
        <v>14</v>
      </c>
    </row>
    <row r="1197" spans="5:14">
      <c r="E1197" s="1">
        <v>45511</v>
      </c>
      <c r="F1197" s="2">
        <v>0.54949253472222226</v>
      </c>
      <c r="G1197" s="3" t="s">
        <v>3</v>
      </c>
      <c r="H1197" s="3" t="s">
        <v>499</v>
      </c>
      <c r="I1197">
        <v>18.12</v>
      </c>
      <c r="J1197" s="3" t="s">
        <v>45</v>
      </c>
      <c r="K1197">
        <v>13</v>
      </c>
      <c r="L1197" t="s">
        <v>19</v>
      </c>
      <c r="M1197" s="3" t="s">
        <v>476</v>
      </c>
      <c r="N1197" s="3" t="s">
        <v>14</v>
      </c>
    </row>
    <row r="1198" spans="5:14">
      <c r="E1198" s="1">
        <v>45511</v>
      </c>
      <c r="F1198" s="2">
        <v>0.67988028935185185</v>
      </c>
      <c r="G1198" s="3" t="s">
        <v>3</v>
      </c>
      <c r="H1198" s="3" t="s">
        <v>500</v>
      </c>
      <c r="I1198">
        <v>23.02</v>
      </c>
      <c r="J1198" s="3" t="s">
        <v>18</v>
      </c>
      <c r="K1198">
        <v>16</v>
      </c>
      <c r="L1198" t="s">
        <v>19</v>
      </c>
      <c r="M1198" s="3" t="s">
        <v>476</v>
      </c>
      <c r="N1198" s="3" t="s">
        <v>14</v>
      </c>
    </row>
    <row r="1199" spans="5:14">
      <c r="E1199" s="1">
        <v>45511</v>
      </c>
      <c r="F1199" s="2">
        <v>0.81692984953703707</v>
      </c>
      <c r="G1199" s="3" t="s">
        <v>3</v>
      </c>
      <c r="H1199" s="3" t="s">
        <v>28</v>
      </c>
      <c r="I1199">
        <v>32.82</v>
      </c>
      <c r="J1199" s="3" t="s">
        <v>11</v>
      </c>
      <c r="K1199">
        <v>19</v>
      </c>
      <c r="L1199" t="s">
        <v>25</v>
      </c>
      <c r="M1199" s="3" t="s">
        <v>476</v>
      </c>
      <c r="N1199" s="3" t="s">
        <v>14</v>
      </c>
    </row>
    <row r="1200" spans="5:14">
      <c r="E1200" s="1">
        <v>45511</v>
      </c>
      <c r="F1200" s="2">
        <v>0.86121853009259264</v>
      </c>
      <c r="G1200" s="3" t="s">
        <v>3</v>
      </c>
      <c r="H1200" s="3" t="s">
        <v>471</v>
      </c>
      <c r="I1200">
        <v>32.82</v>
      </c>
      <c r="J1200" s="3" t="s">
        <v>27</v>
      </c>
      <c r="K1200">
        <v>20</v>
      </c>
      <c r="L1200" t="s">
        <v>25</v>
      </c>
      <c r="M1200" s="3" t="s">
        <v>476</v>
      </c>
      <c r="N1200" s="3" t="s">
        <v>14</v>
      </c>
    </row>
    <row r="1201" spans="5:14">
      <c r="E1201" s="1">
        <v>45511</v>
      </c>
      <c r="F1201" s="2">
        <v>0.8876387731481481</v>
      </c>
      <c r="G1201" s="3" t="s">
        <v>3</v>
      </c>
      <c r="H1201" s="3" t="s">
        <v>356</v>
      </c>
      <c r="I1201">
        <v>32.82</v>
      </c>
      <c r="J1201" s="3" t="s">
        <v>53</v>
      </c>
      <c r="K1201">
        <v>21</v>
      </c>
      <c r="L1201" t="s">
        <v>25</v>
      </c>
      <c r="M1201" s="3" t="s">
        <v>476</v>
      </c>
      <c r="N1201" s="3" t="s">
        <v>14</v>
      </c>
    </row>
    <row r="1202" spans="5:14">
      <c r="E1202" s="1">
        <v>45511</v>
      </c>
      <c r="F1202" s="2">
        <v>0.93676719907407402</v>
      </c>
      <c r="G1202" s="3" t="s">
        <v>3</v>
      </c>
      <c r="H1202" s="3" t="s">
        <v>501</v>
      </c>
      <c r="I1202">
        <v>32.82</v>
      </c>
      <c r="J1202" s="3" t="s">
        <v>11</v>
      </c>
      <c r="K1202">
        <v>22</v>
      </c>
      <c r="L1202" t="s">
        <v>194</v>
      </c>
      <c r="M1202" s="3" t="s">
        <v>476</v>
      </c>
      <c r="N1202" s="3" t="s">
        <v>14</v>
      </c>
    </row>
    <row r="1203" spans="5:14">
      <c r="E1203" s="1">
        <v>45511</v>
      </c>
      <c r="F1203" s="2">
        <v>0.9390737384259259</v>
      </c>
      <c r="G1203" s="3" t="s">
        <v>3</v>
      </c>
      <c r="H1203" s="3" t="s">
        <v>502</v>
      </c>
      <c r="I1203">
        <v>32.82</v>
      </c>
      <c r="J1203" s="3" t="s">
        <v>11</v>
      </c>
      <c r="K1203">
        <v>22</v>
      </c>
      <c r="L1203" t="s">
        <v>194</v>
      </c>
      <c r="M1203" s="3" t="s">
        <v>476</v>
      </c>
      <c r="N1203" s="3" t="s">
        <v>14</v>
      </c>
    </row>
    <row r="1204" spans="5:14">
      <c r="E1204" s="1">
        <v>45512</v>
      </c>
      <c r="F1204" s="2">
        <v>0.36569680555555556</v>
      </c>
      <c r="G1204" s="3" t="s">
        <v>3</v>
      </c>
      <c r="H1204" s="3" t="s">
        <v>166</v>
      </c>
      <c r="I1204">
        <v>18.12</v>
      </c>
      <c r="J1204" s="3" t="s">
        <v>45</v>
      </c>
      <c r="K1204">
        <v>8</v>
      </c>
      <c r="L1204" t="s">
        <v>12</v>
      </c>
      <c r="M1204" s="3" t="s">
        <v>476</v>
      </c>
      <c r="N1204" s="3" t="s">
        <v>14</v>
      </c>
    </row>
    <row r="1205" spans="5:14">
      <c r="E1205" s="1">
        <v>45512</v>
      </c>
      <c r="F1205" s="2">
        <v>0.36630423611111113</v>
      </c>
      <c r="G1205" s="3" t="s">
        <v>3</v>
      </c>
      <c r="H1205" s="3" t="s">
        <v>166</v>
      </c>
      <c r="I1205">
        <v>23.02</v>
      </c>
      <c r="J1205" s="3" t="s">
        <v>38</v>
      </c>
      <c r="K1205">
        <v>8</v>
      </c>
      <c r="L1205" t="s">
        <v>12</v>
      </c>
      <c r="M1205" s="3" t="s">
        <v>476</v>
      </c>
      <c r="N1205" s="3" t="s">
        <v>14</v>
      </c>
    </row>
    <row r="1206" spans="5:14">
      <c r="E1206" s="1">
        <v>45512</v>
      </c>
      <c r="F1206" s="2">
        <v>0.51881218750000002</v>
      </c>
      <c r="G1206" s="3" t="s">
        <v>3</v>
      </c>
      <c r="H1206" s="3" t="s">
        <v>449</v>
      </c>
      <c r="I1206">
        <v>27.92</v>
      </c>
      <c r="J1206" s="3" t="s">
        <v>22</v>
      </c>
      <c r="K1206">
        <v>12</v>
      </c>
      <c r="L1206" t="s">
        <v>12</v>
      </c>
      <c r="M1206" s="3" t="s">
        <v>476</v>
      </c>
      <c r="N1206" s="3" t="s">
        <v>14</v>
      </c>
    </row>
    <row r="1207" spans="5:14">
      <c r="E1207" s="1">
        <v>45512</v>
      </c>
      <c r="F1207" s="2">
        <v>0.53008747685185187</v>
      </c>
      <c r="G1207" s="3" t="s">
        <v>3</v>
      </c>
      <c r="H1207" s="3" t="s">
        <v>166</v>
      </c>
      <c r="I1207">
        <v>23.02</v>
      </c>
      <c r="J1207" s="3" t="s">
        <v>38</v>
      </c>
      <c r="K1207">
        <v>12</v>
      </c>
      <c r="L1207" t="s">
        <v>12</v>
      </c>
      <c r="M1207" s="3" t="s">
        <v>476</v>
      </c>
      <c r="N1207" s="3" t="s">
        <v>14</v>
      </c>
    </row>
    <row r="1208" spans="5:14">
      <c r="E1208" s="1">
        <v>45512</v>
      </c>
      <c r="F1208" s="2">
        <v>0.53072862268518517</v>
      </c>
      <c r="G1208" s="3" t="s">
        <v>3</v>
      </c>
      <c r="H1208" s="3" t="s">
        <v>166</v>
      </c>
      <c r="I1208">
        <v>23.02</v>
      </c>
      <c r="J1208" s="3" t="s">
        <v>38</v>
      </c>
      <c r="K1208">
        <v>12</v>
      </c>
      <c r="L1208" t="s">
        <v>12</v>
      </c>
      <c r="M1208" s="3" t="s">
        <v>476</v>
      </c>
      <c r="N1208" s="3" t="s">
        <v>14</v>
      </c>
    </row>
    <row r="1209" spans="5:14">
      <c r="E1209" s="1">
        <v>45512</v>
      </c>
      <c r="F1209" s="2">
        <v>0.70686650462962963</v>
      </c>
      <c r="G1209" s="3" t="s">
        <v>3</v>
      </c>
      <c r="H1209" s="3" t="s">
        <v>503</v>
      </c>
      <c r="I1209">
        <v>32.82</v>
      </c>
      <c r="J1209" s="3" t="s">
        <v>53</v>
      </c>
      <c r="K1209">
        <v>16</v>
      </c>
      <c r="L1209" t="s">
        <v>19</v>
      </c>
      <c r="M1209" s="3" t="s">
        <v>476</v>
      </c>
      <c r="N1209" s="3" t="s">
        <v>14</v>
      </c>
    </row>
    <row r="1210" spans="5:14">
      <c r="E1210" s="1">
        <v>45512</v>
      </c>
      <c r="F1210" s="2">
        <v>0.7207378356481482</v>
      </c>
      <c r="G1210" s="3" t="s">
        <v>3</v>
      </c>
      <c r="H1210" s="3" t="s">
        <v>504</v>
      </c>
      <c r="I1210">
        <v>32.82</v>
      </c>
      <c r="J1210" s="3" t="s">
        <v>53</v>
      </c>
      <c r="K1210">
        <v>17</v>
      </c>
      <c r="L1210" t="s">
        <v>19</v>
      </c>
      <c r="M1210" s="3" t="s">
        <v>476</v>
      </c>
      <c r="N1210" s="3" t="s">
        <v>14</v>
      </c>
    </row>
    <row r="1211" spans="5:14">
      <c r="E1211" s="1">
        <v>45512</v>
      </c>
      <c r="F1211" s="2">
        <v>0.89304704861111106</v>
      </c>
      <c r="G1211" s="3" t="s">
        <v>3</v>
      </c>
      <c r="H1211" s="3" t="s">
        <v>339</v>
      </c>
      <c r="I1211">
        <v>27.92</v>
      </c>
      <c r="J1211" s="3" t="s">
        <v>22</v>
      </c>
      <c r="K1211">
        <v>21</v>
      </c>
      <c r="L1211" t="s">
        <v>25</v>
      </c>
      <c r="M1211" s="3" t="s">
        <v>476</v>
      </c>
      <c r="N1211" s="3" t="s">
        <v>14</v>
      </c>
    </row>
    <row r="1212" spans="5:14">
      <c r="E1212" s="1">
        <v>45513</v>
      </c>
      <c r="F1212" s="2">
        <v>0.31623078703703705</v>
      </c>
      <c r="G1212" s="3" t="s">
        <v>3</v>
      </c>
      <c r="H1212" s="3" t="s">
        <v>505</v>
      </c>
      <c r="I1212">
        <v>32.82</v>
      </c>
      <c r="J1212" s="3" t="s">
        <v>11</v>
      </c>
      <c r="K1212">
        <v>7</v>
      </c>
      <c r="L1212" t="s">
        <v>12</v>
      </c>
      <c r="M1212" s="3" t="s">
        <v>476</v>
      </c>
      <c r="N1212" s="3" t="s">
        <v>14</v>
      </c>
    </row>
    <row r="1213" spans="5:14">
      <c r="E1213" s="1">
        <v>45513</v>
      </c>
      <c r="F1213" s="2">
        <v>0.41220547453703704</v>
      </c>
      <c r="G1213" s="3" t="s">
        <v>3</v>
      </c>
      <c r="H1213" s="3" t="s">
        <v>506</v>
      </c>
      <c r="I1213">
        <v>23.02</v>
      </c>
      <c r="J1213" s="3" t="s">
        <v>18</v>
      </c>
      <c r="K1213">
        <v>9</v>
      </c>
      <c r="L1213" t="s">
        <v>12</v>
      </c>
      <c r="M1213" s="3" t="s">
        <v>476</v>
      </c>
      <c r="N1213" s="3" t="s">
        <v>14</v>
      </c>
    </row>
    <row r="1214" spans="5:14">
      <c r="E1214" s="1">
        <v>45513</v>
      </c>
      <c r="F1214" s="2">
        <v>0.42578167824074076</v>
      </c>
      <c r="G1214" s="3" t="s">
        <v>3</v>
      </c>
      <c r="H1214" s="3" t="s">
        <v>166</v>
      </c>
      <c r="I1214">
        <v>23.02</v>
      </c>
      <c r="J1214" s="3" t="s">
        <v>38</v>
      </c>
      <c r="K1214">
        <v>10</v>
      </c>
      <c r="L1214" t="s">
        <v>12</v>
      </c>
      <c r="M1214" s="3" t="s">
        <v>476</v>
      </c>
      <c r="N1214" s="3" t="s">
        <v>14</v>
      </c>
    </row>
    <row r="1215" spans="5:14">
      <c r="E1215" s="1">
        <v>45513</v>
      </c>
      <c r="F1215" s="2">
        <v>0.4352682175925926</v>
      </c>
      <c r="G1215" s="3" t="s">
        <v>3</v>
      </c>
      <c r="H1215" s="3" t="s">
        <v>339</v>
      </c>
      <c r="I1215">
        <v>27.92</v>
      </c>
      <c r="J1215" s="3" t="s">
        <v>22</v>
      </c>
      <c r="K1215">
        <v>10</v>
      </c>
      <c r="L1215" t="s">
        <v>12</v>
      </c>
      <c r="M1215" s="3" t="s">
        <v>476</v>
      </c>
      <c r="N1215" s="3" t="s">
        <v>14</v>
      </c>
    </row>
    <row r="1216" spans="5:14">
      <c r="E1216" s="1">
        <v>45513</v>
      </c>
      <c r="F1216" s="2">
        <v>0.47787872685185184</v>
      </c>
      <c r="G1216" s="3" t="s">
        <v>3</v>
      </c>
      <c r="H1216" s="3" t="s">
        <v>505</v>
      </c>
      <c r="I1216">
        <v>32.82</v>
      </c>
      <c r="J1216" s="3" t="s">
        <v>11</v>
      </c>
      <c r="K1216">
        <v>11</v>
      </c>
      <c r="L1216" t="s">
        <v>12</v>
      </c>
      <c r="M1216" s="3" t="s">
        <v>476</v>
      </c>
      <c r="N1216" s="3" t="s">
        <v>14</v>
      </c>
    </row>
    <row r="1217" spans="5:14">
      <c r="E1217" s="1">
        <v>45513</v>
      </c>
      <c r="F1217" s="2">
        <v>0.47903567129629632</v>
      </c>
      <c r="G1217" s="3" t="s">
        <v>3</v>
      </c>
      <c r="H1217" s="3" t="s">
        <v>507</v>
      </c>
      <c r="I1217">
        <v>23.02</v>
      </c>
      <c r="J1217" s="3" t="s">
        <v>18</v>
      </c>
      <c r="K1217">
        <v>11</v>
      </c>
      <c r="L1217" t="s">
        <v>12</v>
      </c>
      <c r="M1217" s="3" t="s">
        <v>476</v>
      </c>
      <c r="N1217" s="3" t="s">
        <v>14</v>
      </c>
    </row>
    <row r="1218" spans="5:14">
      <c r="E1218" s="1">
        <v>45513</v>
      </c>
      <c r="F1218" s="2">
        <v>0.78920962962962959</v>
      </c>
      <c r="G1218" s="3" t="s">
        <v>3</v>
      </c>
      <c r="H1218" s="3" t="s">
        <v>508</v>
      </c>
      <c r="I1218">
        <v>23.02</v>
      </c>
      <c r="J1218" s="3" t="s">
        <v>18</v>
      </c>
      <c r="K1218">
        <v>18</v>
      </c>
      <c r="L1218" t="s">
        <v>25</v>
      </c>
      <c r="M1218" s="3" t="s">
        <v>476</v>
      </c>
      <c r="N1218" s="3" t="s">
        <v>14</v>
      </c>
    </row>
    <row r="1219" spans="5:14">
      <c r="E1219" s="1">
        <v>45513</v>
      </c>
      <c r="F1219" s="2">
        <v>0.7938265162037037</v>
      </c>
      <c r="G1219" s="3" t="s">
        <v>3</v>
      </c>
      <c r="H1219" s="3" t="s">
        <v>509</v>
      </c>
      <c r="I1219">
        <v>32.82</v>
      </c>
      <c r="J1219" s="3" t="s">
        <v>16</v>
      </c>
      <c r="K1219">
        <v>19</v>
      </c>
      <c r="L1219" t="s">
        <v>25</v>
      </c>
      <c r="M1219" s="3" t="s">
        <v>476</v>
      </c>
      <c r="N1219" s="3" t="s">
        <v>14</v>
      </c>
    </row>
    <row r="1220" spans="5:14">
      <c r="E1220" s="1">
        <v>45514</v>
      </c>
      <c r="F1220" s="2">
        <v>0.35884986111111111</v>
      </c>
      <c r="G1220" s="3" t="s">
        <v>3</v>
      </c>
      <c r="H1220" s="3" t="s">
        <v>510</v>
      </c>
      <c r="I1220">
        <v>32.82</v>
      </c>
      <c r="J1220" s="3" t="s">
        <v>53</v>
      </c>
      <c r="K1220">
        <v>8</v>
      </c>
      <c r="L1220" t="s">
        <v>12</v>
      </c>
      <c r="M1220" s="3" t="s">
        <v>476</v>
      </c>
      <c r="N1220" s="3" t="s">
        <v>14</v>
      </c>
    </row>
    <row r="1221" spans="5:14">
      <c r="E1221" s="1">
        <v>45514</v>
      </c>
      <c r="F1221" s="2">
        <v>0.35968829861111112</v>
      </c>
      <c r="G1221" s="3" t="s">
        <v>3</v>
      </c>
      <c r="H1221" s="3" t="s">
        <v>510</v>
      </c>
      <c r="I1221">
        <v>27.92</v>
      </c>
      <c r="J1221" s="3" t="s">
        <v>22</v>
      </c>
      <c r="K1221">
        <v>8</v>
      </c>
      <c r="L1221" t="s">
        <v>12</v>
      </c>
      <c r="M1221" s="3" t="s">
        <v>476</v>
      </c>
      <c r="N1221" s="3" t="s">
        <v>14</v>
      </c>
    </row>
    <row r="1222" spans="5:14">
      <c r="E1222" s="1">
        <v>45514</v>
      </c>
      <c r="F1222" s="2">
        <v>0.36468771990740739</v>
      </c>
      <c r="G1222" s="3" t="s">
        <v>3</v>
      </c>
      <c r="H1222" s="3" t="s">
        <v>166</v>
      </c>
      <c r="I1222">
        <v>23.02</v>
      </c>
      <c r="J1222" s="3" t="s">
        <v>38</v>
      </c>
      <c r="K1222">
        <v>8</v>
      </c>
      <c r="L1222" t="s">
        <v>12</v>
      </c>
      <c r="M1222" s="3" t="s">
        <v>476</v>
      </c>
      <c r="N1222" s="3" t="s">
        <v>14</v>
      </c>
    </row>
    <row r="1223" spans="5:14">
      <c r="E1223" s="1">
        <v>45514</v>
      </c>
      <c r="F1223" s="2">
        <v>0.49483606481481479</v>
      </c>
      <c r="G1223" s="3" t="s">
        <v>3</v>
      </c>
      <c r="H1223" s="3" t="s">
        <v>33</v>
      </c>
      <c r="I1223">
        <v>23.02</v>
      </c>
      <c r="J1223" s="3" t="s">
        <v>38</v>
      </c>
      <c r="K1223">
        <v>11</v>
      </c>
      <c r="L1223" t="s">
        <v>12</v>
      </c>
      <c r="M1223" s="3" t="s">
        <v>476</v>
      </c>
      <c r="N1223" s="3" t="s">
        <v>14</v>
      </c>
    </row>
    <row r="1224" spans="5:14">
      <c r="E1224" s="1">
        <v>45514</v>
      </c>
      <c r="F1224" s="2">
        <v>0.49610571759259259</v>
      </c>
      <c r="G1224" s="3" t="s">
        <v>3</v>
      </c>
      <c r="H1224" s="3" t="s">
        <v>33</v>
      </c>
      <c r="I1224">
        <v>23.02</v>
      </c>
      <c r="J1224" s="3" t="s">
        <v>18</v>
      </c>
      <c r="K1224">
        <v>11</v>
      </c>
      <c r="L1224" t="s">
        <v>12</v>
      </c>
      <c r="M1224" s="3" t="s">
        <v>476</v>
      </c>
      <c r="N1224" s="3" t="s">
        <v>14</v>
      </c>
    </row>
    <row r="1225" spans="5:14">
      <c r="E1225" s="1">
        <v>45514</v>
      </c>
      <c r="F1225" s="2">
        <v>0.51054313657407402</v>
      </c>
      <c r="G1225" s="3" t="s">
        <v>3</v>
      </c>
      <c r="H1225" s="3" t="s">
        <v>511</v>
      </c>
      <c r="I1225">
        <v>32.82</v>
      </c>
      <c r="J1225" s="3" t="s">
        <v>11</v>
      </c>
      <c r="K1225">
        <v>12</v>
      </c>
      <c r="L1225" t="s">
        <v>12</v>
      </c>
      <c r="M1225" s="3" t="s">
        <v>476</v>
      </c>
      <c r="N1225" s="3" t="s">
        <v>14</v>
      </c>
    </row>
    <row r="1226" spans="5:14">
      <c r="E1226" s="1">
        <v>45514</v>
      </c>
      <c r="F1226" s="2">
        <v>0.52306081018518513</v>
      </c>
      <c r="G1226" s="3" t="s">
        <v>3</v>
      </c>
      <c r="H1226" s="3" t="s">
        <v>493</v>
      </c>
      <c r="I1226">
        <v>27.92</v>
      </c>
      <c r="J1226" s="3" t="s">
        <v>22</v>
      </c>
      <c r="K1226">
        <v>12</v>
      </c>
      <c r="L1226" t="s">
        <v>12</v>
      </c>
      <c r="M1226" s="3" t="s">
        <v>476</v>
      </c>
      <c r="N1226" s="3" t="s">
        <v>14</v>
      </c>
    </row>
    <row r="1227" spans="5:14">
      <c r="E1227" s="1">
        <v>45514</v>
      </c>
      <c r="F1227" s="2">
        <v>0.67097320601851851</v>
      </c>
      <c r="G1227" s="3" t="s">
        <v>3</v>
      </c>
      <c r="H1227" s="3" t="s">
        <v>28</v>
      </c>
      <c r="I1227">
        <v>32.82</v>
      </c>
      <c r="J1227" s="3" t="s">
        <v>11</v>
      </c>
      <c r="K1227">
        <v>16</v>
      </c>
      <c r="L1227" t="s">
        <v>19</v>
      </c>
      <c r="M1227" s="3" t="s">
        <v>476</v>
      </c>
      <c r="N1227" s="3" t="s">
        <v>14</v>
      </c>
    </row>
    <row r="1228" spans="5:14">
      <c r="E1228" s="1">
        <v>45514</v>
      </c>
      <c r="F1228" s="2">
        <v>0.8866731712962963</v>
      </c>
      <c r="G1228" s="3" t="s">
        <v>3</v>
      </c>
      <c r="H1228" s="3" t="s">
        <v>512</v>
      </c>
      <c r="I1228">
        <v>32.82</v>
      </c>
      <c r="J1228" s="3" t="s">
        <v>27</v>
      </c>
      <c r="K1228">
        <v>21</v>
      </c>
      <c r="L1228" t="s">
        <v>25</v>
      </c>
      <c r="M1228" s="3" t="s">
        <v>476</v>
      </c>
      <c r="N1228" s="3" t="s">
        <v>14</v>
      </c>
    </row>
    <row r="1229" spans="5:14">
      <c r="E1229" s="1">
        <v>45514</v>
      </c>
      <c r="F1229" s="2">
        <v>0.88728109953703704</v>
      </c>
      <c r="G1229" s="3" t="s">
        <v>3</v>
      </c>
      <c r="H1229" s="3" t="s">
        <v>512</v>
      </c>
      <c r="I1229">
        <v>32.82</v>
      </c>
      <c r="J1229" s="3" t="s">
        <v>27</v>
      </c>
      <c r="K1229">
        <v>21</v>
      </c>
      <c r="L1229" t="s">
        <v>25</v>
      </c>
      <c r="M1229" s="3" t="s">
        <v>476</v>
      </c>
      <c r="N1229" s="3" t="s">
        <v>14</v>
      </c>
    </row>
    <row r="1230" spans="5:14">
      <c r="E1230" s="1">
        <v>45514</v>
      </c>
      <c r="F1230" s="2">
        <v>0.90117496527777774</v>
      </c>
      <c r="G1230" s="3" t="s">
        <v>3</v>
      </c>
      <c r="H1230" s="3" t="s">
        <v>471</v>
      </c>
      <c r="I1230">
        <v>32.82</v>
      </c>
      <c r="J1230" s="3" t="s">
        <v>27</v>
      </c>
      <c r="K1230">
        <v>21</v>
      </c>
      <c r="L1230" t="s">
        <v>25</v>
      </c>
      <c r="M1230" s="3" t="s">
        <v>476</v>
      </c>
      <c r="N1230" s="3" t="s">
        <v>14</v>
      </c>
    </row>
    <row r="1231" spans="5:14">
      <c r="E1231" s="1">
        <v>45515</v>
      </c>
      <c r="F1231" s="2">
        <v>0.41153460648148149</v>
      </c>
      <c r="G1231" s="3" t="s">
        <v>3</v>
      </c>
      <c r="H1231" s="3" t="s">
        <v>469</v>
      </c>
      <c r="I1231">
        <v>32.82</v>
      </c>
      <c r="J1231" s="3" t="s">
        <v>11</v>
      </c>
      <c r="K1231">
        <v>9</v>
      </c>
      <c r="L1231" t="s">
        <v>12</v>
      </c>
      <c r="M1231" s="3" t="s">
        <v>476</v>
      </c>
      <c r="N1231" s="3" t="s">
        <v>14</v>
      </c>
    </row>
    <row r="1232" spans="5:14">
      <c r="E1232" s="1">
        <v>45515</v>
      </c>
      <c r="F1232" s="2">
        <v>0.41230976851851853</v>
      </c>
      <c r="G1232" s="3" t="s">
        <v>3</v>
      </c>
      <c r="H1232" s="3" t="s">
        <v>469</v>
      </c>
      <c r="I1232">
        <v>32.82</v>
      </c>
      <c r="J1232" s="3" t="s">
        <v>11</v>
      </c>
      <c r="K1232">
        <v>9</v>
      </c>
      <c r="L1232" t="s">
        <v>12</v>
      </c>
      <c r="M1232" s="3" t="s">
        <v>476</v>
      </c>
      <c r="N1232" s="3" t="s">
        <v>14</v>
      </c>
    </row>
    <row r="1233" spans="5:14">
      <c r="E1233" s="1">
        <v>45515</v>
      </c>
      <c r="F1233" s="2">
        <v>0.42874578703703703</v>
      </c>
      <c r="G1233" s="3" t="s">
        <v>3</v>
      </c>
      <c r="H1233" s="3" t="s">
        <v>376</v>
      </c>
      <c r="I1233">
        <v>27.92</v>
      </c>
      <c r="J1233" s="3" t="s">
        <v>22</v>
      </c>
      <c r="K1233">
        <v>10</v>
      </c>
      <c r="L1233" t="s">
        <v>12</v>
      </c>
      <c r="M1233" s="3" t="s">
        <v>476</v>
      </c>
      <c r="N1233" s="3" t="s">
        <v>14</v>
      </c>
    </row>
    <row r="1234" spans="5:14">
      <c r="E1234" s="1">
        <v>45515</v>
      </c>
      <c r="F1234" s="2">
        <v>0.49769842592592595</v>
      </c>
      <c r="G1234" s="3" t="s">
        <v>3</v>
      </c>
      <c r="H1234" s="3" t="s">
        <v>510</v>
      </c>
      <c r="I1234">
        <v>32.82</v>
      </c>
      <c r="J1234" s="3" t="s">
        <v>53</v>
      </c>
      <c r="K1234">
        <v>11</v>
      </c>
      <c r="L1234" t="s">
        <v>12</v>
      </c>
      <c r="M1234" s="3" t="s">
        <v>476</v>
      </c>
      <c r="N1234" s="3" t="s">
        <v>14</v>
      </c>
    </row>
    <row r="1235" spans="5:14">
      <c r="E1235" s="1">
        <v>45515</v>
      </c>
      <c r="F1235" s="2">
        <v>0.49839431712962962</v>
      </c>
      <c r="G1235" s="3" t="s">
        <v>3</v>
      </c>
      <c r="H1235" s="3" t="s">
        <v>510</v>
      </c>
      <c r="I1235">
        <v>27.92</v>
      </c>
      <c r="J1235" s="3" t="s">
        <v>22</v>
      </c>
      <c r="K1235">
        <v>11</v>
      </c>
      <c r="L1235" t="s">
        <v>12</v>
      </c>
      <c r="M1235" s="3" t="s">
        <v>476</v>
      </c>
      <c r="N1235" s="3" t="s">
        <v>14</v>
      </c>
    </row>
    <row r="1236" spans="5:14">
      <c r="E1236" s="1">
        <v>45515</v>
      </c>
      <c r="F1236" s="2">
        <v>0.51411539351851854</v>
      </c>
      <c r="G1236" s="3" t="s">
        <v>3</v>
      </c>
      <c r="H1236" s="3" t="s">
        <v>166</v>
      </c>
      <c r="I1236">
        <v>23.02</v>
      </c>
      <c r="J1236" s="3" t="s">
        <v>38</v>
      </c>
      <c r="K1236">
        <v>12</v>
      </c>
      <c r="L1236" t="s">
        <v>12</v>
      </c>
      <c r="M1236" s="3" t="s">
        <v>476</v>
      </c>
      <c r="N1236" s="3" t="s">
        <v>14</v>
      </c>
    </row>
    <row r="1237" spans="5:14">
      <c r="E1237" s="1">
        <v>45515</v>
      </c>
      <c r="F1237" s="2">
        <v>0.66240222222222223</v>
      </c>
      <c r="G1237" s="3" t="s">
        <v>3</v>
      </c>
      <c r="H1237" s="3" t="s">
        <v>513</v>
      </c>
      <c r="I1237">
        <v>32.82</v>
      </c>
      <c r="J1237" s="3" t="s">
        <v>11</v>
      </c>
      <c r="K1237">
        <v>15</v>
      </c>
      <c r="L1237" t="s">
        <v>19</v>
      </c>
      <c r="M1237" s="3" t="s">
        <v>476</v>
      </c>
      <c r="N1237" s="3" t="s">
        <v>14</v>
      </c>
    </row>
    <row r="1238" spans="5:14">
      <c r="E1238" s="1">
        <v>45515</v>
      </c>
      <c r="F1238" s="2">
        <v>0.66336635416666667</v>
      </c>
      <c r="G1238" s="3" t="s">
        <v>3</v>
      </c>
      <c r="H1238" s="3" t="s">
        <v>514</v>
      </c>
      <c r="I1238">
        <v>27.92</v>
      </c>
      <c r="J1238" s="3" t="s">
        <v>22</v>
      </c>
      <c r="K1238">
        <v>15</v>
      </c>
      <c r="L1238" t="s">
        <v>19</v>
      </c>
      <c r="M1238" s="3" t="s">
        <v>476</v>
      </c>
      <c r="N1238" s="3" t="s">
        <v>14</v>
      </c>
    </row>
    <row r="1239" spans="5:14">
      <c r="E1239" s="1">
        <v>45515</v>
      </c>
      <c r="F1239" s="2">
        <v>0.66420945601851855</v>
      </c>
      <c r="G1239" s="3" t="s">
        <v>3</v>
      </c>
      <c r="H1239" s="3" t="s">
        <v>514</v>
      </c>
      <c r="I1239">
        <v>32.82</v>
      </c>
      <c r="J1239" s="3" t="s">
        <v>27</v>
      </c>
      <c r="K1239">
        <v>15</v>
      </c>
      <c r="L1239" t="s">
        <v>19</v>
      </c>
      <c r="M1239" s="3" t="s">
        <v>476</v>
      </c>
      <c r="N1239" s="3" t="s">
        <v>14</v>
      </c>
    </row>
    <row r="1240" spans="5:14">
      <c r="E1240" s="1">
        <v>45515</v>
      </c>
      <c r="F1240" s="2">
        <v>0.68582321759259257</v>
      </c>
      <c r="G1240" s="3" t="s">
        <v>3</v>
      </c>
      <c r="H1240" s="3" t="s">
        <v>443</v>
      </c>
      <c r="I1240">
        <v>32.82</v>
      </c>
      <c r="J1240" s="3" t="s">
        <v>53</v>
      </c>
      <c r="K1240">
        <v>16</v>
      </c>
      <c r="L1240" t="s">
        <v>19</v>
      </c>
      <c r="M1240" s="3" t="s">
        <v>476</v>
      </c>
      <c r="N1240" s="3" t="s">
        <v>14</v>
      </c>
    </row>
    <row r="1241" spans="5:14">
      <c r="E1241" s="1">
        <v>45515</v>
      </c>
      <c r="F1241" s="2">
        <v>0.68655435185185187</v>
      </c>
      <c r="G1241" s="3" t="s">
        <v>3</v>
      </c>
      <c r="H1241" s="3" t="s">
        <v>515</v>
      </c>
      <c r="I1241">
        <v>18.12</v>
      </c>
      <c r="J1241" s="3" t="s">
        <v>45</v>
      </c>
      <c r="K1241">
        <v>16</v>
      </c>
      <c r="L1241" t="s">
        <v>19</v>
      </c>
      <c r="M1241" s="3" t="s">
        <v>476</v>
      </c>
      <c r="N1241" s="3" t="s">
        <v>14</v>
      </c>
    </row>
    <row r="1242" spans="5:14">
      <c r="E1242" s="1">
        <v>45515</v>
      </c>
      <c r="F1242" s="2">
        <v>0.89621005787037034</v>
      </c>
      <c r="G1242" s="3" t="s">
        <v>3</v>
      </c>
      <c r="H1242" s="3" t="s">
        <v>516</v>
      </c>
      <c r="I1242">
        <v>23.02</v>
      </c>
      <c r="J1242" s="3" t="s">
        <v>38</v>
      </c>
      <c r="K1242">
        <v>21</v>
      </c>
      <c r="L1242" t="s">
        <v>25</v>
      </c>
      <c r="M1242" s="3" t="s">
        <v>476</v>
      </c>
      <c r="N1242" s="3" t="s">
        <v>14</v>
      </c>
    </row>
    <row r="1243" spans="5:14">
      <c r="E1243" s="1">
        <v>45515</v>
      </c>
      <c r="F1243" s="2">
        <v>0.90357719907407408</v>
      </c>
      <c r="G1243" s="3" t="s">
        <v>3</v>
      </c>
      <c r="H1243" s="3" t="s">
        <v>505</v>
      </c>
      <c r="I1243">
        <v>32.82</v>
      </c>
      <c r="J1243" s="3" t="s">
        <v>11</v>
      </c>
      <c r="K1243">
        <v>21</v>
      </c>
      <c r="L1243" t="s">
        <v>25</v>
      </c>
      <c r="M1243" s="3" t="s">
        <v>476</v>
      </c>
      <c r="N1243" s="3" t="s">
        <v>14</v>
      </c>
    </row>
    <row r="1244" spans="5:14">
      <c r="E1244" s="1">
        <v>45515</v>
      </c>
      <c r="F1244" s="2">
        <v>0.9049781018518519</v>
      </c>
      <c r="G1244" s="3" t="s">
        <v>3</v>
      </c>
      <c r="H1244" s="3" t="s">
        <v>517</v>
      </c>
      <c r="I1244">
        <v>32.82</v>
      </c>
      <c r="J1244" s="3" t="s">
        <v>11</v>
      </c>
      <c r="K1244">
        <v>21</v>
      </c>
      <c r="L1244" t="s">
        <v>25</v>
      </c>
      <c r="M1244" s="3" t="s">
        <v>476</v>
      </c>
      <c r="N1244" s="3" t="s">
        <v>14</v>
      </c>
    </row>
    <row r="1245" spans="5:14">
      <c r="E1245" s="1">
        <v>45515</v>
      </c>
      <c r="F1245" s="2">
        <v>0.94409621527777776</v>
      </c>
      <c r="G1245" s="3" t="s">
        <v>3</v>
      </c>
      <c r="H1245" s="3" t="s">
        <v>518</v>
      </c>
      <c r="I1245">
        <v>32.82</v>
      </c>
      <c r="J1245" s="3" t="s">
        <v>53</v>
      </c>
      <c r="K1245">
        <v>22</v>
      </c>
      <c r="L1245" t="s">
        <v>194</v>
      </c>
      <c r="M1245" s="3" t="s">
        <v>476</v>
      </c>
      <c r="N1245" s="3" t="s">
        <v>14</v>
      </c>
    </row>
    <row r="1246" spans="5:14">
      <c r="E1246" s="1">
        <v>45516</v>
      </c>
      <c r="F1246" s="2">
        <v>0.3516140972222222</v>
      </c>
      <c r="G1246" s="3" t="s">
        <v>3</v>
      </c>
      <c r="H1246" s="3" t="s">
        <v>396</v>
      </c>
      <c r="I1246">
        <v>32.82</v>
      </c>
      <c r="J1246" s="3" t="s">
        <v>16</v>
      </c>
      <c r="K1246">
        <v>8</v>
      </c>
      <c r="L1246" t="s">
        <v>12</v>
      </c>
      <c r="M1246" s="3" t="s">
        <v>476</v>
      </c>
      <c r="N1246" s="3" t="s">
        <v>14</v>
      </c>
    </row>
    <row r="1247" spans="5:14">
      <c r="E1247" s="1">
        <v>45516</v>
      </c>
      <c r="F1247" s="2">
        <v>0.46880521990740742</v>
      </c>
      <c r="G1247" s="3" t="s">
        <v>3</v>
      </c>
      <c r="H1247" s="3" t="s">
        <v>519</v>
      </c>
      <c r="I1247">
        <v>27.92</v>
      </c>
      <c r="J1247" s="3" t="s">
        <v>22</v>
      </c>
      <c r="K1247">
        <v>11</v>
      </c>
      <c r="L1247" t="s">
        <v>12</v>
      </c>
      <c r="M1247" s="3" t="s">
        <v>476</v>
      </c>
      <c r="N1247" s="3" t="s">
        <v>14</v>
      </c>
    </row>
    <row r="1248" spans="5:14">
      <c r="E1248" s="1">
        <v>45516</v>
      </c>
      <c r="F1248" s="2">
        <v>0.47186936342592595</v>
      </c>
      <c r="G1248" s="3" t="s">
        <v>3</v>
      </c>
      <c r="H1248" s="3" t="s">
        <v>520</v>
      </c>
      <c r="I1248">
        <v>23.02</v>
      </c>
      <c r="J1248" s="3" t="s">
        <v>18</v>
      </c>
      <c r="K1248">
        <v>11</v>
      </c>
      <c r="L1248" t="s">
        <v>12</v>
      </c>
      <c r="M1248" s="3" t="s">
        <v>476</v>
      </c>
      <c r="N1248" s="3" t="s">
        <v>14</v>
      </c>
    </row>
    <row r="1249" spans="5:14">
      <c r="E1249" s="1">
        <v>45516</v>
      </c>
      <c r="F1249" s="2">
        <v>0.47249583333333334</v>
      </c>
      <c r="G1249" s="3" t="s">
        <v>3</v>
      </c>
      <c r="H1249" s="3" t="s">
        <v>520</v>
      </c>
      <c r="I1249">
        <v>32.82</v>
      </c>
      <c r="J1249" s="3" t="s">
        <v>11</v>
      </c>
      <c r="K1249">
        <v>11</v>
      </c>
      <c r="L1249" t="s">
        <v>12</v>
      </c>
      <c r="M1249" s="3" t="s">
        <v>476</v>
      </c>
      <c r="N1249" s="3" t="s">
        <v>14</v>
      </c>
    </row>
    <row r="1250" spans="5:14">
      <c r="E1250" s="1">
        <v>45516</v>
      </c>
      <c r="F1250" s="2">
        <v>0.48921740740740743</v>
      </c>
      <c r="G1250" s="3" t="s">
        <v>3</v>
      </c>
      <c r="H1250" s="3" t="s">
        <v>521</v>
      </c>
      <c r="I1250">
        <v>32.82</v>
      </c>
      <c r="J1250" s="3" t="s">
        <v>11</v>
      </c>
      <c r="K1250">
        <v>11</v>
      </c>
      <c r="L1250" t="s">
        <v>12</v>
      </c>
      <c r="M1250" s="3" t="s">
        <v>476</v>
      </c>
      <c r="N1250" s="3" t="s">
        <v>14</v>
      </c>
    </row>
    <row r="1251" spans="5:14">
      <c r="E1251" s="1">
        <v>45516</v>
      </c>
      <c r="F1251" s="2">
        <v>0.58615045138888888</v>
      </c>
      <c r="G1251" s="3" t="s">
        <v>3</v>
      </c>
      <c r="H1251" s="3" t="s">
        <v>522</v>
      </c>
      <c r="I1251">
        <v>18.12</v>
      </c>
      <c r="J1251" s="3" t="s">
        <v>45</v>
      </c>
      <c r="K1251">
        <v>14</v>
      </c>
      <c r="L1251" t="s">
        <v>19</v>
      </c>
      <c r="M1251" s="3" t="s">
        <v>476</v>
      </c>
      <c r="N1251" s="3" t="s">
        <v>14</v>
      </c>
    </row>
    <row r="1252" spans="5:14">
      <c r="E1252" s="1">
        <v>45516</v>
      </c>
      <c r="F1252" s="2">
        <v>0.58688577546296294</v>
      </c>
      <c r="G1252" s="3" t="s">
        <v>3</v>
      </c>
      <c r="H1252" s="3" t="s">
        <v>522</v>
      </c>
      <c r="I1252">
        <v>27.92</v>
      </c>
      <c r="J1252" s="3" t="s">
        <v>22</v>
      </c>
      <c r="K1252">
        <v>14</v>
      </c>
      <c r="L1252" t="s">
        <v>19</v>
      </c>
      <c r="M1252" s="3" t="s">
        <v>476</v>
      </c>
      <c r="N1252" s="3" t="s">
        <v>14</v>
      </c>
    </row>
    <row r="1253" spans="5:14">
      <c r="E1253" s="1">
        <v>45516</v>
      </c>
      <c r="F1253" s="2">
        <v>0.64829988425925922</v>
      </c>
      <c r="G1253" s="3" t="s">
        <v>3</v>
      </c>
      <c r="H1253" s="3" t="s">
        <v>523</v>
      </c>
      <c r="I1253">
        <v>27.92</v>
      </c>
      <c r="J1253" s="3" t="s">
        <v>22</v>
      </c>
      <c r="K1253">
        <v>15</v>
      </c>
      <c r="L1253" t="s">
        <v>19</v>
      </c>
      <c r="M1253" s="3" t="s">
        <v>476</v>
      </c>
      <c r="N1253" s="3" t="s">
        <v>14</v>
      </c>
    </row>
    <row r="1254" spans="5:14">
      <c r="E1254" s="1">
        <v>45516</v>
      </c>
      <c r="F1254" s="2">
        <v>0.75352812499999999</v>
      </c>
      <c r="G1254" s="3" t="s">
        <v>3</v>
      </c>
      <c r="H1254" s="3" t="s">
        <v>122</v>
      </c>
      <c r="I1254">
        <v>27.92</v>
      </c>
      <c r="J1254" s="3" t="s">
        <v>22</v>
      </c>
      <c r="K1254">
        <v>18</v>
      </c>
      <c r="L1254" t="s">
        <v>25</v>
      </c>
      <c r="M1254" s="3" t="s">
        <v>476</v>
      </c>
      <c r="N1254" s="3" t="s">
        <v>14</v>
      </c>
    </row>
    <row r="1255" spans="5:14">
      <c r="E1255" s="1">
        <v>45516</v>
      </c>
      <c r="F1255" s="2">
        <v>0.89293230324074069</v>
      </c>
      <c r="G1255" s="3" t="s">
        <v>3</v>
      </c>
      <c r="H1255" s="3" t="s">
        <v>122</v>
      </c>
      <c r="I1255">
        <v>27.92</v>
      </c>
      <c r="J1255" s="3" t="s">
        <v>22</v>
      </c>
      <c r="K1255">
        <v>21</v>
      </c>
      <c r="L1255" t="s">
        <v>25</v>
      </c>
      <c r="M1255" s="3" t="s">
        <v>476</v>
      </c>
      <c r="N1255" s="3" t="s">
        <v>14</v>
      </c>
    </row>
    <row r="1256" spans="5:14">
      <c r="E1256" s="1">
        <v>45516</v>
      </c>
      <c r="F1256" s="2">
        <v>0.90113473379629627</v>
      </c>
      <c r="G1256" s="3" t="s">
        <v>3</v>
      </c>
      <c r="H1256" s="3" t="s">
        <v>524</v>
      </c>
      <c r="I1256">
        <v>32.82</v>
      </c>
      <c r="J1256" s="3" t="s">
        <v>11</v>
      </c>
      <c r="K1256">
        <v>21</v>
      </c>
      <c r="L1256" t="s">
        <v>25</v>
      </c>
      <c r="M1256" s="3" t="s">
        <v>476</v>
      </c>
      <c r="N1256" s="3" t="s">
        <v>14</v>
      </c>
    </row>
    <row r="1257" spans="5:14">
      <c r="E1257" s="1">
        <v>45516</v>
      </c>
      <c r="F1257" s="2">
        <v>0.95717675925925927</v>
      </c>
      <c r="G1257" s="3" t="s">
        <v>3</v>
      </c>
      <c r="H1257" s="3" t="s">
        <v>159</v>
      </c>
      <c r="I1257">
        <v>32.82</v>
      </c>
      <c r="J1257" s="3" t="s">
        <v>53</v>
      </c>
      <c r="K1257">
        <v>22</v>
      </c>
      <c r="L1257" t="s">
        <v>194</v>
      </c>
      <c r="M1257" s="3" t="s">
        <v>476</v>
      </c>
      <c r="N1257" s="3" t="s">
        <v>14</v>
      </c>
    </row>
    <row r="1258" spans="5:14">
      <c r="E1258" s="1">
        <v>45516</v>
      </c>
      <c r="F1258" s="2">
        <v>0.95785351851851852</v>
      </c>
      <c r="G1258" s="3" t="s">
        <v>3</v>
      </c>
      <c r="H1258" s="3" t="s">
        <v>159</v>
      </c>
      <c r="I1258">
        <v>32.82</v>
      </c>
      <c r="J1258" s="3" t="s">
        <v>53</v>
      </c>
      <c r="K1258">
        <v>22</v>
      </c>
      <c r="L1258" t="s">
        <v>194</v>
      </c>
      <c r="M1258" s="3" t="s">
        <v>476</v>
      </c>
      <c r="N1258" s="3" t="s">
        <v>14</v>
      </c>
    </row>
    <row r="1259" spans="5:14">
      <c r="E1259" s="1">
        <v>45517</v>
      </c>
      <c r="F1259" s="2">
        <v>0.36423827546296295</v>
      </c>
      <c r="G1259" s="3" t="s">
        <v>3</v>
      </c>
      <c r="H1259" s="3" t="s">
        <v>525</v>
      </c>
      <c r="I1259">
        <v>27.92</v>
      </c>
      <c r="J1259" s="3" t="s">
        <v>22</v>
      </c>
      <c r="K1259">
        <v>8</v>
      </c>
      <c r="L1259" t="s">
        <v>12</v>
      </c>
      <c r="M1259" s="3" t="s">
        <v>476</v>
      </c>
      <c r="N1259" s="3" t="s">
        <v>14</v>
      </c>
    </row>
    <row r="1260" spans="5:14">
      <c r="E1260" s="1">
        <v>45517</v>
      </c>
      <c r="F1260" s="2">
        <v>0.3849721990740741</v>
      </c>
      <c r="G1260" s="3" t="s">
        <v>3</v>
      </c>
      <c r="H1260" s="3" t="s">
        <v>122</v>
      </c>
      <c r="I1260">
        <v>27.92</v>
      </c>
      <c r="J1260" s="3" t="s">
        <v>22</v>
      </c>
      <c r="K1260">
        <v>9</v>
      </c>
      <c r="L1260" t="s">
        <v>12</v>
      </c>
      <c r="M1260" s="3" t="s">
        <v>476</v>
      </c>
      <c r="N1260" s="3" t="s">
        <v>14</v>
      </c>
    </row>
    <row r="1261" spans="5:14">
      <c r="E1261" s="1">
        <v>45517</v>
      </c>
      <c r="F1261" s="2">
        <v>0.40690243055555558</v>
      </c>
      <c r="G1261" s="3" t="s">
        <v>3</v>
      </c>
      <c r="H1261" s="3" t="s">
        <v>414</v>
      </c>
      <c r="I1261">
        <v>27.92</v>
      </c>
      <c r="J1261" s="3" t="s">
        <v>22</v>
      </c>
      <c r="K1261">
        <v>9</v>
      </c>
      <c r="L1261" t="s">
        <v>12</v>
      </c>
      <c r="M1261" s="3" t="s">
        <v>476</v>
      </c>
      <c r="N1261" s="3" t="s">
        <v>14</v>
      </c>
    </row>
    <row r="1262" spans="5:14">
      <c r="E1262" s="1">
        <v>45517</v>
      </c>
      <c r="F1262" s="2">
        <v>0.44593487268518517</v>
      </c>
      <c r="G1262" s="3" t="s">
        <v>3</v>
      </c>
      <c r="H1262" s="3" t="s">
        <v>166</v>
      </c>
      <c r="I1262">
        <v>23.02</v>
      </c>
      <c r="J1262" s="3" t="s">
        <v>38</v>
      </c>
      <c r="K1262">
        <v>10</v>
      </c>
      <c r="L1262" t="s">
        <v>12</v>
      </c>
      <c r="M1262" s="3" t="s">
        <v>476</v>
      </c>
      <c r="N1262" s="3" t="s">
        <v>14</v>
      </c>
    </row>
    <row r="1263" spans="5:14">
      <c r="E1263" s="1">
        <v>45517</v>
      </c>
      <c r="F1263" s="2">
        <v>0.49985662037037037</v>
      </c>
      <c r="G1263" s="3" t="s">
        <v>3</v>
      </c>
      <c r="H1263" s="3" t="s">
        <v>526</v>
      </c>
      <c r="I1263">
        <v>32.82</v>
      </c>
      <c r="J1263" s="3" t="s">
        <v>11</v>
      </c>
      <c r="K1263">
        <v>11</v>
      </c>
      <c r="L1263" t="s">
        <v>12</v>
      </c>
      <c r="M1263" s="3" t="s">
        <v>476</v>
      </c>
      <c r="N1263" s="3" t="s">
        <v>14</v>
      </c>
    </row>
    <row r="1264" spans="5:14">
      <c r="E1264" s="1">
        <v>45517</v>
      </c>
      <c r="F1264" s="2">
        <v>0.54284128472222226</v>
      </c>
      <c r="G1264" s="3" t="s">
        <v>3</v>
      </c>
      <c r="H1264" s="3" t="s">
        <v>527</v>
      </c>
      <c r="I1264">
        <v>27.92</v>
      </c>
      <c r="J1264" s="3" t="s">
        <v>22</v>
      </c>
      <c r="K1264">
        <v>13</v>
      </c>
      <c r="L1264" t="s">
        <v>19</v>
      </c>
      <c r="M1264" s="3" t="s">
        <v>476</v>
      </c>
      <c r="N1264" s="3" t="s">
        <v>14</v>
      </c>
    </row>
    <row r="1265" spans="5:14">
      <c r="E1265" s="1">
        <v>45517</v>
      </c>
      <c r="F1265" s="2">
        <v>0.61504269675925927</v>
      </c>
      <c r="G1265" s="3" t="s">
        <v>3</v>
      </c>
      <c r="H1265" s="3" t="s">
        <v>524</v>
      </c>
      <c r="I1265">
        <v>32.82</v>
      </c>
      <c r="J1265" s="3" t="s">
        <v>11</v>
      </c>
      <c r="K1265">
        <v>14</v>
      </c>
      <c r="L1265" t="s">
        <v>19</v>
      </c>
      <c r="M1265" s="3" t="s">
        <v>476</v>
      </c>
      <c r="N1265" s="3" t="s">
        <v>14</v>
      </c>
    </row>
    <row r="1266" spans="5:14">
      <c r="E1266" s="1">
        <v>45517</v>
      </c>
      <c r="F1266" s="2">
        <v>0.65829517361111112</v>
      </c>
      <c r="G1266" s="3" t="s">
        <v>3</v>
      </c>
      <c r="H1266" s="3" t="s">
        <v>528</v>
      </c>
      <c r="I1266">
        <v>32.82</v>
      </c>
      <c r="J1266" s="3" t="s">
        <v>53</v>
      </c>
      <c r="K1266">
        <v>15</v>
      </c>
      <c r="L1266" t="s">
        <v>19</v>
      </c>
      <c r="M1266" s="3" t="s">
        <v>476</v>
      </c>
      <c r="N1266" s="3" t="s">
        <v>14</v>
      </c>
    </row>
    <row r="1267" spans="5:14">
      <c r="E1267" s="1">
        <v>45517</v>
      </c>
      <c r="F1267" s="2">
        <v>0.66353679398148147</v>
      </c>
      <c r="G1267" s="3" t="s">
        <v>3</v>
      </c>
      <c r="H1267" s="3" t="s">
        <v>122</v>
      </c>
      <c r="I1267">
        <v>27.92</v>
      </c>
      <c r="J1267" s="3" t="s">
        <v>22</v>
      </c>
      <c r="K1267">
        <v>15</v>
      </c>
      <c r="L1267" t="s">
        <v>19</v>
      </c>
      <c r="M1267" s="3" t="s">
        <v>476</v>
      </c>
      <c r="N1267" s="3" t="s">
        <v>14</v>
      </c>
    </row>
    <row r="1268" spans="5:14">
      <c r="E1268" s="1">
        <v>45517</v>
      </c>
      <c r="F1268" s="2">
        <v>0.85387188657407409</v>
      </c>
      <c r="G1268" s="3" t="s">
        <v>3</v>
      </c>
      <c r="H1268" s="3" t="s">
        <v>529</v>
      </c>
      <c r="I1268">
        <v>32.82</v>
      </c>
      <c r="J1268" s="3" t="s">
        <v>11</v>
      </c>
      <c r="K1268">
        <v>20</v>
      </c>
      <c r="L1268" t="s">
        <v>25</v>
      </c>
      <c r="M1268" s="3" t="s">
        <v>476</v>
      </c>
      <c r="N1268" s="3" t="s">
        <v>14</v>
      </c>
    </row>
    <row r="1269" spans="5:14">
      <c r="E1269" s="1">
        <v>45517</v>
      </c>
      <c r="F1269" s="2">
        <v>0.8545966435185185</v>
      </c>
      <c r="G1269" s="3" t="s">
        <v>3</v>
      </c>
      <c r="H1269" s="3" t="s">
        <v>529</v>
      </c>
      <c r="I1269">
        <v>32.82</v>
      </c>
      <c r="J1269" s="3" t="s">
        <v>27</v>
      </c>
      <c r="K1269">
        <v>20</v>
      </c>
      <c r="L1269" t="s">
        <v>25</v>
      </c>
      <c r="M1269" s="3" t="s">
        <v>476</v>
      </c>
      <c r="N1269" s="3" t="s">
        <v>14</v>
      </c>
    </row>
    <row r="1270" spans="5:14">
      <c r="E1270" s="1">
        <v>45517</v>
      </c>
      <c r="F1270" s="2">
        <v>0.86415498842592597</v>
      </c>
      <c r="G1270" s="3" t="s">
        <v>3</v>
      </c>
      <c r="H1270" s="3" t="s">
        <v>530</v>
      </c>
      <c r="I1270">
        <v>32.82</v>
      </c>
      <c r="J1270" s="3" t="s">
        <v>53</v>
      </c>
      <c r="K1270">
        <v>20</v>
      </c>
      <c r="L1270" t="s">
        <v>25</v>
      </c>
      <c r="M1270" s="3" t="s">
        <v>476</v>
      </c>
      <c r="N1270" s="3" t="s">
        <v>14</v>
      </c>
    </row>
    <row r="1271" spans="5:14">
      <c r="E1271" s="1">
        <v>45517</v>
      </c>
      <c r="F1271" s="2">
        <v>0.87551722222222217</v>
      </c>
      <c r="G1271" s="3" t="s">
        <v>3</v>
      </c>
      <c r="H1271" s="3" t="s">
        <v>531</v>
      </c>
      <c r="I1271">
        <v>23.02</v>
      </c>
      <c r="J1271" s="3" t="s">
        <v>38</v>
      </c>
      <c r="K1271">
        <v>21</v>
      </c>
      <c r="L1271" t="s">
        <v>25</v>
      </c>
      <c r="M1271" s="3" t="s">
        <v>476</v>
      </c>
      <c r="N1271" s="3" t="s">
        <v>14</v>
      </c>
    </row>
    <row r="1272" spans="5:14">
      <c r="E1272" s="1">
        <v>45518</v>
      </c>
      <c r="F1272" s="2">
        <v>0.31652896990740742</v>
      </c>
      <c r="G1272" s="3" t="s">
        <v>3</v>
      </c>
      <c r="H1272" s="3" t="s">
        <v>505</v>
      </c>
      <c r="I1272">
        <v>32.82</v>
      </c>
      <c r="J1272" s="3" t="s">
        <v>11</v>
      </c>
      <c r="K1272">
        <v>7</v>
      </c>
      <c r="L1272" t="s">
        <v>12</v>
      </c>
      <c r="M1272" s="3" t="s">
        <v>476</v>
      </c>
      <c r="N1272" s="3" t="s">
        <v>14</v>
      </c>
    </row>
    <row r="1273" spans="5:14">
      <c r="E1273" s="1">
        <v>45518</v>
      </c>
      <c r="F1273" s="2">
        <v>0.31731017361111113</v>
      </c>
      <c r="G1273" s="3" t="s">
        <v>3</v>
      </c>
      <c r="H1273" s="3" t="s">
        <v>502</v>
      </c>
      <c r="I1273">
        <v>32.82</v>
      </c>
      <c r="J1273" s="3" t="s">
        <v>53</v>
      </c>
      <c r="K1273">
        <v>7</v>
      </c>
      <c r="L1273" t="s">
        <v>12</v>
      </c>
      <c r="M1273" s="3" t="s">
        <v>476</v>
      </c>
      <c r="N1273" s="3" t="s">
        <v>14</v>
      </c>
    </row>
    <row r="1274" spans="5:14">
      <c r="E1274" s="1">
        <v>45518</v>
      </c>
      <c r="F1274" s="2">
        <v>0.42325376157407407</v>
      </c>
      <c r="G1274" s="3" t="s">
        <v>3</v>
      </c>
      <c r="H1274" s="3" t="s">
        <v>166</v>
      </c>
      <c r="I1274">
        <v>23.02</v>
      </c>
      <c r="J1274" s="3" t="s">
        <v>38</v>
      </c>
      <c r="K1274">
        <v>10</v>
      </c>
      <c r="L1274" t="s">
        <v>12</v>
      </c>
      <c r="M1274" s="3" t="s">
        <v>476</v>
      </c>
      <c r="N1274" s="3" t="s">
        <v>14</v>
      </c>
    </row>
    <row r="1275" spans="5:14">
      <c r="E1275" s="1">
        <v>45518</v>
      </c>
      <c r="F1275" s="2">
        <v>0.48550789351851853</v>
      </c>
      <c r="G1275" s="3" t="s">
        <v>3</v>
      </c>
      <c r="H1275" s="3" t="s">
        <v>120</v>
      </c>
      <c r="I1275">
        <v>18.12</v>
      </c>
      <c r="J1275" s="3" t="s">
        <v>45</v>
      </c>
      <c r="K1275">
        <v>11</v>
      </c>
      <c r="L1275" t="s">
        <v>12</v>
      </c>
      <c r="M1275" s="3" t="s">
        <v>476</v>
      </c>
      <c r="N1275" s="3" t="s">
        <v>14</v>
      </c>
    </row>
    <row r="1276" spans="5:14">
      <c r="E1276" s="1">
        <v>45518</v>
      </c>
      <c r="F1276" s="2">
        <v>0.53422396990740739</v>
      </c>
      <c r="G1276" s="3" t="s">
        <v>3</v>
      </c>
      <c r="H1276" s="3" t="s">
        <v>532</v>
      </c>
      <c r="I1276">
        <v>23.02</v>
      </c>
      <c r="J1276" s="3" t="s">
        <v>18</v>
      </c>
      <c r="K1276">
        <v>12</v>
      </c>
      <c r="L1276" t="s">
        <v>12</v>
      </c>
      <c r="M1276" s="3" t="s">
        <v>476</v>
      </c>
      <c r="N1276" s="3" t="s">
        <v>14</v>
      </c>
    </row>
    <row r="1277" spans="5:14">
      <c r="E1277" s="1">
        <v>45518</v>
      </c>
      <c r="F1277" s="2">
        <v>0.5354730324074074</v>
      </c>
      <c r="G1277" s="3" t="s">
        <v>3</v>
      </c>
      <c r="H1277" s="3" t="s">
        <v>480</v>
      </c>
      <c r="I1277">
        <v>23.02</v>
      </c>
      <c r="J1277" s="3" t="s">
        <v>18</v>
      </c>
      <c r="K1277">
        <v>12</v>
      </c>
      <c r="L1277" t="s">
        <v>12</v>
      </c>
      <c r="M1277" s="3" t="s">
        <v>476</v>
      </c>
      <c r="N1277" s="3" t="s">
        <v>14</v>
      </c>
    </row>
    <row r="1278" spans="5:14">
      <c r="E1278" s="1">
        <v>45518</v>
      </c>
      <c r="F1278" s="2">
        <v>0.63989884259259255</v>
      </c>
      <c r="G1278" s="3" t="s">
        <v>3</v>
      </c>
      <c r="H1278" s="3" t="s">
        <v>533</v>
      </c>
      <c r="I1278">
        <v>32.82</v>
      </c>
      <c r="J1278" s="3" t="s">
        <v>11</v>
      </c>
      <c r="K1278">
        <v>15</v>
      </c>
      <c r="L1278" t="s">
        <v>19</v>
      </c>
      <c r="M1278" s="3" t="s">
        <v>476</v>
      </c>
      <c r="N1278" s="3" t="s">
        <v>14</v>
      </c>
    </row>
    <row r="1279" spans="5:14">
      <c r="E1279" s="1">
        <v>45518</v>
      </c>
      <c r="F1279" s="2">
        <v>0.72526374999999998</v>
      </c>
      <c r="G1279" s="3" t="s">
        <v>3</v>
      </c>
      <c r="H1279" s="3" t="s">
        <v>534</v>
      </c>
      <c r="I1279">
        <v>23.02</v>
      </c>
      <c r="J1279" s="3" t="s">
        <v>18</v>
      </c>
      <c r="K1279">
        <v>17</v>
      </c>
      <c r="L1279" t="s">
        <v>19</v>
      </c>
      <c r="M1279" s="3" t="s">
        <v>476</v>
      </c>
      <c r="N1279" s="3" t="s">
        <v>14</v>
      </c>
    </row>
    <row r="1280" spans="5:14">
      <c r="E1280" s="1">
        <v>45518</v>
      </c>
      <c r="F1280" s="2">
        <v>0.75698753472222224</v>
      </c>
      <c r="G1280" s="3" t="s">
        <v>3</v>
      </c>
      <c r="H1280" s="3" t="s">
        <v>535</v>
      </c>
      <c r="I1280">
        <v>23.02</v>
      </c>
      <c r="J1280" s="3" t="s">
        <v>38</v>
      </c>
      <c r="K1280">
        <v>18</v>
      </c>
      <c r="L1280" t="s">
        <v>25</v>
      </c>
      <c r="M1280" s="3" t="s">
        <v>476</v>
      </c>
      <c r="N1280" s="3" t="s">
        <v>14</v>
      </c>
    </row>
    <row r="1281" spans="5:14">
      <c r="E1281" s="1">
        <v>45518</v>
      </c>
      <c r="F1281" s="2">
        <v>0.79118378472222217</v>
      </c>
      <c r="G1281" s="3" t="s">
        <v>3</v>
      </c>
      <c r="H1281" s="3" t="s">
        <v>536</v>
      </c>
      <c r="I1281">
        <v>27.92</v>
      </c>
      <c r="J1281" s="3" t="s">
        <v>22</v>
      </c>
      <c r="K1281">
        <v>18</v>
      </c>
      <c r="L1281" t="s">
        <v>25</v>
      </c>
      <c r="M1281" s="3" t="s">
        <v>476</v>
      </c>
      <c r="N1281" s="3" t="s">
        <v>14</v>
      </c>
    </row>
    <row r="1282" spans="5:14">
      <c r="E1282" s="1">
        <v>45518</v>
      </c>
      <c r="F1282" s="2">
        <v>0.81587651620370372</v>
      </c>
      <c r="G1282" s="3" t="s">
        <v>3</v>
      </c>
      <c r="H1282" s="3" t="s">
        <v>33</v>
      </c>
      <c r="I1282">
        <v>32.82</v>
      </c>
      <c r="J1282" s="3" t="s">
        <v>11</v>
      </c>
      <c r="K1282">
        <v>19</v>
      </c>
      <c r="L1282" t="s">
        <v>25</v>
      </c>
      <c r="M1282" s="3" t="s">
        <v>476</v>
      </c>
      <c r="N1282" s="3" t="s">
        <v>14</v>
      </c>
    </row>
    <row r="1283" spans="5:14">
      <c r="E1283" s="1">
        <v>45518</v>
      </c>
      <c r="F1283" s="2">
        <v>0.81653408564814811</v>
      </c>
      <c r="G1283" s="3" t="s">
        <v>3</v>
      </c>
      <c r="H1283" s="3" t="s">
        <v>33</v>
      </c>
      <c r="I1283">
        <v>23.02</v>
      </c>
      <c r="J1283" s="3" t="s">
        <v>38</v>
      </c>
      <c r="K1283">
        <v>19</v>
      </c>
      <c r="L1283" t="s">
        <v>25</v>
      </c>
      <c r="M1283" s="3" t="s">
        <v>476</v>
      </c>
      <c r="N1283" s="3" t="s">
        <v>14</v>
      </c>
    </row>
    <row r="1284" spans="5:14">
      <c r="E1284" s="1">
        <v>45518</v>
      </c>
      <c r="F1284" s="2">
        <v>0.9038544097222222</v>
      </c>
      <c r="G1284" s="3" t="s">
        <v>3</v>
      </c>
      <c r="H1284" s="3" t="s">
        <v>537</v>
      </c>
      <c r="I1284">
        <v>32.82</v>
      </c>
      <c r="J1284" s="3" t="s">
        <v>11</v>
      </c>
      <c r="K1284">
        <v>21</v>
      </c>
      <c r="L1284" t="s">
        <v>25</v>
      </c>
      <c r="M1284" s="3" t="s">
        <v>476</v>
      </c>
      <c r="N1284" s="3" t="s">
        <v>14</v>
      </c>
    </row>
    <row r="1285" spans="5:14">
      <c r="E1285" s="1">
        <v>45519</v>
      </c>
      <c r="F1285" s="2">
        <v>0.40012908564814814</v>
      </c>
      <c r="G1285" s="3" t="s">
        <v>3</v>
      </c>
      <c r="H1285" s="3" t="s">
        <v>166</v>
      </c>
      <c r="I1285">
        <v>23.02</v>
      </c>
      <c r="J1285" s="3" t="s">
        <v>38</v>
      </c>
      <c r="K1285">
        <v>9</v>
      </c>
      <c r="L1285" t="s">
        <v>12</v>
      </c>
      <c r="M1285" s="3" t="s">
        <v>476</v>
      </c>
      <c r="N1285" s="3" t="s">
        <v>14</v>
      </c>
    </row>
    <row r="1286" spans="5:14">
      <c r="E1286" s="1">
        <v>45519</v>
      </c>
      <c r="F1286" s="2">
        <v>0.40071958333333335</v>
      </c>
      <c r="G1286" s="3" t="s">
        <v>3</v>
      </c>
      <c r="H1286" s="3" t="s">
        <v>538</v>
      </c>
      <c r="I1286">
        <v>32.82</v>
      </c>
      <c r="J1286" s="3" t="s">
        <v>53</v>
      </c>
      <c r="K1286">
        <v>9</v>
      </c>
      <c r="L1286" t="s">
        <v>12</v>
      </c>
      <c r="M1286" s="3" t="s">
        <v>476</v>
      </c>
      <c r="N1286" s="3" t="s">
        <v>14</v>
      </c>
    </row>
    <row r="1287" spans="5:14">
      <c r="E1287" s="1">
        <v>45519</v>
      </c>
      <c r="F1287" s="2">
        <v>0.40144563657407406</v>
      </c>
      <c r="G1287" s="3" t="s">
        <v>3</v>
      </c>
      <c r="H1287" s="3" t="s">
        <v>539</v>
      </c>
      <c r="I1287">
        <v>32.82</v>
      </c>
      <c r="J1287" s="3" t="s">
        <v>16</v>
      </c>
      <c r="K1287">
        <v>9</v>
      </c>
      <c r="L1287" t="s">
        <v>12</v>
      </c>
      <c r="M1287" s="3" t="s">
        <v>476</v>
      </c>
      <c r="N1287" s="3" t="s">
        <v>14</v>
      </c>
    </row>
    <row r="1288" spans="5:14">
      <c r="E1288" s="1">
        <v>45519</v>
      </c>
      <c r="F1288" s="2">
        <v>0.40196452546296296</v>
      </c>
      <c r="G1288" s="3" t="s">
        <v>3</v>
      </c>
      <c r="H1288" s="3" t="s">
        <v>539</v>
      </c>
      <c r="I1288">
        <v>32.82</v>
      </c>
      <c r="J1288" s="3" t="s">
        <v>11</v>
      </c>
      <c r="K1288">
        <v>9</v>
      </c>
      <c r="L1288" t="s">
        <v>12</v>
      </c>
      <c r="M1288" s="3" t="s">
        <v>476</v>
      </c>
      <c r="N1288" s="3" t="s">
        <v>14</v>
      </c>
    </row>
    <row r="1289" spans="5:14">
      <c r="E1289" s="1">
        <v>45519</v>
      </c>
      <c r="F1289" s="2">
        <v>0.5268236458333333</v>
      </c>
      <c r="G1289" s="3" t="s">
        <v>3</v>
      </c>
      <c r="H1289" s="3" t="s">
        <v>259</v>
      </c>
      <c r="I1289">
        <v>32.82</v>
      </c>
      <c r="J1289" s="3" t="s">
        <v>11</v>
      </c>
      <c r="K1289">
        <v>12</v>
      </c>
      <c r="L1289" t="s">
        <v>12</v>
      </c>
      <c r="M1289" s="3" t="s">
        <v>476</v>
      </c>
      <c r="N1289" s="3" t="s">
        <v>14</v>
      </c>
    </row>
    <row r="1290" spans="5:14">
      <c r="E1290" s="1">
        <v>45519</v>
      </c>
      <c r="F1290" s="2">
        <v>0.57515741898148143</v>
      </c>
      <c r="G1290" s="3" t="s">
        <v>3</v>
      </c>
      <c r="H1290" s="3" t="s">
        <v>540</v>
      </c>
      <c r="I1290">
        <v>32.82</v>
      </c>
      <c r="J1290" s="3" t="s">
        <v>11</v>
      </c>
      <c r="K1290">
        <v>13</v>
      </c>
      <c r="L1290" t="s">
        <v>19</v>
      </c>
      <c r="M1290" s="3" t="s">
        <v>476</v>
      </c>
      <c r="N1290" s="3" t="s">
        <v>14</v>
      </c>
    </row>
    <row r="1291" spans="5:14">
      <c r="E1291" s="1">
        <v>45519</v>
      </c>
      <c r="F1291" s="2">
        <v>0.59569656250000003</v>
      </c>
      <c r="G1291" s="3" t="s">
        <v>3</v>
      </c>
      <c r="H1291" s="3" t="s">
        <v>33</v>
      </c>
      <c r="I1291">
        <v>23.02</v>
      </c>
      <c r="J1291" s="3" t="s">
        <v>18</v>
      </c>
      <c r="K1291">
        <v>14</v>
      </c>
      <c r="L1291" t="s">
        <v>19</v>
      </c>
      <c r="M1291" s="3" t="s">
        <v>476</v>
      </c>
      <c r="N1291" s="3" t="s">
        <v>14</v>
      </c>
    </row>
    <row r="1292" spans="5:14">
      <c r="E1292" s="1">
        <v>45519</v>
      </c>
      <c r="F1292" s="2">
        <v>0.59642103009259262</v>
      </c>
      <c r="G1292" s="3" t="s">
        <v>3</v>
      </c>
      <c r="H1292" s="3" t="s">
        <v>33</v>
      </c>
      <c r="I1292">
        <v>18.12</v>
      </c>
      <c r="J1292" s="3" t="s">
        <v>45</v>
      </c>
      <c r="K1292">
        <v>14</v>
      </c>
      <c r="L1292" t="s">
        <v>19</v>
      </c>
      <c r="M1292" s="3" t="s">
        <v>476</v>
      </c>
      <c r="N1292" s="3" t="s">
        <v>14</v>
      </c>
    </row>
    <row r="1293" spans="5:14">
      <c r="E1293" s="1">
        <v>45519</v>
      </c>
      <c r="F1293" s="2">
        <v>0.74574334490740746</v>
      </c>
      <c r="G1293" s="3" t="s">
        <v>3</v>
      </c>
      <c r="H1293" s="3" t="s">
        <v>541</v>
      </c>
      <c r="I1293">
        <v>27.92</v>
      </c>
      <c r="J1293" s="3" t="s">
        <v>22</v>
      </c>
      <c r="K1293">
        <v>17</v>
      </c>
      <c r="L1293" t="s">
        <v>19</v>
      </c>
      <c r="M1293" s="3" t="s">
        <v>476</v>
      </c>
      <c r="N1293" s="3" t="s">
        <v>14</v>
      </c>
    </row>
    <row r="1294" spans="5:14">
      <c r="E1294" s="1">
        <v>45519</v>
      </c>
      <c r="F1294" s="2">
        <v>0.79928497685185185</v>
      </c>
      <c r="G1294" s="3" t="s">
        <v>3</v>
      </c>
      <c r="H1294" s="3" t="s">
        <v>542</v>
      </c>
      <c r="I1294">
        <v>32.82</v>
      </c>
      <c r="J1294" s="3" t="s">
        <v>16</v>
      </c>
      <c r="K1294">
        <v>19</v>
      </c>
      <c r="L1294" t="s">
        <v>25</v>
      </c>
      <c r="M1294" s="3" t="s">
        <v>476</v>
      </c>
      <c r="N1294" s="3" t="s">
        <v>14</v>
      </c>
    </row>
    <row r="1295" spans="5:14">
      <c r="E1295" s="1">
        <v>45519</v>
      </c>
      <c r="F1295" s="2">
        <v>0.7999309722222222</v>
      </c>
      <c r="G1295" s="3" t="s">
        <v>3</v>
      </c>
      <c r="H1295" s="3" t="s">
        <v>542</v>
      </c>
      <c r="I1295">
        <v>27.92</v>
      </c>
      <c r="J1295" s="3" t="s">
        <v>22</v>
      </c>
      <c r="K1295">
        <v>19</v>
      </c>
      <c r="L1295" t="s">
        <v>25</v>
      </c>
      <c r="M1295" s="3" t="s">
        <v>476</v>
      </c>
      <c r="N1295" s="3" t="s">
        <v>14</v>
      </c>
    </row>
    <row r="1296" spans="5:14">
      <c r="E1296" s="1">
        <v>45519</v>
      </c>
      <c r="F1296" s="2">
        <v>0.82048893518518518</v>
      </c>
      <c r="G1296" s="3" t="s">
        <v>3</v>
      </c>
      <c r="H1296" s="3" t="s">
        <v>543</v>
      </c>
      <c r="I1296">
        <v>27.92</v>
      </c>
      <c r="J1296" s="3" t="s">
        <v>22</v>
      </c>
      <c r="K1296">
        <v>19</v>
      </c>
      <c r="L1296" t="s">
        <v>25</v>
      </c>
      <c r="M1296" s="3" t="s">
        <v>476</v>
      </c>
      <c r="N1296" s="3" t="s">
        <v>14</v>
      </c>
    </row>
    <row r="1297" spans="5:14">
      <c r="E1297" s="1">
        <v>45519</v>
      </c>
      <c r="F1297" s="2">
        <v>0.82127299768518514</v>
      </c>
      <c r="G1297" s="3" t="s">
        <v>3</v>
      </c>
      <c r="H1297" s="3" t="s">
        <v>543</v>
      </c>
      <c r="I1297">
        <v>23.02</v>
      </c>
      <c r="J1297" s="3" t="s">
        <v>18</v>
      </c>
      <c r="K1297">
        <v>19</v>
      </c>
      <c r="L1297" t="s">
        <v>25</v>
      </c>
      <c r="M1297" s="3" t="s">
        <v>476</v>
      </c>
      <c r="N1297" s="3" t="s">
        <v>14</v>
      </c>
    </row>
    <row r="1298" spans="5:14">
      <c r="E1298" s="1">
        <v>45519</v>
      </c>
      <c r="F1298" s="2">
        <v>0.8615916203703704</v>
      </c>
      <c r="G1298" s="3" t="s">
        <v>3</v>
      </c>
      <c r="H1298" s="3" t="s">
        <v>544</v>
      </c>
      <c r="I1298">
        <v>32.82</v>
      </c>
      <c r="J1298" s="3" t="s">
        <v>53</v>
      </c>
      <c r="K1298">
        <v>20</v>
      </c>
      <c r="L1298" t="s">
        <v>25</v>
      </c>
      <c r="M1298" s="3" t="s">
        <v>476</v>
      </c>
      <c r="N1298" s="3" t="s">
        <v>14</v>
      </c>
    </row>
    <row r="1299" spans="5:14">
      <c r="E1299" s="1">
        <v>45519</v>
      </c>
      <c r="F1299" s="2">
        <v>0.89953796296296296</v>
      </c>
      <c r="G1299" s="3" t="s">
        <v>3</v>
      </c>
      <c r="H1299" s="3" t="s">
        <v>64</v>
      </c>
      <c r="I1299">
        <v>18.12</v>
      </c>
      <c r="J1299" s="3" t="s">
        <v>45</v>
      </c>
      <c r="K1299">
        <v>21</v>
      </c>
      <c r="L1299" t="s">
        <v>25</v>
      </c>
      <c r="M1299" s="3" t="s">
        <v>476</v>
      </c>
      <c r="N1299" s="3" t="s">
        <v>14</v>
      </c>
    </row>
    <row r="1300" spans="5:14">
      <c r="E1300" s="1">
        <v>45519</v>
      </c>
      <c r="F1300" s="2">
        <v>0.9001276967592593</v>
      </c>
      <c r="G1300" s="3" t="s">
        <v>3</v>
      </c>
      <c r="H1300" s="3" t="s">
        <v>64</v>
      </c>
      <c r="I1300">
        <v>27.92</v>
      </c>
      <c r="J1300" s="3" t="s">
        <v>22</v>
      </c>
      <c r="K1300">
        <v>21</v>
      </c>
      <c r="L1300" t="s">
        <v>25</v>
      </c>
      <c r="M1300" s="3" t="s">
        <v>476</v>
      </c>
      <c r="N1300" s="3" t="s">
        <v>14</v>
      </c>
    </row>
    <row r="1301" spans="5:14">
      <c r="E1301" s="1">
        <v>45520</v>
      </c>
      <c r="F1301" s="2">
        <v>0.52033254629629633</v>
      </c>
      <c r="G1301" s="3" t="s">
        <v>3</v>
      </c>
      <c r="H1301" s="3" t="s">
        <v>543</v>
      </c>
      <c r="I1301">
        <v>32.82</v>
      </c>
      <c r="J1301" s="3" t="s">
        <v>11</v>
      </c>
      <c r="K1301">
        <v>12</v>
      </c>
      <c r="L1301" t="s">
        <v>12</v>
      </c>
      <c r="M1301" s="3" t="s">
        <v>476</v>
      </c>
      <c r="N1301" s="3" t="s">
        <v>14</v>
      </c>
    </row>
    <row r="1302" spans="5:14">
      <c r="E1302" s="1">
        <v>45520</v>
      </c>
      <c r="F1302" s="2">
        <v>0.53770199074074077</v>
      </c>
      <c r="G1302" s="3" t="s">
        <v>3</v>
      </c>
      <c r="H1302" s="3" t="s">
        <v>545</v>
      </c>
      <c r="I1302">
        <v>23.02</v>
      </c>
      <c r="J1302" s="3" t="s">
        <v>18</v>
      </c>
      <c r="K1302">
        <v>12</v>
      </c>
      <c r="L1302" t="s">
        <v>12</v>
      </c>
      <c r="M1302" s="3" t="s">
        <v>476</v>
      </c>
      <c r="N1302" s="3" t="s">
        <v>14</v>
      </c>
    </row>
    <row r="1303" spans="5:14">
      <c r="E1303" s="1">
        <v>45520</v>
      </c>
      <c r="F1303" s="2">
        <v>0.56681479166666671</v>
      </c>
      <c r="G1303" s="3" t="s">
        <v>3</v>
      </c>
      <c r="H1303" s="3" t="s">
        <v>458</v>
      </c>
      <c r="I1303">
        <v>27.92</v>
      </c>
      <c r="J1303" s="3" t="s">
        <v>22</v>
      </c>
      <c r="K1303">
        <v>13</v>
      </c>
      <c r="L1303" t="s">
        <v>19</v>
      </c>
      <c r="M1303" s="3" t="s">
        <v>476</v>
      </c>
      <c r="N1303" s="3" t="s">
        <v>14</v>
      </c>
    </row>
    <row r="1304" spans="5:14">
      <c r="E1304" s="1">
        <v>45520</v>
      </c>
      <c r="F1304" s="2">
        <v>0.63809880787037032</v>
      </c>
      <c r="G1304" s="3" t="s">
        <v>3</v>
      </c>
      <c r="H1304" s="3" t="s">
        <v>33</v>
      </c>
      <c r="I1304">
        <v>18.12</v>
      </c>
      <c r="J1304" s="3" t="s">
        <v>45</v>
      </c>
      <c r="K1304">
        <v>15</v>
      </c>
      <c r="L1304" t="s">
        <v>19</v>
      </c>
      <c r="M1304" s="3" t="s">
        <v>476</v>
      </c>
      <c r="N1304" s="3" t="s">
        <v>14</v>
      </c>
    </row>
    <row r="1305" spans="5:14">
      <c r="E1305" s="1">
        <v>45520</v>
      </c>
      <c r="F1305" s="2">
        <v>0.63864900462962959</v>
      </c>
      <c r="G1305" s="3" t="s">
        <v>3</v>
      </c>
      <c r="H1305" s="3" t="s">
        <v>33</v>
      </c>
      <c r="I1305">
        <v>18.12</v>
      </c>
      <c r="J1305" s="3" t="s">
        <v>45</v>
      </c>
      <c r="K1305">
        <v>15</v>
      </c>
      <c r="L1305" t="s">
        <v>19</v>
      </c>
      <c r="M1305" s="3" t="s">
        <v>476</v>
      </c>
      <c r="N1305" s="3" t="s">
        <v>14</v>
      </c>
    </row>
    <row r="1306" spans="5:14">
      <c r="E1306" s="1">
        <v>45521</v>
      </c>
      <c r="F1306" s="2">
        <v>0.38673021990740741</v>
      </c>
      <c r="G1306" s="3" t="s">
        <v>3</v>
      </c>
      <c r="H1306" s="3" t="s">
        <v>122</v>
      </c>
      <c r="I1306">
        <v>27.92</v>
      </c>
      <c r="J1306" s="3" t="s">
        <v>22</v>
      </c>
      <c r="K1306">
        <v>9</v>
      </c>
      <c r="L1306" t="s">
        <v>12</v>
      </c>
      <c r="M1306" s="3" t="s">
        <v>476</v>
      </c>
      <c r="N1306" s="3" t="s">
        <v>14</v>
      </c>
    </row>
    <row r="1307" spans="5:14">
      <c r="E1307" s="1">
        <v>45521</v>
      </c>
      <c r="F1307" s="2">
        <v>0.38760396990740742</v>
      </c>
      <c r="G1307" s="3" t="s">
        <v>3</v>
      </c>
      <c r="H1307" s="3" t="s">
        <v>546</v>
      </c>
      <c r="I1307">
        <v>32.82</v>
      </c>
      <c r="J1307" s="3" t="s">
        <v>53</v>
      </c>
      <c r="K1307">
        <v>9</v>
      </c>
      <c r="L1307" t="s">
        <v>12</v>
      </c>
      <c r="M1307" s="3" t="s">
        <v>476</v>
      </c>
      <c r="N1307" s="3" t="s">
        <v>14</v>
      </c>
    </row>
    <row r="1308" spans="5:14">
      <c r="E1308" s="1">
        <v>45521</v>
      </c>
      <c r="F1308" s="2">
        <v>0.45395054398148149</v>
      </c>
      <c r="G1308" s="3" t="s">
        <v>3</v>
      </c>
      <c r="H1308" s="3" t="s">
        <v>547</v>
      </c>
      <c r="I1308">
        <v>27.92</v>
      </c>
      <c r="J1308" s="3" t="s">
        <v>22</v>
      </c>
      <c r="K1308">
        <v>10</v>
      </c>
      <c r="L1308" t="s">
        <v>12</v>
      </c>
      <c r="M1308" s="3" t="s">
        <v>476</v>
      </c>
      <c r="N1308" s="3" t="s">
        <v>14</v>
      </c>
    </row>
    <row r="1309" spans="5:14">
      <c r="E1309" s="1">
        <v>45521</v>
      </c>
      <c r="F1309" s="2">
        <v>0.49909315972222223</v>
      </c>
      <c r="G1309" s="3" t="s">
        <v>3</v>
      </c>
      <c r="H1309" s="3" t="s">
        <v>166</v>
      </c>
      <c r="I1309">
        <v>23.02</v>
      </c>
      <c r="J1309" s="3" t="s">
        <v>38</v>
      </c>
      <c r="K1309">
        <v>11</v>
      </c>
      <c r="L1309" t="s">
        <v>12</v>
      </c>
      <c r="M1309" s="3" t="s">
        <v>476</v>
      </c>
      <c r="N1309" s="3" t="s">
        <v>14</v>
      </c>
    </row>
    <row r="1310" spans="5:14">
      <c r="E1310" s="1">
        <v>45521</v>
      </c>
      <c r="F1310" s="2">
        <v>0.49963307870370371</v>
      </c>
      <c r="G1310" s="3" t="s">
        <v>3</v>
      </c>
      <c r="H1310" s="3" t="s">
        <v>166</v>
      </c>
      <c r="I1310">
        <v>23.02</v>
      </c>
      <c r="J1310" s="3" t="s">
        <v>38</v>
      </c>
      <c r="K1310">
        <v>11</v>
      </c>
      <c r="L1310" t="s">
        <v>12</v>
      </c>
      <c r="M1310" s="3" t="s">
        <v>476</v>
      </c>
      <c r="N1310" s="3" t="s">
        <v>14</v>
      </c>
    </row>
    <row r="1311" spans="5:14">
      <c r="E1311" s="1">
        <v>45521</v>
      </c>
      <c r="F1311" s="2">
        <v>0.55463175925925923</v>
      </c>
      <c r="G1311" s="3" t="s">
        <v>3</v>
      </c>
      <c r="H1311" s="3" t="s">
        <v>548</v>
      </c>
      <c r="I1311">
        <v>27.92</v>
      </c>
      <c r="J1311" s="3" t="s">
        <v>22</v>
      </c>
      <c r="K1311">
        <v>13</v>
      </c>
      <c r="L1311" t="s">
        <v>19</v>
      </c>
      <c r="M1311" s="3" t="s">
        <v>476</v>
      </c>
      <c r="N1311" s="3" t="s">
        <v>14</v>
      </c>
    </row>
    <row r="1312" spans="5:14">
      <c r="E1312" s="1">
        <v>45521</v>
      </c>
      <c r="F1312" s="2">
        <v>0.68882913194444439</v>
      </c>
      <c r="G1312" s="3" t="s">
        <v>3</v>
      </c>
      <c r="H1312" s="3" t="s">
        <v>305</v>
      </c>
      <c r="I1312">
        <v>23.02</v>
      </c>
      <c r="J1312" s="3" t="s">
        <v>38</v>
      </c>
      <c r="K1312">
        <v>16</v>
      </c>
      <c r="L1312" t="s">
        <v>19</v>
      </c>
      <c r="M1312" s="3" t="s">
        <v>476</v>
      </c>
      <c r="N1312" s="3" t="s">
        <v>14</v>
      </c>
    </row>
    <row r="1313" spans="5:14">
      <c r="E1313" s="1">
        <v>45521</v>
      </c>
      <c r="F1313" s="2">
        <v>0.69015019675925926</v>
      </c>
      <c r="G1313" s="3" t="s">
        <v>3</v>
      </c>
      <c r="H1313" s="3" t="s">
        <v>219</v>
      </c>
      <c r="I1313">
        <v>32.82</v>
      </c>
      <c r="J1313" s="3" t="s">
        <v>11</v>
      </c>
      <c r="K1313">
        <v>16</v>
      </c>
      <c r="L1313" t="s">
        <v>19</v>
      </c>
      <c r="M1313" s="3" t="s">
        <v>476</v>
      </c>
      <c r="N1313" s="3" t="s">
        <v>14</v>
      </c>
    </row>
    <row r="1314" spans="5:14">
      <c r="E1314" s="1">
        <v>45521</v>
      </c>
      <c r="F1314" s="2">
        <v>0.7840144907407407</v>
      </c>
      <c r="G1314" s="3" t="s">
        <v>3</v>
      </c>
      <c r="H1314" s="3" t="s">
        <v>486</v>
      </c>
      <c r="I1314">
        <v>32.82</v>
      </c>
      <c r="J1314" s="3" t="s">
        <v>53</v>
      </c>
      <c r="K1314">
        <v>18</v>
      </c>
      <c r="L1314" t="s">
        <v>25</v>
      </c>
      <c r="M1314" s="3" t="s">
        <v>476</v>
      </c>
      <c r="N1314" s="3" t="s">
        <v>14</v>
      </c>
    </row>
    <row r="1315" spans="5:14">
      <c r="E1315" s="1">
        <v>45521</v>
      </c>
      <c r="F1315" s="2">
        <v>0.88815747685185187</v>
      </c>
      <c r="G1315" s="3" t="s">
        <v>3</v>
      </c>
      <c r="H1315" s="3" t="s">
        <v>64</v>
      </c>
      <c r="I1315">
        <v>27.92</v>
      </c>
      <c r="J1315" s="3" t="s">
        <v>22</v>
      </c>
      <c r="K1315">
        <v>21</v>
      </c>
      <c r="L1315" t="s">
        <v>25</v>
      </c>
      <c r="M1315" s="3" t="s">
        <v>476</v>
      </c>
      <c r="N1315" s="3" t="s">
        <v>14</v>
      </c>
    </row>
    <row r="1316" spans="5:14">
      <c r="E1316" s="1">
        <v>45521</v>
      </c>
      <c r="F1316" s="2">
        <v>0.94628878472222222</v>
      </c>
      <c r="G1316" s="3" t="s">
        <v>3</v>
      </c>
      <c r="H1316" s="3" t="s">
        <v>549</v>
      </c>
      <c r="I1316">
        <v>32.82</v>
      </c>
      <c r="J1316" s="3" t="s">
        <v>11</v>
      </c>
      <c r="K1316">
        <v>22</v>
      </c>
      <c r="L1316" t="s">
        <v>194</v>
      </c>
      <c r="M1316" s="3" t="s">
        <v>476</v>
      </c>
      <c r="N1316" s="3" t="s">
        <v>14</v>
      </c>
    </row>
    <row r="1317" spans="5:14">
      <c r="E1317" s="1">
        <v>45522</v>
      </c>
      <c r="F1317" s="2">
        <v>0.34007640046296295</v>
      </c>
      <c r="G1317" s="3" t="s">
        <v>3</v>
      </c>
      <c r="H1317" s="3" t="s">
        <v>550</v>
      </c>
      <c r="I1317">
        <v>32.82</v>
      </c>
      <c r="J1317" s="3" t="s">
        <v>53</v>
      </c>
      <c r="K1317">
        <v>8</v>
      </c>
      <c r="L1317" t="s">
        <v>12</v>
      </c>
      <c r="M1317" s="3" t="s">
        <v>476</v>
      </c>
      <c r="N1317" s="3" t="s">
        <v>14</v>
      </c>
    </row>
    <row r="1318" spans="5:14">
      <c r="E1318" s="1">
        <v>45522</v>
      </c>
      <c r="F1318" s="2">
        <v>0.35562033564814816</v>
      </c>
      <c r="G1318" s="3" t="s">
        <v>3</v>
      </c>
      <c r="H1318" s="3" t="s">
        <v>551</v>
      </c>
      <c r="I1318">
        <v>32.82</v>
      </c>
      <c r="J1318" s="3" t="s">
        <v>53</v>
      </c>
      <c r="K1318">
        <v>8</v>
      </c>
      <c r="L1318" t="s">
        <v>12</v>
      </c>
      <c r="M1318" s="3" t="s">
        <v>476</v>
      </c>
      <c r="N1318" s="3" t="s">
        <v>14</v>
      </c>
    </row>
    <row r="1319" spans="5:14">
      <c r="E1319" s="1">
        <v>45522</v>
      </c>
      <c r="F1319" s="2">
        <v>0.36187788194444442</v>
      </c>
      <c r="G1319" s="3" t="s">
        <v>3</v>
      </c>
      <c r="H1319" s="3" t="s">
        <v>166</v>
      </c>
      <c r="I1319">
        <v>23.02</v>
      </c>
      <c r="J1319" s="3" t="s">
        <v>38</v>
      </c>
      <c r="K1319">
        <v>8</v>
      </c>
      <c r="L1319" t="s">
        <v>12</v>
      </c>
      <c r="M1319" s="3" t="s">
        <v>476</v>
      </c>
      <c r="N1319" s="3" t="s">
        <v>14</v>
      </c>
    </row>
    <row r="1320" spans="5:14">
      <c r="E1320" s="1">
        <v>45522</v>
      </c>
      <c r="F1320" s="2">
        <v>0.37223717592592592</v>
      </c>
      <c r="G1320" s="3" t="s">
        <v>3</v>
      </c>
      <c r="H1320" s="3" t="s">
        <v>552</v>
      </c>
      <c r="I1320">
        <v>27.92</v>
      </c>
      <c r="J1320" s="3" t="s">
        <v>22</v>
      </c>
      <c r="K1320">
        <v>8</v>
      </c>
      <c r="L1320" t="s">
        <v>12</v>
      </c>
      <c r="M1320" s="3" t="s">
        <v>476</v>
      </c>
      <c r="N1320" s="3" t="s">
        <v>14</v>
      </c>
    </row>
    <row r="1321" spans="5:14">
      <c r="E1321" s="1">
        <v>45522</v>
      </c>
      <c r="F1321" s="2">
        <v>0.52200106481481479</v>
      </c>
      <c r="G1321" s="3" t="s">
        <v>3</v>
      </c>
      <c r="H1321" s="3" t="s">
        <v>493</v>
      </c>
      <c r="I1321">
        <v>32.82</v>
      </c>
      <c r="J1321" s="3" t="s">
        <v>53</v>
      </c>
      <c r="K1321">
        <v>12</v>
      </c>
      <c r="L1321" t="s">
        <v>12</v>
      </c>
      <c r="M1321" s="3" t="s">
        <v>476</v>
      </c>
      <c r="N1321" s="3" t="s">
        <v>14</v>
      </c>
    </row>
    <row r="1322" spans="5:14">
      <c r="E1322" s="1">
        <v>45522</v>
      </c>
      <c r="F1322" s="2">
        <v>0.60441672453703699</v>
      </c>
      <c r="G1322" s="3" t="s">
        <v>3</v>
      </c>
      <c r="H1322" s="3" t="s">
        <v>64</v>
      </c>
      <c r="I1322">
        <v>27.92</v>
      </c>
      <c r="J1322" s="3" t="s">
        <v>22</v>
      </c>
      <c r="K1322">
        <v>14</v>
      </c>
      <c r="L1322" t="s">
        <v>19</v>
      </c>
      <c r="M1322" s="3" t="s">
        <v>476</v>
      </c>
      <c r="N1322" s="3" t="s">
        <v>14</v>
      </c>
    </row>
    <row r="1323" spans="5:14">
      <c r="E1323" s="1">
        <v>45522</v>
      </c>
      <c r="F1323" s="2">
        <v>0.76679138888888887</v>
      </c>
      <c r="G1323" s="3" t="s">
        <v>3</v>
      </c>
      <c r="H1323" s="3" t="s">
        <v>553</v>
      </c>
      <c r="I1323">
        <v>27.92</v>
      </c>
      <c r="J1323" s="3" t="s">
        <v>22</v>
      </c>
      <c r="K1323">
        <v>18</v>
      </c>
      <c r="L1323" t="s">
        <v>25</v>
      </c>
      <c r="M1323" s="3" t="s">
        <v>476</v>
      </c>
      <c r="N1323" s="3" t="s">
        <v>14</v>
      </c>
    </row>
    <row r="1324" spans="5:14">
      <c r="E1324" s="1">
        <v>45522</v>
      </c>
      <c r="F1324" s="2">
        <v>0.76809937500000003</v>
      </c>
      <c r="G1324" s="3" t="s">
        <v>3</v>
      </c>
      <c r="H1324" s="3" t="s">
        <v>553</v>
      </c>
      <c r="I1324">
        <v>27.92</v>
      </c>
      <c r="J1324" s="3" t="s">
        <v>22</v>
      </c>
      <c r="K1324">
        <v>18</v>
      </c>
      <c r="L1324" t="s">
        <v>25</v>
      </c>
      <c r="M1324" s="3" t="s">
        <v>476</v>
      </c>
      <c r="N1324" s="3" t="s">
        <v>14</v>
      </c>
    </row>
    <row r="1325" spans="5:14">
      <c r="E1325" s="1">
        <v>45522</v>
      </c>
      <c r="F1325" s="2">
        <v>0.76895315972222222</v>
      </c>
      <c r="G1325" s="3" t="s">
        <v>3</v>
      </c>
      <c r="H1325" s="3" t="s">
        <v>553</v>
      </c>
      <c r="I1325">
        <v>23.02</v>
      </c>
      <c r="J1325" s="3" t="s">
        <v>18</v>
      </c>
      <c r="K1325">
        <v>18</v>
      </c>
      <c r="L1325" t="s">
        <v>25</v>
      </c>
      <c r="M1325" s="3" t="s">
        <v>476</v>
      </c>
      <c r="N1325" s="3" t="s">
        <v>14</v>
      </c>
    </row>
    <row r="1326" spans="5:14">
      <c r="E1326" s="1">
        <v>45522</v>
      </c>
      <c r="F1326" s="2">
        <v>0.76959570601851857</v>
      </c>
      <c r="G1326" s="3" t="s">
        <v>3</v>
      </c>
      <c r="H1326" s="3" t="s">
        <v>553</v>
      </c>
      <c r="I1326">
        <v>23.02</v>
      </c>
      <c r="J1326" s="3" t="s">
        <v>18</v>
      </c>
      <c r="K1326">
        <v>18</v>
      </c>
      <c r="L1326" t="s">
        <v>25</v>
      </c>
      <c r="M1326" s="3" t="s">
        <v>476</v>
      </c>
      <c r="N1326" s="3" t="s">
        <v>14</v>
      </c>
    </row>
    <row r="1327" spans="5:14">
      <c r="E1327" s="1">
        <v>45523</v>
      </c>
      <c r="F1327" s="2">
        <v>0.6318169212962963</v>
      </c>
      <c r="G1327" s="3" t="s">
        <v>3</v>
      </c>
      <c r="H1327" s="3" t="s">
        <v>554</v>
      </c>
      <c r="I1327">
        <v>27.92</v>
      </c>
      <c r="J1327" s="3" t="s">
        <v>22</v>
      </c>
      <c r="K1327">
        <v>15</v>
      </c>
      <c r="L1327" t="s">
        <v>19</v>
      </c>
      <c r="M1327" s="3" t="s">
        <v>476</v>
      </c>
      <c r="N1327" s="3" t="s">
        <v>14</v>
      </c>
    </row>
    <row r="1328" spans="5:14">
      <c r="E1328" s="1">
        <v>45523</v>
      </c>
      <c r="F1328" s="2">
        <v>0.63253717592592595</v>
      </c>
      <c r="G1328" s="3" t="s">
        <v>3</v>
      </c>
      <c r="H1328" s="3" t="s">
        <v>554</v>
      </c>
      <c r="I1328">
        <v>27.92</v>
      </c>
      <c r="J1328" s="3" t="s">
        <v>22</v>
      </c>
      <c r="K1328">
        <v>15</v>
      </c>
      <c r="L1328" t="s">
        <v>19</v>
      </c>
      <c r="M1328" s="3" t="s">
        <v>476</v>
      </c>
      <c r="N1328" s="3" t="s">
        <v>14</v>
      </c>
    </row>
    <row r="1329" spans="5:14">
      <c r="E1329" s="1">
        <v>45523</v>
      </c>
      <c r="F1329" s="2">
        <v>0.88972315972222227</v>
      </c>
      <c r="G1329" s="3" t="s">
        <v>3</v>
      </c>
      <c r="H1329" s="3" t="s">
        <v>537</v>
      </c>
      <c r="I1329">
        <v>32.82</v>
      </c>
      <c r="J1329" s="3" t="s">
        <v>11</v>
      </c>
      <c r="K1329">
        <v>21</v>
      </c>
      <c r="L1329" t="s">
        <v>25</v>
      </c>
      <c r="M1329" s="3" t="s">
        <v>476</v>
      </c>
      <c r="N1329" s="3" t="s">
        <v>14</v>
      </c>
    </row>
    <row r="1330" spans="5:14">
      <c r="E1330" s="1">
        <v>45523</v>
      </c>
      <c r="F1330" s="2">
        <v>0.89718791666666664</v>
      </c>
      <c r="G1330" s="3" t="s">
        <v>3</v>
      </c>
      <c r="H1330" s="3" t="s">
        <v>521</v>
      </c>
      <c r="I1330">
        <v>32.82</v>
      </c>
      <c r="J1330" s="3" t="s">
        <v>27</v>
      </c>
      <c r="K1330">
        <v>21</v>
      </c>
      <c r="L1330" t="s">
        <v>25</v>
      </c>
      <c r="M1330" s="3" t="s">
        <v>476</v>
      </c>
      <c r="N1330" s="3" t="s">
        <v>14</v>
      </c>
    </row>
    <row r="1331" spans="5:14">
      <c r="E1331" s="1">
        <v>45524</v>
      </c>
      <c r="F1331" s="2">
        <v>0.35227324074074073</v>
      </c>
      <c r="G1331" s="3" t="s">
        <v>3</v>
      </c>
      <c r="H1331" s="3" t="s">
        <v>166</v>
      </c>
      <c r="I1331">
        <v>23.02</v>
      </c>
      <c r="J1331" s="3" t="s">
        <v>38</v>
      </c>
      <c r="K1331">
        <v>8</v>
      </c>
      <c r="L1331" t="s">
        <v>12</v>
      </c>
      <c r="M1331" s="3" t="s">
        <v>476</v>
      </c>
      <c r="N1331" s="3" t="s">
        <v>14</v>
      </c>
    </row>
    <row r="1332" spans="5:14">
      <c r="E1332" s="1">
        <v>45524</v>
      </c>
      <c r="F1332" s="2">
        <v>0.3536448611111111</v>
      </c>
      <c r="G1332" s="3" t="s">
        <v>3</v>
      </c>
      <c r="H1332" s="3" t="s">
        <v>555</v>
      </c>
      <c r="I1332">
        <v>32.82</v>
      </c>
      <c r="J1332" s="3" t="s">
        <v>11</v>
      </c>
      <c r="K1332">
        <v>8</v>
      </c>
      <c r="L1332" t="s">
        <v>12</v>
      </c>
      <c r="M1332" s="3" t="s">
        <v>476</v>
      </c>
      <c r="N1332" s="3" t="s">
        <v>14</v>
      </c>
    </row>
    <row r="1333" spans="5:14">
      <c r="E1333" s="1">
        <v>45524</v>
      </c>
      <c r="F1333" s="2">
        <v>0.36791057870370369</v>
      </c>
      <c r="G1333" s="3" t="s">
        <v>3</v>
      </c>
      <c r="H1333" s="3" t="s">
        <v>556</v>
      </c>
      <c r="I1333">
        <v>18.12</v>
      </c>
      <c r="J1333" s="3" t="s">
        <v>45</v>
      </c>
      <c r="K1333">
        <v>8</v>
      </c>
      <c r="L1333" t="s">
        <v>12</v>
      </c>
      <c r="M1333" s="3" t="s">
        <v>476</v>
      </c>
      <c r="N1333" s="3" t="s">
        <v>14</v>
      </c>
    </row>
    <row r="1334" spans="5:14">
      <c r="E1334" s="1">
        <v>45524</v>
      </c>
      <c r="F1334" s="2">
        <v>0.36847619212962962</v>
      </c>
      <c r="G1334" s="3" t="s">
        <v>3</v>
      </c>
      <c r="H1334" s="3" t="s">
        <v>556</v>
      </c>
      <c r="I1334">
        <v>23.02</v>
      </c>
      <c r="J1334" s="3" t="s">
        <v>38</v>
      </c>
      <c r="K1334">
        <v>8</v>
      </c>
      <c r="L1334" t="s">
        <v>12</v>
      </c>
      <c r="M1334" s="3" t="s">
        <v>476</v>
      </c>
      <c r="N1334" s="3" t="s">
        <v>14</v>
      </c>
    </row>
    <row r="1335" spans="5:14">
      <c r="E1335" s="1">
        <v>45524</v>
      </c>
      <c r="F1335" s="2">
        <v>0.38535746527777776</v>
      </c>
      <c r="G1335" s="3" t="s">
        <v>3</v>
      </c>
      <c r="H1335" s="3" t="s">
        <v>122</v>
      </c>
      <c r="I1335">
        <v>27.92</v>
      </c>
      <c r="J1335" s="3" t="s">
        <v>22</v>
      </c>
      <c r="K1335">
        <v>9</v>
      </c>
      <c r="L1335" t="s">
        <v>12</v>
      </c>
      <c r="M1335" s="3" t="s">
        <v>476</v>
      </c>
      <c r="N1335" s="3" t="s">
        <v>14</v>
      </c>
    </row>
    <row r="1336" spans="5:14">
      <c r="E1336" s="1">
        <v>45524</v>
      </c>
      <c r="F1336" s="2">
        <v>0.4652265625</v>
      </c>
      <c r="G1336" s="3" t="s">
        <v>3</v>
      </c>
      <c r="H1336" s="3" t="s">
        <v>557</v>
      </c>
      <c r="I1336">
        <v>23.02</v>
      </c>
      <c r="J1336" s="3" t="s">
        <v>18</v>
      </c>
      <c r="K1336">
        <v>11</v>
      </c>
      <c r="L1336" t="s">
        <v>12</v>
      </c>
      <c r="M1336" s="3" t="s">
        <v>476</v>
      </c>
      <c r="N1336" s="3" t="s">
        <v>14</v>
      </c>
    </row>
    <row r="1337" spans="5:14">
      <c r="E1337" s="1">
        <v>45524</v>
      </c>
      <c r="F1337" s="2">
        <v>0.46642457175925928</v>
      </c>
      <c r="G1337" s="3" t="s">
        <v>3</v>
      </c>
      <c r="H1337" s="3" t="s">
        <v>558</v>
      </c>
      <c r="I1337">
        <v>23.02</v>
      </c>
      <c r="J1337" s="3" t="s">
        <v>18</v>
      </c>
      <c r="K1337">
        <v>11</v>
      </c>
      <c r="L1337" t="s">
        <v>12</v>
      </c>
      <c r="M1337" s="3" t="s">
        <v>476</v>
      </c>
      <c r="N1337" s="3" t="s">
        <v>14</v>
      </c>
    </row>
    <row r="1338" spans="5:14">
      <c r="E1338" s="1">
        <v>45524</v>
      </c>
      <c r="F1338" s="2">
        <v>0.46702755787037037</v>
      </c>
      <c r="G1338" s="3" t="s">
        <v>3</v>
      </c>
      <c r="H1338" s="3" t="s">
        <v>559</v>
      </c>
      <c r="I1338">
        <v>23.02</v>
      </c>
      <c r="J1338" s="3" t="s">
        <v>18</v>
      </c>
      <c r="K1338">
        <v>11</v>
      </c>
      <c r="L1338" t="s">
        <v>12</v>
      </c>
      <c r="M1338" s="3" t="s">
        <v>476</v>
      </c>
      <c r="N1338" s="3" t="s">
        <v>14</v>
      </c>
    </row>
    <row r="1339" spans="5:14">
      <c r="E1339" s="1">
        <v>45524</v>
      </c>
      <c r="F1339" s="2">
        <v>0.48773148148148149</v>
      </c>
      <c r="G1339" s="3" t="s">
        <v>3</v>
      </c>
      <c r="H1339" s="3" t="s">
        <v>166</v>
      </c>
      <c r="I1339">
        <v>32.82</v>
      </c>
      <c r="J1339" s="3" t="s">
        <v>11</v>
      </c>
      <c r="K1339">
        <v>11</v>
      </c>
      <c r="L1339" t="s">
        <v>12</v>
      </c>
      <c r="M1339" s="3" t="s">
        <v>476</v>
      </c>
      <c r="N1339" s="3" t="s">
        <v>14</v>
      </c>
    </row>
    <row r="1340" spans="5:14">
      <c r="E1340" s="1">
        <v>45524</v>
      </c>
      <c r="F1340" s="2">
        <v>0.86297306712962962</v>
      </c>
      <c r="G1340" s="3" t="s">
        <v>3</v>
      </c>
      <c r="H1340" s="3" t="s">
        <v>560</v>
      </c>
      <c r="I1340">
        <v>32.82</v>
      </c>
      <c r="J1340" s="3" t="s">
        <v>11</v>
      </c>
      <c r="K1340">
        <v>20</v>
      </c>
      <c r="L1340" t="s">
        <v>25</v>
      </c>
      <c r="M1340" s="3" t="s">
        <v>476</v>
      </c>
      <c r="N1340" s="3" t="s">
        <v>14</v>
      </c>
    </row>
    <row r="1341" spans="5:14">
      <c r="E1341" s="1">
        <v>45524</v>
      </c>
      <c r="F1341" s="2">
        <v>0.86406078703703704</v>
      </c>
      <c r="G1341" s="3" t="s">
        <v>3</v>
      </c>
      <c r="H1341" s="3" t="s">
        <v>561</v>
      </c>
      <c r="I1341">
        <v>32.82</v>
      </c>
      <c r="J1341" s="3" t="s">
        <v>11</v>
      </c>
      <c r="K1341">
        <v>20</v>
      </c>
      <c r="L1341" t="s">
        <v>25</v>
      </c>
      <c r="M1341" s="3" t="s">
        <v>476</v>
      </c>
      <c r="N1341" s="3" t="s">
        <v>14</v>
      </c>
    </row>
    <row r="1342" spans="5:14">
      <c r="E1342" s="1">
        <v>45524</v>
      </c>
      <c r="F1342" s="2">
        <v>0.86472622685185185</v>
      </c>
      <c r="G1342" s="3" t="s">
        <v>3</v>
      </c>
      <c r="H1342" s="3" t="s">
        <v>561</v>
      </c>
      <c r="I1342">
        <v>32.82</v>
      </c>
      <c r="J1342" s="3" t="s">
        <v>11</v>
      </c>
      <c r="K1342">
        <v>20</v>
      </c>
      <c r="L1342" t="s">
        <v>25</v>
      </c>
      <c r="M1342" s="3" t="s">
        <v>476</v>
      </c>
      <c r="N1342" s="3" t="s">
        <v>14</v>
      </c>
    </row>
    <row r="1343" spans="5:14">
      <c r="E1343" s="1">
        <v>45524</v>
      </c>
      <c r="F1343" s="2">
        <v>0.86532394675925928</v>
      </c>
      <c r="G1343" s="3" t="s">
        <v>3</v>
      </c>
      <c r="H1343" s="3" t="s">
        <v>562</v>
      </c>
      <c r="I1343">
        <v>32.82</v>
      </c>
      <c r="J1343" s="3" t="s">
        <v>11</v>
      </c>
      <c r="K1343">
        <v>20</v>
      </c>
      <c r="L1343" t="s">
        <v>25</v>
      </c>
      <c r="M1343" s="3" t="s">
        <v>476</v>
      </c>
      <c r="N1343" s="3" t="s">
        <v>14</v>
      </c>
    </row>
    <row r="1344" spans="5:14">
      <c r="E1344" s="1">
        <v>45525</v>
      </c>
      <c r="F1344" s="2">
        <v>0.33279048611111112</v>
      </c>
      <c r="G1344" s="3" t="s">
        <v>3</v>
      </c>
      <c r="H1344" s="3" t="s">
        <v>563</v>
      </c>
      <c r="I1344">
        <v>27.92</v>
      </c>
      <c r="J1344" s="3" t="s">
        <v>22</v>
      </c>
      <c r="K1344">
        <v>7</v>
      </c>
      <c r="L1344" t="s">
        <v>12</v>
      </c>
      <c r="M1344" s="3" t="s">
        <v>476</v>
      </c>
      <c r="N1344" s="3" t="s">
        <v>14</v>
      </c>
    </row>
    <row r="1345" spans="5:14">
      <c r="E1345" s="1">
        <v>45525</v>
      </c>
      <c r="F1345" s="2">
        <v>0.3614281597222222</v>
      </c>
      <c r="G1345" s="3" t="s">
        <v>3</v>
      </c>
      <c r="H1345" s="3" t="s">
        <v>166</v>
      </c>
      <c r="I1345">
        <v>23.02</v>
      </c>
      <c r="J1345" s="3" t="s">
        <v>38</v>
      </c>
      <c r="K1345">
        <v>8</v>
      </c>
      <c r="L1345" t="s">
        <v>12</v>
      </c>
      <c r="M1345" s="3" t="s">
        <v>476</v>
      </c>
      <c r="N1345" s="3" t="s">
        <v>14</v>
      </c>
    </row>
    <row r="1346" spans="5:14">
      <c r="E1346" s="1">
        <v>45525</v>
      </c>
      <c r="F1346" s="2">
        <v>0.42606949074074074</v>
      </c>
      <c r="G1346" s="3" t="s">
        <v>3</v>
      </c>
      <c r="H1346" s="3" t="s">
        <v>404</v>
      </c>
      <c r="I1346">
        <v>23.02</v>
      </c>
      <c r="J1346" s="3" t="s">
        <v>18</v>
      </c>
      <c r="K1346">
        <v>10</v>
      </c>
      <c r="L1346" t="s">
        <v>12</v>
      </c>
      <c r="M1346" s="3" t="s">
        <v>476</v>
      </c>
      <c r="N1346" s="3" t="s">
        <v>14</v>
      </c>
    </row>
    <row r="1347" spans="5:14">
      <c r="E1347" s="1">
        <v>45525</v>
      </c>
      <c r="F1347" s="2">
        <v>0.44357091435185186</v>
      </c>
      <c r="G1347" s="3" t="s">
        <v>3</v>
      </c>
      <c r="H1347" s="3" t="s">
        <v>304</v>
      </c>
      <c r="I1347">
        <v>27.92</v>
      </c>
      <c r="J1347" s="3" t="s">
        <v>22</v>
      </c>
      <c r="K1347">
        <v>10</v>
      </c>
      <c r="L1347" t="s">
        <v>12</v>
      </c>
      <c r="M1347" s="3" t="s">
        <v>476</v>
      </c>
      <c r="N1347" s="3" t="s">
        <v>14</v>
      </c>
    </row>
    <row r="1348" spans="5:14">
      <c r="E1348" s="1">
        <v>45525</v>
      </c>
      <c r="F1348" s="2">
        <v>0.49422961805555554</v>
      </c>
      <c r="G1348" s="3" t="s">
        <v>3</v>
      </c>
      <c r="H1348" s="3" t="s">
        <v>166</v>
      </c>
      <c r="I1348">
        <v>23.02</v>
      </c>
      <c r="J1348" s="3" t="s">
        <v>38</v>
      </c>
      <c r="K1348">
        <v>11</v>
      </c>
      <c r="L1348" t="s">
        <v>12</v>
      </c>
      <c r="M1348" s="3" t="s">
        <v>476</v>
      </c>
      <c r="N1348" s="3" t="s">
        <v>14</v>
      </c>
    </row>
    <row r="1349" spans="5:14">
      <c r="E1349" s="1">
        <v>45525</v>
      </c>
      <c r="F1349" s="2">
        <v>0.55359664351851856</v>
      </c>
      <c r="G1349" s="3" t="s">
        <v>3</v>
      </c>
      <c r="H1349" s="3" t="s">
        <v>564</v>
      </c>
      <c r="I1349">
        <v>32.82</v>
      </c>
      <c r="J1349" s="3" t="s">
        <v>11</v>
      </c>
      <c r="K1349">
        <v>13</v>
      </c>
      <c r="L1349" t="s">
        <v>19</v>
      </c>
      <c r="M1349" s="3" t="s">
        <v>476</v>
      </c>
      <c r="N1349" s="3" t="s">
        <v>14</v>
      </c>
    </row>
    <row r="1350" spans="5:14">
      <c r="E1350" s="1">
        <v>45525</v>
      </c>
      <c r="F1350" s="2">
        <v>0.8208741087962963</v>
      </c>
      <c r="G1350" s="3" t="s">
        <v>3</v>
      </c>
      <c r="H1350" s="3" t="s">
        <v>537</v>
      </c>
      <c r="I1350">
        <v>32.82</v>
      </c>
      <c r="J1350" s="3" t="s">
        <v>11</v>
      </c>
      <c r="K1350">
        <v>19</v>
      </c>
      <c r="L1350" t="s">
        <v>25</v>
      </c>
      <c r="M1350" s="3" t="s">
        <v>476</v>
      </c>
      <c r="N1350" s="3" t="s">
        <v>14</v>
      </c>
    </row>
    <row r="1351" spans="5:14">
      <c r="E1351" s="1">
        <v>45526</v>
      </c>
      <c r="F1351" s="2">
        <v>0.39058214120370371</v>
      </c>
      <c r="G1351" s="3" t="s">
        <v>3</v>
      </c>
      <c r="H1351" s="3" t="s">
        <v>166</v>
      </c>
      <c r="I1351">
        <v>23.02</v>
      </c>
      <c r="J1351" s="3" t="s">
        <v>38</v>
      </c>
      <c r="K1351">
        <v>9</v>
      </c>
      <c r="L1351" t="s">
        <v>12</v>
      </c>
      <c r="M1351" s="3" t="s">
        <v>476</v>
      </c>
      <c r="N1351" s="3" t="s">
        <v>14</v>
      </c>
    </row>
    <row r="1352" spans="5:14">
      <c r="E1352" s="1">
        <v>45526</v>
      </c>
      <c r="F1352" s="2">
        <v>0.42318831018518521</v>
      </c>
      <c r="G1352" s="3" t="s">
        <v>3</v>
      </c>
      <c r="H1352" s="3" t="s">
        <v>448</v>
      </c>
      <c r="I1352">
        <v>27.92</v>
      </c>
      <c r="J1352" s="3" t="s">
        <v>22</v>
      </c>
      <c r="K1352">
        <v>10</v>
      </c>
      <c r="L1352" t="s">
        <v>12</v>
      </c>
      <c r="M1352" s="3" t="s">
        <v>476</v>
      </c>
      <c r="N1352" s="3" t="s">
        <v>14</v>
      </c>
    </row>
    <row r="1353" spans="5:14">
      <c r="E1353" s="1">
        <v>45526</v>
      </c>
      <c r="F1353" s="2">
        <v>0.44999254629629631</v>
      </c>
      <c r="G1353" s="3" t="s">
        <v>3</v>
      </c>
      <c r="H1353" s="3" t="s">
        <v>565</v>
      </c>
      <c r="I1353">
        <v>27.92</v>
      </c>
      <c r="J1353" s="3" t="s">
        <v>22</v>
      </c>
      <c r="K1353">
        <v>10</v>
      </c>
      <c r="L1353" t="s">
        <v>12</v>
      </c>
      <c r="M1353" s="3" t="s">
        <v>476</v>
      </c>
      <c r="N1353" s="3" t="s">
        <v>14</v>
      </c>
    </row>
    <row r="1354" spans="5:14">
      <c r="E1354" s="1">
        <v>45526</v>
      </c>
      <c r="F1354" s="2">
        <v>0.59458409722222227</v>
      </c>
      <c r="G1354" s="3" t="s">
        <v>3</v>
      </c>
      <c r="H1354" s="3" t="s">
        <v>540</v>
      </c>
      <c r="I1354">
        <v>32.82</v>
      </c>
      <c r="J1354" s="3" t="s">
        <v>11</v>
      </c>
      <c r="K1354">
        <v>14</v>
      </c>
      <c r="L1354" t="s">
        <v>19</v>
      </c>
      <c r="M1354" s="3" t="s">
        <v>476</v>
      </c>
      <c r="N1354" s="3" t="s">
        <v>14</v>
      </c>
    </row>
    <row r="1355" spans="5:14">
      <c r="E1355" s="1">
        <v>45526</v>
      </c>
      <c r="F1355" s="2">
        <v>0.60206363425925924</v>
      </c>
      <c r="G1355" s="3" t="s">
        <v>3</v>
      </c>
      <c r="H1355" s="3" t="s">
        <v>566</v>
      </c>
      <c r="I1355">
        <v>32.82</v>
      </c>
      <c r="J1355" s="3" t="s">
        <v>11</v>
      </c>
      <c r="K1355">
        <v>14</v>
      </c>
      <c r="L1355" t="s">
        <v>19</v>
      </c>
      <c r="M1355" s="3" t="s">
        <v>476</v>
      </c>
      <c r="N1355" s="3" t="s">
        <v>14</v>
      </c>
    </row>
    <row r="1356" spans="5:14">
      <c r="E1356" s="1">
        <v>45526</v>
      </c>
      <c r="F1356" s="2">
        <v>0.62994707175925924</v>
      </c>
      <c r="G1356" s="3" t="s">
        <v>3</v>
      </c>
      <c r="H1356" s="3" t="s">
        <v>567</v>
      </c>
      <c r="I1356">
        <v>32.82</v>
      </c>
      <c r="J1356" s="3" t="s">
        <v>53</v>
      </c>
      <c r="K1356">
        <v>15</v>
      </c>
      <c r="L1356" t="s">
        <v>19</v>
      </c>
      <c r="M1356" s="3" t="s">
        <v>476</v>
      </c>
      <c r="N1356" s="3" t="s">
        <v>14</v>
      </c>
    </row>
    <row r="1357" spans="5:14">
      <c r="E1357" s="1">
        <v>45526</v>
      </c>
      <c r="F1357" s="2">
        <v>0.6440661689814815</v>
      </c>
      <c r="G1357" s="3" t="s">
        <v>3</v>
      </c>
      <c r="H1357" s="3" t="s">
        <v>568</v>
      </c>
      <c r="I1357">
        <v>23.02</v>
      </c>
      <c r="J1357" s="3" t="s">
        <v>18</v>
      </c>
      <c r="K1357">
        <v>15</v>
      </c>
      <c r="L1357" t="s">
        <v>19</v>
      </c>
      <c r="M1357" s="3" t="s">
        <v>476</v>
      </c>
      <c r="N1357" s="3" t="s">
        <v>14</v>
      </c>
    </row>
    <row r="1358" spans="5:14">
      <c r="E1358" s="1">
        <v>45527</v>
      </c>
      <c r="F1358" s="2">
        <v>0.32171443287037038</v>
      </c>
      <c r="G1358" s="3" t="s">
        <v>3</v>
      </c>
      <c r="H1358" s="3" t="s">
        <v>505</v>
      </c>
      <c r="I1358">
        <v>32.82</v>
      </c>
      <c r="J1358" s="3" t="s">
        <v>11</v>
      </c>
      <c r="K1358">
        <v>7</v>
      </c>
      <c r="L1358" t="s">
        <v>12</v>
      </c>
      <c r="M1358" s="3" t="s">
        <v>476</v>
      </c>
      <c r="N1358" s="3" t="s">
        <v>14</v>
      </c>
    </row>
    <row r="1359" spans="5:14">
      <c r="E1359" s="1">
        <v>45527</v>
      </c>
      <c r="F1359" s="2">
        <v>0.34847284722222222</v>
      </c>
      <c r="G1359" s="3" t="s">
        <v>3</v>
      </c>
      <c r="H1359" s="3" t="s">
        <v>166</v>
      </c>
      <c r="I1359">
        <v>23.02</v>
      </c>
      <c r="J1359" s="3" t="s">
        <v>38</v>
      </c>
      <c r="K1359">
        <v>8</v>
      </c>
      <c r="L1359" t="s">
        <v>12</v>
      </c>
      <c r="M1359" s="3" t="s">
        <v>476</v>
      </c>
      <c r="N1359" s="3" t="s">
        <v>14</v>
      </c>
    </row>
    <row r="1360" spans="5:14">
      <c r="E1360" s="1">
        <v>45527</v>
      </c>
      <c r="F1360" s="2">
        <v>0.34926582175925924</v>
      </c>
      <c r="G1360" s="3" t="s">
        <v>3</v>
      </c>
      <c r="H1360" s="3" t="s">
        <v>454</v>
      </c>
      <c r="I1360">
        <v>32.82</v>
      </c>
      <c r="J1360" s="3" t="s">
        <v>11</v>
      </c>
      <c r="K1360">
        <v>8</v>
      </c>
      <c r="L1360" t="s">
        <v>12</v>
      </c>
      <c r="M1360" s="3" t="s">
        <v>476</v>
      </c>
      <c r="N1360" s="3" t="s">
        <v>14</v>
      </c>
    </row>
    <row r="1361" spans="5:14">
      <c r="E1361" s="1">
        <v>45527</v>
      </c>
      <c r="F1361" s="2">
        <v>0.35669805555555556</v>
      </c>
      <c r="G1361" s="3" t="s">
        <v>3</v>
      </c>
      <c r="H1361" s="3" t="s">
        <v>252</v>
      </c>
      <c r="I1361">
        <v>23.02</v>
      </c>
      <c r="J1361" s="3" t="s">
        <v>18</v>
      </c>
      <c r="K1361">
        <v>8</v>
      </c>
      <c r="L1361" t="s">
        <v>12</v>
      </c>
      <c r="M1361" s="3" t="s">
        <v>476</v>
      </c>
      <c r="N1361" s="3" t="s">
        <v>14</v>
      </c>
    </row>
    <row r="1362" spans="5:14">
      <c r="E1362" s="1">
        <v>45527</v>
      </c>
      <c r="F1362" s="2">
        <v>0.35734956018518521</v>
      </c>
      <c r="G1362" s="3" t="s">
        <v>3</v>
      </c>
      <c r="H1362" s="3" t="s">
        <v>252</v>
      </c>
      <c r="I1362">
        <v>23.02</v>
      </c>
      <c r="J1362" s="3" t="s">
        <v>18</v>
      </c>
      <c r="K1362">
        <v>8</v>
      </c>
      <c r="L1362" t="s">
        <v>12</v>
      </c>
      <c r="M1362" s="3" t="s">
        <v>476</v>
      </c>
      <c r="N1362" s="3" t="s">
        <v>14</v>
      </c>
    </row>
    <row r="1363" spans="5:14">
      <c r="E1363" s="1">
        <v>45527</v>
      </c>
      <c r="F1363" s="2">
        <v>0.38532435185185188</v>
      </c>
      <c r="G1363" s="3" t="s">
        <v>3</v>
      </c>
      <c r="H1363" s="3" t="s">
        <v>448</v>
      </c>
      <c r="I1363">
        <v>27.92</v>
      </c>
      <c r="J1363" s="3" t="s">
        <v>22</v>
      </c>
      <c r="K1363">
        <v>9</v>
      </c>
      <c r="L1363" t="s">
        <v>12</v>
      </c>
      <c r="M1363" s="3" t="s">
        <v>476</v>
      </c>
      <c r="N1363" s="3" t="s">
        <v>14</v>
      </c>
    </row>
    <row r="1364" spans="5:14">
      <c r="E1364" s="1">
        <v>45527</v>
      </c>
      <c r="F1364" s="2">
        <v>0.42429055555555556</v>
      </c>
      <c r="G1364" s="3" t="s">
        <v>3</v>
      </c>
      <c r="H1364" s="3" t="s">
        <v>569</v>
      </c>
      <c r="I1364">
        <v>32.82</v>
      </c>
      <c r="J1364" s="3" t="s">
        <v>27</v>
      </c>
      <c r="K1364">
        <v>10</v>
      </c>
      <c r="L1364" t="s">
        <v>12</v>
      </c>
      <c r="M1364" s="3" t="s">
        <v>476</v>
      </c>
      <c r="N1364" s="3" t="s">
        <v>14</v>
      </c>
    </row>
    <row r="1365" spans="5:14">
      <c r="E1365" s="1">
        <v>45527</v>
      </c>
      <c r="F1365" s="2">
        <v>0.42494755787037036</v>
      </c>
      <c r="G1365" s="3" t="s">
        <v>3</v>
      </c>
      <c r="H1365" s="3" t="s">
        <v>569</v>
      </c>
      <c r="I1365">
        <v>23.02</v>
      </c>
      <c r="J1365" s="3" t="s">
        <v>18</v>
      </c>
      <c r="K1365">
        <v>10</v>
      </c>
      <c r="L1365" t="s">
        <v>12</v>
      </c>
      <c r="M1365" s="3" t="s">
        <v>476</v>
      </c>
      <c r="N1365" s="3" t="s">
        <v>14</v>
      </c>
    </row>
    <row r="1366" spans="5:14">
      <c r="E1366" s="1">
        <v>45527</v>
      </c>
      <c r="F1366" s="2">
        <v>0.44389211805555556</v>
      </c>
      <c r="G1366" s="3" t="s">
        <v>3</v>
      </c>
      <c r="H1366" s="3" t="s">
        <v>166</v>
      </c>
      <c r="I1366">
        <v>23.02</v>
      </c>
      <c r="J1366" s="3" t="s">
        <v>38</v>
      </c>
      <c r="K1366">
        <v>10</v>
      </c>
      <c r="L1366" t="s">
        <v>12</v>
      </c>
      <c r="M1366" s="3" t="s">
        <v>476</v>
      </c>
      <c r="N1366" s="3" t="s">
        <v>14</v>
      </c>
    </row>
    <row r="1367" spans="5:14">
      <c r="E1367" s="1">
        <v>45527</v>
      </c>
      <c r="F1367" s="2">
        <v>0.4673540162037037</v>
      </c>
      <c r="G1367" s="3" t="s">
        <v>3</v>
      </c>
      <c r="H1367" s="3" t="s">
        <v>570</v>
      </c>
      <c r="I1367">
        <v>32.82</v>
      </c>
      <c r="J1367" s="3" t="s">
        <v>16</v>
      </c>
      <c r="K1367">
        <v>11</v>
      </c>
      <c r="L1367" t="s">
        <v>12</v>
      </c>
      <c r="M1367" s="3" t="s">
        <v>476</v>
      </c>
      <c r="N1367" s="3" t="s">
        <v>14</v>
      </c>
    </row>
    <row r="1368" spans="5:14">
      <c r="E1368" s="1">
        <v>45527</v>
      </c>
      <c r="F1368" s="2">
        <v>0.55896699074074074</v>
      </c>
      <c r="G1368" s="3" t="s">
        <v>3</v>
      </c>
      <c r="H1368" s="3" t="s">
        <v>571</v>
      </c>
      <c r="I1368">
        <v>23.02</v>
      </c>
      <c r="J1368" s="3" t="s">
        <v>18</v>
      </c>
      <c r="K1368">
        <v>13</v>
      </c>
      <c r="L1368" t="s">
        <v>19</v>
      </c>
      <c r="M1368" s="3" t="s">
        <v>476</v>
      </c>
      <c r="N1368" s="3" t="s">
        <v>14</v>
      </c>
    </row>
    <row r="1369" spans="5:14">
      <c r="E1369" s="1">
        <v>45527</v>
      </c>
      <c r="F1369" s="2">
        <v>0.64505531250000003</v>
      </c>
      <c r="G1369" s="3" t="s">
        <v>3</v>
      </c>
      <c r="H1369" s="3" t="s">
        <v>572</v>
      </c>
      <c r="I1369">
        <v>23.02</v>
      </c>
      <c r="J1369" s="3" t="s">
        <v>18</v>
      </c>
      <c r="K1369">
        <v>15</v>
      </c>
      <c r="L1369" t="s">
        <v>19</v>
      </c>
      <c r="M1369" s="3" t="s">
        <v>476</v>
      </c>
      <c r="N1369" s="3" t="s">
        <v>14</v>
      </c>
    </row>
    <row r="1370" spans="5:14">
      <c r="E1370" s="1">
        <v>45527</v>
      </c>
      <c r="F1370" s="2">
        <v>0.82503248842592591</v>
      </c>
      <c r="G1370" s="3" t="s">
        <v>3</v>
      </c>
      <c r="H1370" s="3" t="s">
        <v>537</v>
      </c>
      <c r="I1370">
        <v>32.82</v>
      </c>
      <c r="J1370" s="3" t="s">
        <v>11</v>
      </c>
      <c r="K1370">
        <v>19</v>
      </c>
      <c r="L1370" t="s">
        <v>25</v>
      </c>
      <c r="M1370" s="3" t="s">
        <v>476</v>
      </c>
      <c r="N1370" s="3" t="s">
        <v>14</v>
      </c>
    </row>
    <row r="1371" spans="5:14">
      <c r="E1371" s="1">
        <v>45528</v>
      </c>
      <c r="F1371" s="2">
        <v>0.34285034722222224</v>
      </c>
      <c r="G1371" s="3" t="s">
        <v>3</v>
      </c>
      <c r="H1371" s="3" t="s">
        <v>166</v>
      </c>
      <c r="I1371">
        <v>23.02</v>
      </c>
      <c r="J1371" s="3" t="s">
        <v>38</v>
      </c>
      <c r="K1371">
        <v>8</v>
      </c>
      <c r="L1371" t="s">
        <v>12</v>
      </c>
      <c r="M1371" s="3" t="s">
        <v>476</v>
      </c>
      <c r="N1371" s="3" t="s">
        <v>14</v>
      </c>
    </row>
    <row r="1372" spans="5:14">
      <c r="E1372" s="1">
        <v>45528</v>
      </c>
      <c r="F1372" s="2">
        <v>0.34360690972222224</v>
      </c>
      <c r="G1372" s="3" t="s">
        <v>3</v>
      </c>
      <c r="H1372" s="3" t="s">
        <v>166</v>
      </c>
      <c r="I1372">
        <v>23.02</v>
      </c>
      <c r="J1372" s="3" t="s">
        <v>38</v>
      </c>
      <c r="K1372">
        <v>8</v>
      </c>
      <c r="L1372" t="s">
        <v>12</v>
      </c>
      <c r="M1372" s="3" t="s">
        <v>476</v>
      </c>
      <c r="N1372" s="3" t="s">
        <v>14</v>
      </c>
    </row>
    <row r="1373" spans="5:14">
      <c r="E1373" s="1">
        <v>45528</v>
      </c>
      <c r="F1373" s="2">
        <v>0.36402285879629631</v>
      </c>
      <c r="G1373" s="3" t="s">
        <v>3</v>
      </c>
      <c r="H1373" s="3" t="s">
        <v>573</v>
      </c>
      <c r="I1373">
        <v>23.02</v>
      </c>
      <c r="J1373" s="3" t="s">
        <v>38</v>
      </c>
      <c r="K1373">
        <v>8</v>
      </c>
      <c r="L1373" t="s">
        <v>12</v>
      </c>
      <c r="M1373" s="3" t="s">
        <v>476</v>
      </c>
      <c r="N1373" s="3" t="s">
        <v>14</v>
      </c>
    </row>
    <row r="1374" spans="5:14">
      <c r="E1374" s="1">
        <v>45528</v>
      </c>
      <c r="F1374" s="2">
        <v>0.42927644675925924</v>
      </c>
      <c r="G1374" s="3" t="s">
        <v>3</v>
      </c>
      <c r="H1374" s="3" t="s">
        <v>574</v>
      </c>
      <c r="I1374">
        <v>18.12</v>
      </c>
      <c r="J1374" s="3" t="s">
        <v>45</v>
      </c>
      <c r="K1374">
        <v>10</v>
      </c>
      <c r="L1374" t="s">
        <v>12</v>
      </c>
      <c r="M1374" s="3" t="s">
        <v>476</v>
      </c>
      <c r="N1374" s="3" t="s">
        <v>14</v>
      </c>
    </row>
    <row r="1375" spans="5:14">
      <c r="E1375" s="1">
        <v>45528</v>
      </c>
      <c r="F1375" s="2">
        <v>0.42977156249999998</v>
      </c>
      <c r="G1375" s="3" t="s">
        <v>3</v>
      </c>
      <c r="H1375" s="3" t="s">
        <v>574</v>
      </c>
      <c r="I1375">
        <v>18.12</v>
      </c>
      <c r="J1375" s="3" t="s">
        <v>45</v>
      </c>
      <c r="K1375">
        <v>10</v>
      </c>
      <c r="L1375" t="s">
        <v>12</v>
      </c>
      <c r="M1375" s="3" t="s">
        <v>476</v>
      </c>
      <c r="N1375" s="3" t="s">
        <v>14</v>
      </c>
    </row>
    <row r="1376" spans="5:14">
      <c r="E1376" s="1">
        <v>45528</v>
      </c>
      <c r="F1376" s="2">
        <v>0.43043105324074071</v>
      </c>
      <c r="G1376" s="3" t="s">
        <v>3</v>
      </c>
      <c r="H1376" s="3" t="s">
        <v>574</v>
      </c>
      <c r="I1376">
        <v>23.02</v>
      </c>
      <c r="J1376" s="3" t="s">
        <v>18</v>
      </c>
      <c r="K1376">
        <v>10</v>
      </c>
      <c r="L1376" t="s">
        <v>12</v>
      </c>
      <c r="M1376" s="3" t="s">
        <v>476</v>
      </c>
      <c r="N1376" s="3" t="s">
        <v>14</v>
      </c>
    </row>
    <row r="1377" spans="5:14">
      <c r="E1377" s="1">
        <v>45529</v>
      </c>
      <c r="F1377" s="2">
        <v>0.34348821759259257</v>
      </c>
      <c r="G1377" s="3" t="s">
        <v>3</v>
      </c>
      <c r="H1377" s="3" t="s">
        <v>166</v>
      </c>
      <c r="I1377">
        <v>23.02</v>
      </c>
      <c r="J1377" s="3" t="s">
        <v>38</v>
      </c>
      <c r="K1377">
        <v>8</v>
      </c>
      <c r="L1377" t="s">
        <v>12</v>
      </c>
      <c r="M1377" s="3" t="s">
        <v>476</v>
      </c>
      <c r="N1377" s="3" t="s">
        <v>14</v>
      </c>
    </row>
    <row r="1378" spans="5:14">
      <c r="E1378" s="1">
        <v>45529</v>
      </c>
      <c r="F1378" s="2">
        <v>0.3517091550925926</v>
      </c>
      <c r="G1378" s="3" t="s">
        <v>3</v>
      </c>
      <c r="H1378" s="3" t="s">
        <v>437</v>
      </c>
      <c r="I1378">
        <v>23.02</v>
      </c>
      <c r="J1378" s="3" t="s">
        <v>18</v>
      </c>
      <c r="K1378">
        <v>8</v>
      </c>
      <c r="L1378" t="s">
        <v>12</v>
      </c>
      <c r="M1378" s="3" t="s">
        <v>476</v>
      </c>
      <c r="N1378" s="3" t="s">
        <v>14</v>
      </c>
    </row>
    <row r="1379" spans="5:14">
      <c r="E1379" s="1">
        <v>45529</v>
      </c>
      <c r="F1379" s="2">
        <v>0.35250468750000002</v>
      </c>
      <c r="G1379" s="3" t="s">
        <v>3</v>
      </c>
      <c r="H1379" s="3" t="s">
        <v>437</v>
      </c>
      <c r="I1379">
        <v>23.02</v>
      </c>
      <c r="J1379" s="3" t="s">
        <v>18</v>
      </c>
      <c r="K1379">
        <v>8</v>
      </c>
      <c r="L1379" t="s">
        <v>12</v>
      </c>
      <c r="M1379" s="3" t="s">
        <v>476</v>
      </c>
      <c r="N1379" s="3" t="s">
        <v>14</v>
      </c>
    </row>
    <row r="1380" spans="5:14">
      <c r="E1380" s="1">
        <v>45529</v>
      </c>
      <c r="F1380" s="2">
        <v>0.3919243634259259</v>
      </c>
      <c r="G1380" s="3" t="s">
        <v>3</v>
      </c>
      <c r="H1380" s="3" t="s">
        <v>575</v>
      </c>
      <c r="I1380">
        <v>32.82</v>
      </c>
      <c r="J1380" s="3" t="s">
        <v>53</v>
      </c>
      <c r="K1380">
        <v>9</v>
      </c>
      <c r="L1380" t="s">
        <v>12</v>
      </c>
      <c r="M1380" s="3" t="s">
        <v>476</v>
      </c>
      <c r="N1380" s="3" t="s">
        <v>14</v>
      </c>
    </row>
    <row r="1381" spans="5:14">
      <c r="E1381" s="1">
        <v>45529</v>
      </c>
      <c r="F1381" s="2">
        <v>0.52896646990740737</v>
      </c>
      <c r="G1381" s="3" t="s">
        <v>3</v>
      </c>
      <c r="H1381" s="3" t="s">
        <v>576</v>
      </c>
      <c r="I1381">
        <v>32.82</v>
      </c>
      <c r="J1381" s="3" t="s">
        <v>53</v>
      </c>
      <c r="K1381">
        <v>12</v>
      </c>
      <c r="L1381" t="s">
        <v>12</v>
      </c>
      <c r="M1381" s="3" t="s">
        <v>476</v>
      </c>
      <c r="N1381" s="3" t="s">
        <v>14</v>
      </c>
    </row>
    <row r="1382" spans="5:14">
      <c r="E1382" s="1">
        <v>45529</v>
      </c>
      <c r="F1382" s="2">
        <v>0.6201701273148148</v>
      </c>
      <c r="G1382" s="3" t="s">
        <v>3</v>
      </c>
      <c r="H1382" s="3" t="s">
        <v>101</v>
      </c>
      <c r="I1382">
        <v>32.82</v>
      </c>
      <c r="J1382" s="3" t="s">
        <v>11</v>
      </c>
      <c r="K1382">
        <v>14</v>
      </c>
      <c r="L1382" t="s">
        <v>19</v>
      </c>
      <c r="M1382" s="3" t="s">
        <v>476</v>
      </c>
      <c r="N1382" s="3" t="s">
        <v>14</v>
      </c>
    </row>
    <row r="1383" spans="5:14">
      <c r="E1383" s="1">
        <v>45530</v>
      </c>
      <c r="F1383" s="2">
        <v>0.34151961805555553</v>
      </c>
      <c r="G1383" s="3" t="s">
        <v>3</v>
      </c>
      <c r="H1383" s="3" t="s">
        <v>166</v>
      </c>
      <c r="I1383">
        <v>23.02</v>
      </c>
      <c r="J1383" s="3" t="s">
        <v>38</v>
      </c>
      <c r="K1383">
        <v>8</v>
      </c>
      <c r="L1383" t="s">
        <v>12</v>
      </c>
      <c r="M1383" s="3" t="s">
        <v>476</v>
      </c>
      <c r="N1383" s="3" t="s">
        <v>14</v>
      </c>
    </row>
    <row r="1384" spans="5:14">
      <c r="E1384" s="1">
        <v>45530</v>
      </c>
      <c r="F1384" s="2">
        <v>0.34455568287037036</v>
      </c>
      <c r="G1384" s="3" t="s">
        <v>3</v>
      </c>
      <c r="H1384" s="3" t="s">
        <v>437</v>
      </c>
      <c r="I1384">
        <v>23.02</v>
      </c>
      <c r="J1384" s="3" t="s">
        <v>18</v>
      </c>
      <c r="K1384">
        <v>8</v>
      </c>
      <c r="L1384" t="s">
        <v>12</v>
      </c>
      <c r="M1384" s="3" t="s">
        <v>476</v>
      </c>
      <c r="N1384" s="3" t="s">
        <v>14</v>
      </c>
    </row>
    <row r="1385" spans="5:14">
      <c r="E1385" s="1">
        <v>45530</v>
      </c>
      <c r="F1385" s="2">
        <v>0.34540751157407407</v>
      </c>
      <c r="G1385" s="3" t="s">
        <v>3</v>
      </c>
      <c r="H1385" s="3" t="s">
        <v>437</v>
      </c>
      <c r="I1385">
        <v>23.02</v>
      </c>
      <c r="J1385" s="3" t="s">
        <v>18</v>
      </c>
      <c r="K1385">
        <v>8</v>
      </c>
      <c r="L1385" t="s">
        <v>12</v>
      </c>
      <c r="M1385" s="3" t="s">
        <v>476</v>
      </c>
      <c r="N1385" s="3" t="s">
        <v>14</v>
      </c>
    </row>
    <row r="1386" spans="5:14">
      <c r="E1386" s="1">
        <v>45530</v>
      </c>
      <c r="F1386" s="2">
        <v>0.39000817129629628</v>
      </c>
      <c r="G1386" s="3" t="s">
        <v>3</v>
      </c>
      <c r="H1386" s="3" t="s">
        <v>122</v>
      </c>
      <c r="I1386">
        <v>27.92</v>
      </c>
      <c r="J1386" s="3" t="s">
        <v>22</v>
      </c>
      <c r="K1386">
        <v>9</v>
      </c>
      <c r="L1386" t="s">
        <v>12</v>
      </c>
      <c r="M1386" s="3" t="s">
        <v>476</v>
      </c>
      <c r="N1386" s="3" t="s">
        <v>14</v>
      </c>
    </row>
    <row r="1387" spans="5:14">
      <c r="E1387" s="1">
        <v>45530</v>
      </c>
      <c r="F1387" s="2">
        <v>0.44287574074074076</v>
      </c>
      <c r="G1387" s="3" t="s">
        <v>3</v>
      </c>
      <c r="H1387" s="3" t="s">
        <v>577</v>
      </c>
      <c r="I1387">
        <v>32.82</v>
      </c>
      <c r="J1387" s="3" t="s">
        <v>11</v>
      </c>
      <c r="K1387">
        <v>10</v>
      </c>
      <c r="L1387" t="s">
        <v>12</v>
      </c>
      <c r="M1387" s="3" t="s">
        <v>476</v>
      </c>
      <c r="N1387" s="3" t="s">
        <v>14</v>
      </c>
    </row>
    <row r="1388" spans="5:14">
      <c r="E1388" s="1">
        <v>45530</v>
      </c>
      <c r="F1388" s="2">
        <v>0.44362311342592592</v>
      </c>
      <c r="G1388" s="3" t="s">
        <v>3</v>
      </c>
      <c r="H1388" s="3" t="s">
        <v>578</v>
      </c>
      <c r="I1388">
        <v>32.82</v>
      </c>
      <c r="J1388" s="3" t="s">
        <v>53</v>
      </c>
      <c r="K1388">
        <v>10</v>
      </c>
      <c r="L1388" t="s">
        <v>12</v>
      </c>
      <c r="M1388" s="3" t="s">
        <v>476</v>
      </c>
      <c r="N1388" s="3" t="s">
        <v>14</v>
      </c>
    </row>
    <row r="1389" spans="5:14">
      <c r="E1389" s="1">
        <v>45530</v>
      </c>
      <c r="F1389" s="2">
        <v>0.53140229166666664</v>
      </c>
      <c r="G1389" s="3" t="s">
        <v>3</v>
      </c>
      <c r="H1389" s="3" t="s">
        <v>17</v>
      </c>
      <c r="I1389">
        <v>23.02</v>
      </c>
      <c r="J1389" s="3" t="s">
        <v>18</v>
      </c>
      <c r="K1389">
        <v>12</v>
      </c>
      <c r="L1389" t="s">
        <v>12</v>
      </c>
      <c r="M1389" s="3" t="s">
        <v>476</v>
      </c>
      <c r="N1389" s="3" t="s">
        <v>14</v>
      </c>
    </row>
    <row r="1390" spans="5:14">
      <c r="E1390" s="1">
        <v>45530</v>
      </c>
      <c r="F1390" s="2">
        <v>0.53221810185185181</v>
      </c>
      <c r="G1390" s="3" t="s">
        <v>3</v>
      </c>
      <c r="H1390" s="3" t="s">
        <v>17</v>
      </c>
      <c r="I1390">
        <v>23.02</v>
      </c>
      <c r="J1390" s="3" t="s">
        <v>18</v>
      </c>
      <c r="K1390">
        <v>12</v>
      </c>
      <c r="L1390" t="s">
        <v>12</v>
      </c>
      <c r="M1390" s="3" t="s">
        <v>476</v>
      </c>
      <c r="N1390" s="3" t="s">
        <v>14</v>
      </c>
    </row>
    <row r="1391" spans="5:14">
      <c r="E1391" s="1">
        <v>45530</v>
      </c>
      <c r="F1391" s="2">
        <v>0.78712719907407402</v>
      </c>
      <c r="G1391" s="3" t="s">
        <v>3</v>
      </c>
      <c r="H1391" s="3" t="s">
        <v>579</v>
      </c>
      <c r="I1391">
        <v>27.92</v>
      </c>
      <c r="J1391" s="3" t="s">
        <v>22</v>
      </c>
      <c r="K1391">
        <v>18</v>
      </c>
      <c r="L1391" t="s">
        <v>25</v>
      </c>
      <c r="M1391" s="3" t="s">
        <v>476</v>
      </c>
      <c r="N1391" s="3" t="s">
        <v>14</v>
      </c>
    </row>
    <row r="1392" spans="5:14">
      <c r="E1392" s="1">
        <v>45530</v>
      </c>
      <c r="F1392" s="2">
        <v>0.78786216435185186</v>
      </c>
      <c r="G1392" s="3" t="s">
        <v>3</v>
      </c>
      <c r="H1392" s="3" t="s">
        <v>579</v>
      </c>
      <c r="I1392">
        <v>32.82</v>
      </c>
      <c r="J1392" s="3" t="s">
        <v>11</v>
      </c>
      <c r="K1392">
        <v>18</v>
      </c>
      <c r="L1392" t="s">
        <v>25</v>
      </c>
      <c r="M1392" s="3" t="s">
        <v>476</v>
      </c>
      <c r="N1392" s="3" t="s">
        <v>14</v>
      </c>
    </row>
    <row r="1393" spans="5:14">
      <c r="E1393" s="1">
        <v>45530</v>
      </c>
      <c r="F1393" s="2">
        <v>0.95532297453703707</v>
      </c>
      <c r="G1393" s="3" t="s">
        <v>3</v>
      </c>
      <c r="H1393" s="3" t="s">
        <v>580</v>
      </c>
      <c r="I1393">
        <v>27.92</v>
      </c>
      <c r="J1393" s="3" t="s">
        <v>22</v>
      </c>
      <c r="K1393">
        <v>22</v>
      </c>
      <c r="L1393" t="s">
        <v>194</v>
      </c>
      <c r="M1393" s="3" t="s">
        <v>476</v>
      </c>
      <c r="N1393" s="3" t="s">
        <v>14</v>
      </c>
    </row>
    <row r="1394" spans="5:14">
      <c r="E1394" s="1">
        <v>45531</v>
      </c>
      <c r="F1394" s="2">
        <v>0.41949725694444445</v>
      </c>
      <c r="G1394" s="3" t="s">
        <v>3</v>
      </c>
      <c r="H1394" s="3" t="s">
        <v>404</v>
      </c>
      <c r="I1394">
        <v>32.82</v>
      </c>
      <c r="J1394" s="3" t="s">
        <v>11</v>
      </c>
      <c r="K1394">
        <v>10</v>
      </c>
      <c r="L1394" t="s">
        <v>12</v>
      </c>
      <c r="M1394" s="3" t="s">
        <v>476</v>
      </c>
      <c r="N1394" s="3" t="s">
        <v>14</v>
      </c>
    </row>
    <row r="1395" spans="5:14">
      <c r="E1395" s="1">
        <v>45532</v>
      </c>
      <c r="F1395" s="2">
        <v>0.50577282407407409</v>
      </c>
      <c r="G1395" s="3" t="s">
        <v>3</v>
      </c>
      <c r="H1395" s="3" t="s">
        <v>581</v>
      </c>
      <c r="I1395">
        <v>27.92</v>
      </c>
      <c r="J1395" s="3" t="s">
        <v>22</v>
      </c>
      <c r="K1395">
        <v>12</v>
      </c>
      <c r="L1395" t="s">
        <v>12</v>
      </c>
      <c r="M1395" s="3" t="s">
        <v>476</v>
      </c>
      <c r="N1395" s="3" t="s">
        <v>14</v>
      </c>
    </row>
    <row r="1396" spans="5:14">
      <c r="E1396" s="1">
        <v>45532</v>
      </c>
      <c r="F1396" s="2">
        <v>0.50699234953703709</v>
      </c>
      <c r="G1396" s="3" t="s">
        <v>3</v>
      </c>
      <c r="H1396" s="3" t="s">
        <v>581</v>
      </c>
      <c r="I1396">
        <v>32.82</v>
      </c>
      <c r="J1396" s="3" t="s">
        <v>53</v>
      </c>
      <c r="K1396">
        <v>12</v>
      </c>
      <c r="L1396" t="s">
        <v>12</v>
      </c>
      <c r="M1396" s="3" t="s">
        <v>476</v>
      </c>
      <c r="N1396" s="3" t="s">
        <v>14</v>
      </c>
    </row>
    <row r="1397" spans="5:14">
      <c r="E1397" s="1">
        <v>45532</v>
      </c>
      <c r="F1397" s="2">
        <v>0.52438592592592592</v>
      </c>
      <c r="G1397" s="3" t="s">
        <v>3</v>
      </c>
      <c r="H1397" s="3" t="s">
        <v>404</v>
      </c>
      <c r="I1397">
        <v>23.02</v>
      </c>
      <c r="J1397" s="3" t="s">
        <v>18</v>
      </c>
      <c r="K1397">
        <v>12</v>
      </c>
      <c r="L1397" t="s">
        <v>12</v>
      </c>
      <c r="M1397" s="3" t="s">
        <v>476</v>
      </c>
      <c r="N1397" s="3" t="s">
        <v>14</v>
      </c>
    </row>
    <row r="1398" spans="5:14">
      <c r="E1398" s="1">
        <v>45532</v>
      </c>
      <c r="F1398" s="2">
        <v>0.57540739583333333</v>
      </c>
      <c r="G1398" s="3" t="s">
        <v>3</v>
      </c>
      <c r="H1398" s="3" t="s">
        <v>582</v>
      </c>
      <c r="I1398">
        <v>27.92</v>
      </c>
      <c r="J1398" s="3" t="s">
        <v>22</v>
      </c>
      <c r="K1398">
        <v>13</v>
      </c>
      <c r="L1398" t="s">
        <v>19</v>
      </c>
      <c r="M1398" s="3" t="s">
        <v>476</v>
      </c>
      <c r="N1398" s="3" t="s">
        <v>14</v>
      </c>
    </row>
    <row r="1399" spans="5:14">
      <c r="E1399" s="1">
        <v>45533</v>
      </c>
      <c r="F1399" s="2">
        <v>0.31215646990740742</v>
      </c>
      <c r="G1399" s="3" t="s">
        <v>3</v>
      </c>
      <c r="H1399" s="3" t="s">
        <v>583</v>
      </c>
      <c r="I1399">
        <v>23.02</v>
      </c>
      <c r="J1399" s="3" t="s">
        <v>18</v>
      </c>
      <c r="K1399">
        <v>7</v>
      </c>
      <c r="L1399" t="s">
        <v>12</v>
      </c>
      <c r="M1399" s="3" t="s">
        <v>476</v>
      </c>
      <c r="N1399" s="3" t="s">
        <v>14</v>
      </c>
    </row>
    <row r="1400" spans="5:14">
      <c r="E1400" s="1">
        <v>45534</v>
      </c>
      <c r="F1400" s="2">
        <v>0.71771396990740743</v>
      </c>
      <c r="G1400" s="3" t="s">
        <v>3</v>
      </c>
      <c r="H1400" s="3" t="s">
        <v>584</v>
      </c>
      <c r="I1400">
        <v>32.82</v>
      </c>
      <c r="J1400" s="3" t="s">
        <v>11</v>
      </c>
      <c r="K1400">
        <v>17</v>
      </c>
      <c r="L1400" t="s">
        <v>19</v>
      </c>
      <c r="M1400" s="3" t="s">
        <v>476</v>
      </c>
      <c r="N1400" s="3" t="s">
        <v>14</v>
      </c>
    </row>
    <row r="1401" spans="5:14">
      <c r="E1401" s="1">
        <v>45534</v>
      </c>
      <c r="F1401" s="2">
        <v>0.7184350810185185</v>
      </c>
      <c r="G1401" s="3" t="s">
        <v>3</v>
      </c>
      <c r="H1401" s="3" t="s">
        <v>584</v>
      </c>
      <c r="I1401">
        <v>27.92</v>
      </c>
      <c r="J1401" s="3" t="s">
        <v>22</v>
      </c>
      <c r="K1401">
        <v>17</v>
      </c>
      <c r="L1401" t="s">
        <v>19</v>
      </c>
      <c r="M1401" s="3" t="s">
        <v>476</v>
      </c>
      <c r="N1401" s="3" t="s">
        <v>14</v>
      </c>
    </row>
    <row r="1402" spans="5:14">
      <c r="E1402" s="1">
        <v>45534</v>
      </c>
      <c r="F1402" s="2">
        <v>0.71916028935185183</v>
      </c>
      <c r="G1402" s="3" t="s">
        <v>3</v>
      </c>
      <c r="H1402" s="3" t="s">
        <v>584</v>
      </c>
      <c r="I1402">
        <v>27.92</v>
      </c>
      <c r="J1402" s="3" t="s">
        <v>22</v>
      </c>
      <c r="K1402">
        <v>17</v>
      </c>
      <c r="L1402" t="s">
        <v>19</v>
      </c>
      <c r="M1402" s="3" t="s">
        <v>476</v>
      </c>
      <c r="N1402" s="3" t="s">
        <v>14</v>
      </c>
    </row>
    <row r="1403" spans="5:14">
      <c r="E1403" s="1">
        <v>45535</v>
      </c>
      <c r="F1403" s="2">
        <v>0.38093156249999999</v>
      </c>
      <c r="G1403" s="3" t="s">
        <v>3</v>
      </c>
      <c r="H1403" s="3" t="s">
        <v>400</v>
      </c>
      <c r="I1403">
        <v>23.02</v>
      </c>
      <c r="J1403" s="3" t="s">
        <v>38</v>
      </c>
      <c r="K1403">
        <v>9</v>
      </c>
      <c r="L1403" t="s">
        <v>12</v>
      </c>
      <c r="M1403" s="3" t="s">
        <v>476</v>
      </c>
      <c r="N1403" s="3" t="s">
        <v>14</v>
      </c>
    </row>
    <row r="1404" spans="5:14">
      <c r="E1404" s="1">
        <v>45535</v>
      </c>
      <c r="F1404" s="2">
        <v>0.41815038194444443</v>
      </c>
      <c r="G1404" s="3" t="s">
        <v>3</v>
      </c>
      <c r="H1404" s="3" t="s">
        <v>585</v>
      </c>
      <c r="I1404">
        <v>27.92</v>
      </c>
      <c r="J1404" s="3" t="s">
        <v>22</v>
      </c>
      <c r="K1404">
        <v>10</v>
      </c>
      <c r="L1404" t="s">
        <v>12</v>
      </c>
      <c r="M1404" s="3" t="s">
        <v>476</v>
      </c>
      <c r="N1404" s="3" t="s">
        <v>14</v>
      </c>
    </row>
    <row r="1405" spans="5:14">
      <c r="E1405" s="1">
        <v>45535</v>
      </c>
      <c r="F1405" s="2">
        <v>0.43225552083333335</v>
      </c>
      <c r="G1405" s="3" t="s">
        <v>3</v>
      </c>
      <c r="H1405" s="3" t="s">
        <v>586</v>
      </c>
      <c r="I1405">
        <v>18.12</v>
      </c>
      <c r="J1405" s="3" t="s">
        <v>45</v>
      </c>
      <c r="K1405">
        <v>10</v>
      </c>
      <c r="L1405" t="s">
        <v>12</v>
      </c>
      <c r="M1405" s="3" t="s">
        <v>476</v>
      </c>
      <c r="N1405" s="3" t="s">
        <v>14</v>
      </c>
    </row>
    <row r="1406" spans="5:14">
      <c r="E1406" s="1">
        <v>45535</v>
      </c>
      <c r="F1406" s="2">
        <v>0.4791038310185185</v>
      </c>
      <c r="G1406" s="3" t="s">
        <v>3</v>
      </c>
      <c r="H1406" s="3" t="s">
        <v>587</v>
      </c>
      <c r="I1406">
        <v>27.92</v>
      </c>
      <c r="J1406" s="3" t="s">
        <v>22</v>
      </c>
      <c r="K1406">
        <v>11</v>
      </c>
      <c r="L1406" t="s">
        <v>12</v>
      </c>
      <c r="M1406" s="3" t="s">
        <v>476</v>
      </c>
      <c r="N1406" s="3" t="s">
        <v>14</v>
      </c>
    </row>
    <row r="1407" spans="5:14">
      <c r="E1407" s="1">
        <v>45535</v>
      </c>
      <c r="F1407" s="2">
        <v>0.48171199074074073</v>
      </c>
      <c r="G1407" s="3" t="s">
        <v>3</v>
      </c>
      <c r="H1407" s="3" t="s">
        <v>166</v>
      </c>
      <c r="I1407">
        <v>23.02</v>
      </c>
      <c r="J1407" s="3" t="s">
        <v>38</v>
      </c>
      <c r="K1407">
        <v>11</v>
      </c>
      <c r="L1407" t="s">
        <v>12</v>
      </c>
      <c r="M1407" s="3" t="s">
        <v>476</v>
      </c>
      <c r="N1407" s="3" t="s">
        <v>14</v>
      </c>
    </row>
    <row r="1408" spans="5:14">
      <c r="E1408" s="1">
        <v>45535</v>
      </c>
      <c r="F1408" s="2">
        <v>0.48232562499999998</v>
      </c>
      <c r="G1408" s="3" t="s">
        <v>3</v>
      </c>
      <c r="H1408" s="3" t="s">
        <v>166</v>
      </c>
      <c r="I1408">
        <v>23.02</v>
      </c>
      <c r="J1408" s="3" t="s">
        <v>38</v>
      </c>
      <c r="K1408">
        <v>11</v>
      </c>
      <c r="L1408" t="s">
        <v>12</v>
      </c>
      <c r="M1408" s="3" t="s">
        <v>476</v>
      </c>
      <c r="N1408" s="3" t="s">
        <v>14</v>
      </c>
    </row>
    <row r="1409" spans="5:14">
      <c r="E1409" s="1">
        <v>45536</v>
      </c>
      <c r="F1409" s="2">
        <v>0.39878737268518516</v>
      </c>
      <c r="G1409" s="3" t="s">
        <v>3</v>
      </c>
      <c r="H1409" s="3" t="s">
        <v>166</v>
      </c>
      <c r="I1409">
        <v>23.02</v>
      </c>
      <c r="J1409" s="3" t="s">
        <v>38</v>
      </c>
      <c r="K1409">
        <v>9</v>
      </c>
      <c r="L1409" t="s">
        <v>12</v>
      </c>
      <c r="M1409" s="3" t="s">
        <v>588</v>
      </c>
      <c r="N1409" s="3" t="s">
        <v>14</v>
      </c>
    </row>
    <row r="1410" spans="5:14">
      <c r="E1410" s="1">
        <v>45536</v>
      </c>
      <c r="F1410" s="2">
        <v>0.50792528935185188</v>
      </c>
      <c r="G1410" s="3" t="s">
        <v>3</v>
      </c>
      <c r="H1410" s="3" t="s">
        <v>589</v>
      </c>
      <c r="I1410">
        <v>32.82</v>
      </c>
      <c r="J1410" s="3" t="s">
        <v>53</v>
      </c>
      <c r="K1410">
        <v>12</v>
      </c>
      <c r="L1410" t="s">
        <v>12</v>
      </c>
      <c r="M1410" s="3" t="s">
        <v>588</v>
      </c>
      <c r="N1410" s="3" t="s">
        <v>14</v>
      </c>
    </row>
    <row r="1411" spans="5:14">
      <c r="E1411" s="1">
        <v>45536</v>
      </c>
      <c r="F1411" s="2">
        <v>0.52093310185185182</v>
      </c>
      <c r="G1411" s="3" t="s">
        <v>3</v>
      </c>
      <c r="H1411" s="3" t="s">
        <v>208</v>
      </c>
      <c r="I1411">
        <v>27.92</v>
      </c>
      <c r="J1411" s="3" t="s">
        <v>22</v>
      </c>
      <c r="K1411">
        <v>12</v>
      </c>
      <c r="L1411" t="s">
        <v>12</v>
      </c>
      <c r="M1411" s="3" t="s">
        <v>588</v>
      </c>
      <c r="N1411" s="3" t="s">
        <v>14</v>
      </c>
    </row>
    <row r="1412" spans="5:14">
      <c r="E1412" s="1">
        <v>45536</v>
      </c>
      <c r="F1412" s="2">
        <v>0.52247693287037034</v>
      </c>
      <c r="G1412" s="3" t="s">
        <v>3</v>
      </c>
      <c r="H1412" s="3" t="s">
        <v>208</v>
      </c>
      <c r="I1412">
        <v>23.02</v>
      </c>
      <c r="J1412" s="3" t="s">
        <v>18</v>
      </c>
      <c r="K1412">
        <v>12</v>
      </c>
      <c r="L1412" t="s">
        <v>12</v>
      </c>
      <c r="M1412" s="3" t="s">
        <v>588</v>
      </c>
      <c r="N1412" s="3" t="s">
        <v>14</v>
      </c>
    </row>
    <row r="1413" spans="5:14">
      <c r="E1413" s="1">
        <v>45536</v>
      </c>
      <c r="F1413" s="2">
        <v>0.53492416666666665</v>
      </c>
      <c r="G1413" s="3" t="s">
        <v>3</v>
      </c>
      <c r="H1413" s="3" t="s">
        <v>590</v>
      </c>
      <c r="I1413">
        <v>27.92</v>
      </c>
      <c r="J1413" s="3" t="s">
        <v>22</v>
      </c>
      <c r="K1413">
        <v>12</v>
      </c>
      <c r="L1413" t="s">
        <v>12</v>
      </c>
      <c r="M1413" s="3" t="s">
        <v>588</v>
      </c>
      <c r="N1413" s="3" t="s">
        <v>14</v>
      </c>
    </row>
    <row r="1414" spans="5:14">
      <c r="E1414" s="1">
        <v>45536</v>
      </c>
      <c r="F1414" s="2">
        <v>0.58164291666666668</v>
      </c>
      <c r="G1414" s="3" t="s">
        <v>3</v>
      </c>
      <c r="H1414" s="3" t="s">
        <v>591</v>
      </c>
      <c r="I1414">
        <v>32.82</v>
      </c>
      <c r="J1414" s="3" t="s">
        <v>11</v>
      </c>
      <c r="K1414">
        <v>13</v>
      </c>
      <c r="L1414" t="s">
        <v>19</v>
      </c>
      <c r="M1414" s="3" t="s">
        <v>588</v>
      </c>
      <c r="N1414" s="3" t="s">
        <v>14</v>
      </c>
    </row>
    <row r="1415" spans="5:14">
      <c r="E1415" s="1">
        <v>45536</v>
      </c>
      <c r="F1415" s="2">
        <v>0.61393549768518518</v>
      </c>
      <c r="G1415" s="3" t="s">
        <v>3</v>
      </c>
      <c r="H1415" s="3" t="s">
        <v>414</v>
      </c>
      <c r="I1415">
        <v>27.92</v>
      </c>
      <c r="J1415" s="3" t="s">
        <v>22</v>
      </c>
      <c r="K1415">
        <v>14</v>
      </c>
      <c r="L1415" t="s">
        <v>19</v>
      </c>
      <c r="M1415" s="3" t="s">
        <v>588</v>
      </c>
      <c r="N1415" s="3" t="s">
        <v>14</v>
      </c>
    </row>
    <row r="1416" spans="5:14">
      <c r="E1416" s="1">
        <v>45536</v>
      </c>
      <c r="F1416" s="2">
        <v>0.72275841435185184</v>
      </c>
      <c r="G1416" s="3" t="s">
        <v>3</v>
      </c>
      <c r="H1416" s="3" t="s">
        <v>592</v>
      </c>
      <c r="I1416">
        <v>32.82</v>
      </c>
      <c r="J1416" s="3" t="s">
        <v>11</v>
      </c>
      <c r="K1416">
        <v>17</v>
      </c>
      <c r="L1416" t="s">
        <v>19</v>
      </c>
      <c r="M1416" s="3" t="s">
        <v>588</v>
      </c>
      <c r="N1416" s="3" t="s">
        <v>14</v>
      </c>
    </row>
    <row r="1417" spans="5:14">
      <c r="E1417" s="1">
        <v>45536</v>
      </c>
      <c r="F1417" s="2">
        <v>0.72446607638888894</v>
      </c>
      <c r="G1417" s="3" t="s">
        <v>3</v>
      </c>
      <c r="H1417" s="3" t="s">
        <v>593</v>
      </c>
      <c r="I1417">
        <v>32.82</v>
      </c>
      <c r="J1417" s="3" t="s">
        <v>11</v>
      </c>
      <c r="K1417">
        <v>17</v>
      </c>
      <c r="L1417" t="s">
        <v>19</v>
      </c>
      <c r="M1417" s="3" t="s">
        <v>588</v>
      </c>
      <c r="N1417" s="3" t="s">
        <v>14</v>
      </c>
    </row>
    <row r="1418" spans="5:14">
      <c r="E1418" s="1">
        <v>45536</v>
      </c>
      <c r="F1418" s="2">
        <v>0.72557510416666671</v>
      </c>
      <c r="G1418" s="3" t="s">
        <v>3</v>
      </c>
      <c r="H1418" s="3" t="s">
        <v>594</v>
      </c>
      <c r="I1418">
        <v>32.82</v>
      </c>
      <c r="J1418" s="3" t="s">
        <v>11</v>
      </c>
      <c r="K1418">
        <v>17</v>
      </c>
      <c r="L1418" t="s">
        <v>19</v>
      </c>
      <c r="M1418" s="3" t="s">
        <v>588</v>
      </c>
      <c r="N1418" s="3" t="s">
        <v>14</v>
      </c>
    </row>
    <row r="1419" spans="5:14">
      <c r="E1419" s="1">
        <v>45537</v>
      </c>
      <c r="F1419" s="2">
        <v>0.35046070601851853</v>
      </c>
      <c r="G1419" s="3" t="s">
        <v>3</v>
      </c>
      <c r="H1419" s="3" t="s">
        <v>454</v>
      </c>
      <c r="I1419">
        <v>32.82</v>
      </c>
      <c r="J1419" s="3" t="s">
        <v>11</v>
      </c>
      <c r="K1419">
        <v>8</v>
      </c>
      <c r="L1419" t="s">
        <v>12</v>
      </c>
      <c r="M1419" s="3" t="s">
        <v>588</v>
      </c>
      <c r="N1419" s="3" t="s">
        <v>14</v>
      </c>
    </row>
    <row r="1420" spans="5:14">
      <c r="E1420" s="1">
        <v>45537</v>
      </c>
      <c r="F1420" s="2">
        <v>0.36825979166666667</v>
      </c>
      <c r="G1420" s="3" t="s">
        <v>3</v>
      </c>
      <c r="H1420" s="3" t="s">
        <v>595</v>
      </c>
      <c r="I1420">
        <v>27.92</v>
      </c>
      <c r="J1420" s="3" t="s">
        <v>22</v>
      </c>
      <c r="K1420">
        <v>8</v>
      </c>
      <c r="L1420" t="s">
        <v>12</v>
      </c>
      <c r="M1420" s="3" t="s">
        <v>588</v>
      </c>
      <c r="N1420" s="3" t="s">
        <v>14</v>
      </c>
    </row>
    <row r="1421" spans="5:14">
      <c r="E1421" s="1">
        <v>45537</v>
      </c>
      <c r="F1421" s="2">
        <v>0.36913365740740739</v>
      </c>
      <c r="G1421" s="3" t="s">
        <v>3</v>
      </c>
      <c r="H1421" s="3" t="s">
        <v>596</v>
      </c>
      <c r="I1421">
        <v>32.82</v>
      </c>
      <c r="J1421" s="3" t="s">
        <v>11</v>
      </c>
      <c r="K1421">
        <v>8</v>
      </c>
      <c r="L1421" t="s">
        <v>12</v>
      </c>
      <c r="M1421" s="3" t="s">
        <v>588</v>
      </c>
      <c r="N1421" s="3" t="s">
        <v>14</v>
      </c>
    </row>
    <row r="1422" spans="5:14">
      <c r="E1422" s="1">
        <v>45537</v>
      </c>
      <c r="F1422" s="2">
        <v>0.62415674768518514</v>
      </c>
      <c r="G1422" s="3" t="s">
        <v>3</v>
      </c>
      <c r="H1422" s="3" t="s">
        <v>597</v>
      </c>
      <c r="I1422">
        <v>27.92</v>
      </c>
      <c r="J1422" s="3" t="s">
        <v>22</v>
      </c>
      <c r="K1422">
        <v>14</v>
      </c>
      <c r="L1422" t="s">
        <v>19</v>
      </c>
      <c r="M1422" s="3" t="s">
        <v>588</v>
      </c>
      <c r="N1422" s="3" t="s">
        <v>14</v>
      </c>
    </row>
    <row r="1423" spans="5:14">
      <c r="E1423" s="1">
        <v>45537</v>
      </c>
      <c r="F1423" s="2">
        <v>0.84009170138888889</v>
      </c>
      <c r="G1423" s="3" t="s">
        <v>3</v>
      </c>
      <c r="H1423" s="3" t="s">
        <v>598</v>
      </c>
      <c r="I1423">
        <v>32.82</v>
      </c>
      <c r="J1423" s="3" t="s">
        <v>53</v>
      </c>
      <c r="K1423">
        <v>20</v>
      </c>
      <c r="L1423" t="s">
        <v>25</v>
      </c>
      <c r="M1423" s="3" t="s">
        <v>588</v>
      </c>
      <c r="N1423" s="3" t="s">
        <v>14</v>
      </c>
    </row>
    <row r="1424" spans="5:14">
      <c r="E1424" s="1">
        <v>45537</v>
      </c>
      <c r="F1424" s="2">
        <v>0.84117981481481485</v>
      </c>
      <c r="G1424" s="3" t="s">
        <v>3</v>
      </c>
      <c r="H1424" s="3" t="s">
        <v>206</v>
      </c>
      <c r="I1424">
        <v>32.82</v>
      </c>
      <c r="J1424" s="3" t="s">
        <v>27</v>
      </c>
      <c r="K1424">
        <v>20</v>
      </c>
      <c r="L1424" t="s">
        <v>25</v>
      </c>
      <c r="M1424" s="3" t="s">
        <v>588</v>
      </c>
      <c r="N1424" s="3" t="s">
        <v>14</v>
      </c>
    </row>
    <row r="1425" spans="5:14">
      <c r="E1425" s="1">
        <v>45537</v>
      </c>
      <c r="F1425" s="2">
        <v>0.86981462962962963</v>
      </c>
      <c r="G1425" s="3" t="s">
        <v>3</v>
      </c>
      <c r="H1425" s="3" t="s">
        <v>599</v>
      </c>
      <c r="I1425">
        <v>23.02</v>
      </c>
      <c r="J1425" s="3" t="s">
        <v>18</v>
      </c>
      <c r="K1425">
        <v>20</v>
      </c>
      <c r="L1425" t="s">
        <v>25</v>
      </c>
      <c r="M1425" s="3" t="s">
        <v>588</v>
      </c>
      <c r="N1425" s="3" t="s">
        <v>14</v>
      </c>
    </row>
    <row r="1426" spans="5:14">
      <c r="E1426" s="1">
        <v>45537</v>
      </c>
      <c r="F1426" s="2">
        <v>0.87047557870370373</v>
      </c>
      <c r="G1426" s="3" t="s">
        <v>3</v>
      </c>
      <c r="H1426" s="3" t="s">
        <v>599</v>
      </c>
      <c r="I1426">
        <v>23.02</v>
      </c>
      <c r="J1426" s="3" t="s">
        <v>18</v>
      </c>
      <c r="K1426">
        <v>20</v>
      </c>
      <c r="L1426" t="s">
        <v>25</v>
      </c>
      <c r="M1426" s="3" t="s">
        <v>588</v>
      </c>
      <c r="N1426" s="3" t="s">
        <v>14</v>
      </c>
    </row>
    <row r="1427" spans="5:14">
      <c r="E1427" s="1">
        <v>45538</v>
      </c>
      <c r="F1427" s="2">
        <v>0.34878898148148146</v>
      </c>
      <c r="G1427" s="3" t="s">
        <v>3</v>
      </c>
      <c r="H1427" s="3" t="s">
        <v>600</v>
      </c>
      <c r="I1427">
        <v>32.82</v>
      </c>
      <c r="J1427" s="3" t="s">
        <v>27</v>
      </c>
      <c r="K1427">
        <v>8</v>
      </c>
      <c r="L1427" t="s">
        <v>12</v>
      </c>
      <c r="M1427" s="3" t="s">
        <v>588</v>
      </c>
      <c r="N1427" s="3" t="s">
        <v>14</v>
      </c>
    </row>
    <row r="1428" spans="5:14">
      <c r="E1428" s="1">
        <v>45538</v>
      </c>
      <c r="F1428" s="2">
        <v>0.35292164351851851</v>
      </c>
      <c r="G1428" s="3" t="s">
        <v>3</v>
      </c>
      <c r="H1428" s="3" t="s">
        <v>195</v>
      </c>
      <c r="I1428">
        <v>32.82</v>
      </c>
      <c r="J1428" s="3" t="s">
        <v>53</v>
      </c>
      <c r="K1428">
        <v>8</v>
      </c>
      <c r="L1428" t="s">
        <v>12</v>
      </c>
      <c r="M1428" s="3" t="s">
        <v>588</v>
      </c>
      <c r="N1428" s="3" t="s">
        <v>14</v>
      </c>
    </row>
    <row r="1429" spans="5:14">
      <c r="E1429" s="1">
        <v>45538</v>
      </c>
      <c r="F1429" s="2">
        <v>0.36194094907407409</v>
      </c>
      <c r="G1429" s="3" t="s">
        <v>3</v>
      </c>
      <c r="H1429" s="3" t="s">
        <v>601</v>
      </c>
      <c r="I1429">
        <v>32.82</v>
      </c>
      <c r="J1429" s="3" t="s">
        <v>11</v>
      </c>
      <c r="K1429">
        <v>8</v>
      </c>
      <c r="L1429" t="s">
        <v>12</v>
      </c>
      <c r="M1429" s="3" t="s">
        <v>588</v>
      </c>
      <c r="N1429" s="3" t="s">
        <v>14</v>
      </c>
    </row>
    <row r="1430" spans="5:14">
      <c r="E1430" s="1">
        <v>45538</v>
      </c>
      <c r="F1430" s="2">
        <v>0.37722769675925927</v>
      </c>
      <c r="G1430" s="3" t="s">
        <v>3</v>
      </c>
      <c r="H1430" s="3" t="s">
        <v>602</v>
      </c>
      <c r="I1430">
        <v>27.92</v>
      </c>
      <c r="J1430" s="3" t="s">
        <v>22</v>
      </c>
      <c r="K1430">
        <v>9</v>
      </c>
      <c r="L1430" t="s">
        <v>12</v>
      </c>
      <c r="M1430" s="3" t="s">
        <v>588</v>
      </c>
      <c r="N1430" s="3" t="s">
        <v>14</v>
      </c>
    </row>
    <row r="1431" spans="5:14">
      <c r="E1431" s="1">
        <v>45538</v>
      </c>
      <c r="F1431" s="2">
        <v>0.37791377314814817</v>
      </c>
      <c r="G1431" s="3" t="s">
        <v>3</v>
      </c>
      <c r="H1431" s="3" t="s">
        <v>602</v>
      </c>
      <c r="I1431">
        <v>32.82</v>
      </c>
      <c r="J1431" s="3" t="s">
        <v>53</v>
      </c>
      <c r="K1431">
        <v>9</v>
      </c>
      <c r="L1431" t="s">
        <v>12</v>
      </c>
      <c r="M1431" s="3" t="s">
        <v>588</v>
      </c>
      <c r="N1431" s="3" t="s">
        <v>14</v>
      </c>
    </row>
    <row r="1432" spans="5:14">
      <c r="E1432" s="1">
        <v>45538</v>
      </c>
      <c r="F1432" s="2">
        <v>0.38389067129629628</v>
      </c>
      <c r="G1432" s="3" t="s">
        <v>3</v>
      </c>
      <c r="H1432" s="3" t="s">
        <v>603</v>
      </c>
      <c r="I1432">
        <v>32.82</v>
      </c>
      <c r="J1432" s="3" t="s">
        <v>27</v>
      </c>
      <c r="K1432">
        <v>9</v>
      </c>
      <c r="L1432" t="s">
        <v>12</v>
      </c>
      <c r="M1432" s="3" t="s">
        <v>588</v>
      </c>
      <c r="N1432" s="3" t="s">
        <v>14</v>
      </c>
    </row>
    <row r="1433" spans="5:14">
      <c r="E1433" s="1">
        <v>45538</v>
      </c>
      <c r="F1433" s="2">
        <v>0.38441730324074075</v>
      </c>
      <c r="G1433" s="3" t="s">
        <v>3</v>
      </c>
      <c r="H1433" s="3" t="s">
        <v>603</v>
      </c>
      <c r="I1433">
        <v>32.82</v>
      </c>
      <c r="J1433" s="3" t="s">
        <v>27</v>
      </c>
      <c r="K1433">
        <v>9</v>
      </c>
      <c r="L1433" t="s">
        <v>12</v>
      </c>
      <c r="M1433" s="3" t="s">
        <v>588</v>
      </c>
      <c r="N1433" s="3" t="s">
        <v>14</v>
      </c>
    </row>
    <row r="1434" spans="5:14">
      <c r="E1434" s="1">
        <v>45538</v>
      </c>
      <c r="F1434" s="2">
        <v>0.38683113425925925</v>
      </c>
      <c r="G1434" s="3" t="s">
        <v>3</v>
      </c>
      <c r="H1434" s="3" t="s">
        <v>414</v>
      </c>
      <c r="I1434">
        <v>27.92</v>
      </c>
      <c r="J1434" s="3" t="s">
        <v>22</v>
      </c>
      <c r="K1434">
        <v>9</v>
      </c>
      <c r="L1434" t="s">
        <v>12</v>
      </c>
      <c r="M1434" s="3" t="s">
        <v>588</v>
      </c>
      <c r="N1434" s="3" t="s">
        <v>14</v>
      </c>
    </row>
    <row r="1435" spans="5:14">
      <c r="E1435" s="1">
        <v>45538</v>
      </c>
      <c r="F1435" s="2">
        <v>0.38908761574074074</v>
      </c>
      <c r="G1435" s="3" t="s">
        <v>3</v>
      </c>
      <c r="H1435" s="3" t="s">
        <v>604</v>
      </c>
      <c r="I1435">
        <v>27.92</v>
      </c>
      <c r="J1435" s="3" t="s">
        <v>22</v>
      </c>
      <c r="K1435">
        <v>9</v>
      </c>
      <c r="L1435" t="s">
        <v>12</v>
      </c>
      <c r="M1435" s="3" t="s">
        <v>588</v>
      </c>
      <c r="N1435" s="3" t="s">
        <v>14</v>
      </c>
    </row>
    <row r="1436" spans="5:14">
      <c r="E1436" s="1">
        <v>45538</v>
      </c>
      <c r="F1436" s="2">
        <v>0.40130002314814817</v>
      </c>
      <c r="G1436" s="3" t="s">
        <v>3</v>
      </c>
      <c r="H1436" s="3" t="s">
        <v>605</v>
      </c>
      <c r="I1436">
        <v>32.82</v>
      </c>
      <c r="J1436" s="3" t="s">
        <v>11</v>
      </c>
      <c r="K1436">
        <v>9</v>
      </c>
      <c r="L1436" t="s">
        <v>12</v>
      </c>
      <c r="M1436" s="3" t="s">
        <v>588</v>
      </c>
      <c r="N1436" s="3" t="s">
        <v>14</v>
      </c>
    </row>
    <row r="1437" spans="5:14">
      <c r="E1437" s="1">
        <v>45538</v>
      </c>
      <c r="F1437" s="2">
        <v>0.4020416550925926</v>
      </c>
      <c r="G1437" s="3" t="s">
        <v>3</v>
      </c>
      <c r="H1437" s="3" t="s">
        <v>606</v>
      </c>
      <c r="I1437">
        <v>32.82</v>
      </c>
      <c r="J1437" s="3" t="s">
        <v>27</v>
      </c>
      <c r="K1437">
        <v>9</v>
      </c>
      <c r="L1437" t="s">
        <v>12</v>
      </c>
      <c r="M1437" s="3" t="s">
        <v>588</v>
      </c>
      <c r="N1437" s="3" t="s">
        <v>14</v>
      </c>
    </row>
    <row r="1438" spans="5:14">
      <c r="E1438" s="1">
        <v>45538</v>
      </c>
      <c r="F1438" s="2">
        <v>0.5395070486111111</v>
      </c>
      <c r="G1438" s="3" t="s">
        <v>3</v>
      </c>
      <c r="H1438" s="3" t="s">
        <v>607</v>
      </c>
      <c r="I1438">
        <v>23.02</v>
      </c>
      <c r="J1438" s="3" t="s">
        <v>38</v>
      </c>
      <c r="K1438">
        <v>12</v>
      </c>
      <c r="L1438" t="s">
        <v>12</v>
      </c>
      <c r="M1438" s="3" t="s">
        <v>588</v>
      </c>
      <c r="N1438" s="3" t="s">
        <v>14</v>
      </c>
    </row>
    <row r="1439" spans="5:14">
      <c r="E1439" s="1">
        <v>45538</v>
      </c>
      <c r="F1439" s="2">
        <v>0.59365406249999997</v>
      </c>
      <c r="G1439" s="3" t="s">
        <v>3</v>
      </c>
      <c r="H1439" s="3" t="s">
        <v>361</v>
      </c>
      <c r="I1439">
        <v>27.92</v>
      </c>
      <c r="J1439" s="3" t="s">
        <v>22</v>
      </c>
      <c r="K1439">
        <v>14</v>
      </c>
      <c r="L1439" t="s">
        <v>19</v>
      </c>
      <c r="M1439" s="3" t="s">
        <v>588</v>
      </c>
      <c r="N1439" s="3" t="s">
        <v>14</v>
      </c>
    </row>
    <row r="1440" spans="5:14">
      <c r="E1440" s="1">
        <v>45538</v>
      </c>
      <c r="F1440" s="2">
        <v>0.59464510416666672</v>
      </c>
      <c r="G1440" s="3" t="s">
        <v>3</v>
      </c>
      <c r="H1440" s="3" t="s">
        <v>361</v>
      </c>
      <c r="I1440">
        <v>27.92</v>
      </c>
      <c r="J1440" s="3" t="s">
        <v>22</v>
      </c>
      <c r="K1440">
        <v>14</v>
      </c>
      <c r="L1440" t="s">
        <v>19</v>
      </c>
      <c r="M1440" s="3" t="s">
        <v>588</v>
      </c>
      <c r="N1440" s="3" t="s">
        <v>14</v>
      </c>
    </row>
    <row r="1441" spans="5:14">
      <c r="E1441" s="1">
        <v>45538</v>
      </c>
      <c r="F1441" s="2">
        <v>0.78373549768518513</v>
      </c>
      <c r="G1441" s="3" t="s">
        <v>3</v>
      </c>
      <c r="H1441" s="3" t="s">
        <v>361</v>
      </c>
      <c r="I1441">
        <v>27.92</v>
      </c>
      <c r="J1441" s="3" t="s">
        <v>22</v>
      </c>
      <c r="K1441">
        <v>18</v>
      </c>
      <c r="L1441" t="s">
        <v>25</v>
      </c>
      <c r="M1441" s="3" t="s">
        <v>588</v>
      </c>
      <c r="N1441" s="3" t="s">
        <v>14</v>
      </c>
    </row>
    <row r="1442" spans="5:14">
      <c r="E1442" s="1">
        <v>45538</v>
      </c>
      <c r="F1442" s="2">
        <v>0.79944805555555554</v>
      </c>
      <c r="G1442" s="3" t="s">
        <v>3</v>
      </c>
      <c r="H1442" s="3" t="s">
        <v>497</v>
      </c>
      <c r="I1442">
        <v>32.82</v>
      </c>
      <c r="J1442" s="3" t="s">
        <v>11</v>
      </c>
      <c r="K1442">
        <v>19</v>
      </c>
      <c r="L1442" t="s">
        <v>25</v>
      </c>
      <c r="M1442" s="3" t="s">
        <v>588</v>
      </c>
      <c r="N1442" s="3" t="s">
        <v>14</v>
      </c>
    </row>
    <row r="1443" spans="5:14">
      <c r="E1443" s="1">
        <v>45538</v>
      </c>
      <c r="F1443" s="2">
        <v>0.80363203703703701</v>
      </c>
      <c r="G1443" s="3" t="s">
        <v>3</v>
      </c>
      <c r="H1443" s="3" t="s">
        <v>497</v>
      </c>
      <c r="I1443">
        <v>27.92</v>
      </c>
      <c r="J1443" s="3" t="s">
        <v>22</v>
      </c>
      <c r="K1443">
        <v>19</v>
      </c>
      <c r="L1443" t="s">
        <v>25</v>
      </c>
      <c r="M1443" s="3" t="s">
        <v>588</v>
      </c>
      <c r="N1443" s="3" t="s">
        <v>14</v>
      </c>
    </row>
    <row r="1444" spans="5:14">
      <c r="E1444" s="1">
        <v>45539</v>
      </c>
      <c r="F1444" s="2">
        <v>0.4662219212962963</v>
      </c>
      <c r="G1444" s="3" t="s">
        <v>3</v>
      </c>
      <c r="H1444" s="3" t="s">
        <v>608</v>
      </c>
      <c r="I1444">
        <v>27.92</v>
      </c>
      <c r="J1444" s="3" t="s">
        <v>22</v>
      </c>
      <c r="K1444">
        <v>11</v>
      </c>
      <c r="L1444" t="s">
        <v>12</v>
      </c>
      <c r="M1444" s="3" t="s">
        <v>588</v>
      </c>
      <c r="N1444" s="3" t="s">
        <v>14</v>
      </c>
    </row>
    <row r="1445" spans="5:14">
      <c r="E1445" s="1">
        <v>45539</v>
      </c>
      <c r="F1445" s="2">
        <v>0.48167358796296295</v>
      </c>
      <c r="G1445" s="3" t="s">
        <v>3</v>
      </c>
      <c r="H1445" s="3" t="s">
        <v>540</v>
      </c>
      <c r="I1445">
        <v>32.82</v>
      </c>
      <c r="J1445" s="3" t="s">
        <v>11</v>
      </c>
      <c r="K1445">
        <v>11</v>
      </c>
      <c r="L1445" t="s">
        <v>12</v>
      </c>
      <c r="M1445" s="3" t="s">
        <v>588</v>
      </c>
      <c r="N1445" s="3" t="s">
        <v>14</v>
      </c>
    </row>
    <row r="1446" spans="5:14">
      <c r="E1446" s="1">
        <v>45539</v>
      </c>
      <c r="F1446" s="2">
        <v>0.49170767361111112</v>
      </c>
      <c r="G1446" s="3" t="s">
        <v>3</v>
      </c>
      <c r="H1446" s="3" t="s">
        <v>41</v>
      </c>
      <c r="I1446">
        <v>23.02</v>
      </c>
      <c r="J1446" s="3" t="s">
        <v>18</v>
      </c>
      <c r="K1446">
        <v>11</v>
      </c>
      <c r="L1446" t="s">
        <v>12</v>
      </c>
      <c r="M1446" s="3" t="s">
        <v>588</v>
      </c>
      <c r="N1446" s="3" t="s">
        <v>14</v>
      </c>
    </row>
    <row r="1447" spans="5:14">
      <c r="E1447" s="1">
        <v>45539</v>
      </c>
      <c r="F1447" s="2">
        <v>0.49692693287037037</v>
      </c>
      <c r="G1447" s="3" t="s">
        <v>3</v>
      </c>
      <c r="H1447" s="3" t="s">
        <v>609</v>
      </c>
      <c r="I1447">
        <v>27.92</v>
      </c>
      <c r="J1447" s="3" t="s">
        <v>22</v>
      </c>
      <c r="K1447">
        <v>11</v>
      </c>
      <c r="L1447" t="s">
        <v>12</v>
      </c>
      <c r="M1447" s="3" t="s">
        <v>588</v>
      </c>
      <c r="N1447" s="3" t="s">
        <v>14</v>
      </c>
    </row>
    <row r="1448" spans="5:14">
      <c r="E1448" s="1">
        <v>45539</v>
      </c>
      <c r="F1448" s="2">
        <v>0.53716805555555558</v>
      </c>
      <c r="G1448" s="3" t="s">
        <v>3</v>
      </c>
      <c r="H1448" s="3" t="s">
        <v>596</v>
      </c>
      <c r="I1448">
        <v>32.82</v>
      </c>
      <c r="J1448" s="3" t="s">
        <v>11</v>
      </c>
      <c r="K1448">
        <v>12</v>
      </c>
      <c r="L1448" t="s">
        <v>12</v>
      </c>
      <c r="M1448" s="3" t="s">
        <v>588</v>
      </c>
      <c r="N1448" s="3" t="s">
        <v>14</v>
      </c>
    </row>
    <row r="1449" spans="5:14">
      <c r="E1449" s="1">
        <v>45539</v>
      </c>
      <c r="F1449" s="2">
        <v>0.54433576388888893</v>
      </c>
      <c r="G1449" s="3" t="s">
        <v>3</v>
      </c>
      <c r="H1449" s="3" t="s">
        <v>610</v>
      </c>
      <c r="I1449">
        <v>32.82</v>
      </c>
      <c r="J1449" s="3" t="s">
        <v>11</v>
      </c>
      <c r="K1449">
        <v>13</v>
      </c>
      <c r="L1449" t="s">
        <v>19</v>
      </c>
      <c r="M1449" s="3" t="s">
        <v>588</v>
      </c>
      <c r="N1449" s="3" t="s">
        <v>14</v>
      </c>
    </row>
    <row r="1450" spans="5:14">
      <c r="E1450" s="1">
        <v>45539</v>
      </c>
      <c r="F1450" s="2">
        <v>0.54532523148148149</v>
      </c>
      <c r="G1450" s="3" t="s">
        <v>3</v>
      </c>
      <c r="H1450" s="3" t="s">
        <v>610</v>
      </c>
      <c r="I1450">
        <v>27.92</v>
      </c>
      <c r="J1450" s="3" t="s">
        <v>22</v>
      </c>
      <c r="K1450">
        <v>13</v>
      </c>
      <c r="L1450" t="s">
        <v>19</v>
      </c>
      <c r="M1450" s="3" t="s">
        <v>588</v>
      </c>
      <c r="N1450" s="3" t="s">
        <v>14</v>
      </c>
    </row>
    <row r="1451" spans="5:14">
      <c r="E1451" s="1">
        <v>45539</v>
      </c>
      <c r="F1451" s="2">
        <v>0.75262644675925927</v>
      </c>
      <c r="G1451" s="3" t="s">
        <v>3</v>
      </c>
      <c r="H1451" s="3" t="s">
        <v>611</v>
      </c>
      <c r="I1451">
        <v>32.82</v>
      </c>
      <c r="J1451" s="3" t="s">
        <v>53</v>
      </c>
      <c r="K1451">
        <v>18</v>
      </c>
      <c r="L1451" t="s">
        <v>25</v>
      </c>
      <c r="M1451" s="3" t="s">
        <v>588</v>
      </c>
      <c r="N1451" s="3" t="s">
        <v>14</v>
      </c>
    </row>
    <row r="1452" spans="5:14">
      <c r="E1452" s="1">
        <v>45539</v>
      </c>
      <c r="F1452" s="2">
        <v>0.82062456018518515</v>
      </c>
      <c r="G1452" s="3" t="s">
        <v>3</v>
      </c>
      <c r="H1452" s="3" t="s">
        <v>122</v>
      </c>
      <c r="I1452">
        <v>27.92</v>
      </c>
      <c r="J1452" s="3" t="s">
        <v>22</v>
      </c>
      <c r="K1452">
        <v>19</v>
      </c>
      <c r="L1452" t="s">
        <v>25</v>
      </c>
      <c r="M1452" s="3" t="s">
        <v>588</v>
      </c>
      <c r="N1452" s="3" t="s">
        <v>14</v>
      </c>
    </row>
    <row r="1453" spans="5:14">
      <c r="E1453" s="1">
        <v>45539</v>
      </c>
      <c r="F1453" s="2">
        <v>0.88860704861111106</v>
      </c>
      <c r="G1453" s="3" t="s">
        <v>3</v>
      </c>
      <c r="H1453" s="3" t="s">
        <v>524</v>
      </c>
      <c r="I1453">
        <v>32.82</v>
      </c>
      <c r="J1453" s="3" t="s">
        <v>11</v>
      </c>
      <c r="K1453">
        <v>21</v>
      </c>
      <c r="L1453" t="s">
        <v>25</v>
      </c>
      <c r="M1453" s="3" t="s">
        <v>588</v>
      </c>
      <c r="N1453" s="3" t="s">
        <v>14</v>
      </c>
    </row>
    <row r="1454" spans="5:14">
      <c r="E1454" s="1">
        <v>45540</v>
      </c>
      <c r="F1454" s="2">
        <v>0.39672476851851851</v>
      </c>
      <c r="G1454" s="3" t="s">
        <v>3</v>
      </c>
      <c r="H1454" s="3" t="s">
        <v>414</v>
      </c>
      <c r="I1454">
        <v>27.92</v>
      </c>
      <c r="J1454" s="3" t="s">
        <v>22</v>
      </c>
      <c r="K1454">
        <v>9</v>
      </c>
      <c r="L1454" t="s">
        <v>12</v>
      </c>
      <c r="M1454" s="3" t="s">
        <v>588</v>
      </c>
      <c r="N1454" s="3" t="s">
        <v>14</v>
      </c>
    </row>
    <row r="1455" spans="5:14">
      <c r="E1455" s="1">
        <v>45540</v>
      </c>
      <c r="F1455" s="2">
        <v>0.43676188657407405</v>
      </c>
      <c r="G1455" s="3" t="s">
        <v>3</v>
      </c>
      <c r="H1455" s="3" t="s">
        <v>612</v>
      </c>
      <c r="I1455">
        <v>27.92</v>
      </c>
      <c r="J1455" s="3" t="s">
        <v>22</v>
      </c>
      <c r="K1455">
        <v>10</v>
      </c>
      <c r="L1455" t="s">
        <v>12</v>
      </c>
      <c r="M1455" s="3" t="s">
        <v>588</v>
      </c>
      <c r="N1455" s="3" t="s">
        <v>14</v>
      </c>
    </row>
    <row r="1456" spans="5:14">
      <c r="E1456" s="1">
        <v>45540</v>
      </c>
      <c r="F1456" s="2">
        <v>0.46285415509259259</v>
      </c>
      <c r="G1456" s="3" t="s">
        <v>3</v>
      </c>
      <c r="H1456" s="3" t="s">
        <v>41</v>
      </c>
      <c r="I1456">
        <v>23.02</v>
      </c>
      <c r="J1456" s="3" t="s">
        <v>18</v>
      </c>
      <c r="K1456">
        <v>11</v>
      </c>
      <c r="L1456" t="s">
        <v>12</v>
      </c>
      <c r="M1456" s="3" t="s">
        <v>588</v>
      </c>
      <c r="N1456" s="3" t="s">
        <v>14</v>
      </c>
    </row>
    <row r="1457" spans="5:14">
      <c r="E1457" s="1">
        <v>45540</v>
      </c>
      <c r="F1457" s="2">
        <v>0.58365430555555553</v>
      </c>
      <c r="G1457" s="3" t="s">
        <v>3</v>
      </c>
      <c r="H1457" s="3" t="s">
        <v>613</v>
      </c>
      <c r="I1457">
        <v>32.82</v>
      </c>
      <c r="J1457" s="3" t="s">
        <v>11</v>
      </c>
      <c r="K1457">
        <v>14</v>
      </c>
      <c r="L1457" t="s">
        <v>19</v>
      </c>
      <c r="M1457" s="3" t="s">
        <v>588</v>
      </c>
      <c r="N1457" s="3" t="s">
        <v>14</v>
      </c>
    </row>
    <row r="1458" spans="5:14">
      <c r="E1458" s="1">
        <v>45540</v>
      </c>
      <c r="F1458" s="2">
        <v>0.64250395833333329</v>
      </c>
      <c r="G1458" s="3" t="s">
        <v>3</v>
      </c>
      <c r="H1458" s="3" t="s">
        <v>614</v>
      </c>
      <c r="I1458">
        <v>32.82</v>
      </c>
      <c r="J1458" s="3" t="s">
        <v>11</v>
      </c>
      <c r="K1458">
        <v>15</v>
      </c>
      <c r="L1458" t="s">
        <v>19</v>
      </c>
      <c r="M1458" s="3" t="s">
        <v>588</v>
      </c>
      <c r="N1458" s="3" t="s">
        <v>14</v>
      </c>
    </row>
    <row r="1459" spans="5:14">
      <c r="E1459" s="1">
        <v>45540</v>
      </c>
      <c r="F1459" s="2">
        <v>0.69363871527777776</v>
      </c>
      <c r="G1459" s="3" t="s">
        <v>3</v>
      </c>
      <c r="H1459" s="3" t="s">
        <v>615</v>
      </c>
      <c r="I1459">
        <v>23.02</v>
      </c>
      <c r="J1459" s="3" t="s">
        <v>18</v>
      </c>
      <c r="K1459">
        <v>16</v>
      </c>
      <c r="L1459" t="s">
        <v>19</v>
      </c>
      <c r="M1459" s="3" t="s">
        <v>588</v>
      </c>
      <c r="N1459" s="3" t="s">
        <v>14</v>
      </c>
    </row>
    <row r="1460" spans="5:14">
      <c r="E1460" s="1">
        <v>45540</v>
      </c>
      <c r="F1460" s="2">
        <v>0.69444020833333331</v>
      </c>
      <c r="G1460" s="3" t="s">
        <v>3</v>
      </c>
      <c r="H1460" s="3" t="s">
        <v>616</v>
      </c>
      <c r="I1460">
        <v>27.92</v>
      </c>
      <c r="J1460" s="3" t="s">
        <v>22</v>
      </c>
      <c r="K1460">
        <v>16</v>
      </c>
      <c r="L1460" t="s">
        <v>19</v>
      </c>
      <c r="M1460" s="3" t="s">
        <v>588</v>
      </c>
      <c r="N1460" s="3" t="s">
        <v>14</v>
      </c>
    </row>
    <row r="1461" spans="5:14">
      <c r="E1461" s="1">
        <v>45540</v>
      </c>
      <c r="F1461" s="2">
        <v>0.71144565972222218</v>
      </c>
      <c r="G1461" s="3" t="s">
        <v>3</v>
      </c>
      <c r="H1461" s="3" t="s">
        <v>617</v>
      </c>
      <c r="I1461">
        <v>32.82</v>
      </c>
      <c r="J1461" s="3" t="s">
        <v>53</v>
      </c>
      <c r="K1461">
        <v>17</v>
      </c>
      <c r="L1461" t="s">
        <v>19</v>
      </c>
      <c r="M1461" s="3" t="s">
        <v>588</v>
      </c>
      <c r="N1461" s="3" t="s">
        <v>14</v>
      </c>
    </row>
    <row r="1462" spans="5:14">
      <c r="E1462" s="1">
        <v>45540</v>
      </c>
      <c r="F1462" s="2">
        <v>0.71217226851851856</v>
      </c>
      <c r="G1462" s="3" t="s">
        <v>3</v>
      </c>
      <c r="H1462" s="3" t="s">
        <v>617</v>
      </c>
      <c r="I1462">
        <v>32.82</v>
      </c>
      <c r="J1462" s="3" t="s">
        <v>53</v>
      </c>
      <c r="K1462">
        <v>17</v>
      </c>
      <c r="L1462" t="s">
        <v>19</v>
      </c>
      <c r="M1462" s="3" t="s">
        <v>588</v>
      </c>
      <c r="N1462" s="3" t="s">
        <v>14</v>
      </c>
    </row>
    <row r="1463" spans="5:14">
      <c r="E1463" s="1">
        <v>45540</v>
      </c>
      <c r="F1463" s="2">
        <v>0.85433986111111115</v>
      </c>
      <c r="G1463" s="3" t="s">
        <v>3</v>
      </c>
      <c r="H1463" s="3" t="s">
        <v>618</v>
      </c>
      <c r="I1463">
        <v>32.82</v>
      </c>
      <c r="J1463" s="3" t="s">
        <v>53</v>
      </c>
      <c r="K1463">
        <v>20</v>
      </c>
      <c r="L1463" t="s">
        <v>25</v>
      </c>
      <c r="M1463" s="3" t="s">
        <v>588</v>
      </c>
      <c r="N1463" s="3" t="s">
        <v>14</v>
      </c>
    </row>
    <row r="1464" spans="5:14">
      <c r="E1464" s="1">
        <v>45540</v>
      </c>
      <c r="F1464" s="2">
        <v>0.87111607638888888</v>
      </c>
      <c r="G1464" s="3" t="s">
        <v>3</v>
      </c>
      <c r="H1464" s="3" t="s">
        <v>619</v>
      </c>
      <c r="I1464">
        <v>23.02</v>
      </c>
      <c r="J1464" s="3" t="s">
        <v>18</v>
      </c>
      <c r="K1464">
        <v>20</v>
      </c>
      <c r="L1464" t="s">
        <v>25</v>
      </c>
      <c r="M1464" s="3" t="s">
        <v>588</v>
      </c>
      <c r="N1464" s="3" t="s">
        <v>14</v>
      </c>
    </row>
    <row r="1465" spans="5:14">
      <c r="E1465" s="1">
        <v>45540</v>
      </c>
      <c r="F1465" s="2">
        <v>0.87189153935185182</v>
      </c>
      <c r="G1465" s="3" t="s">
        <v>3</v>
      </c>
      <c r="H1465" s="3" t="s">
        <v>619</v>
      </c>
      <c r="I1465">
        <v>32.82</v>
      </c>
      <c r="J1465" s="3" t="s">
        <v>53</v>
      </c>
      <c r="K1465">
        <v>20</v>
      </c>
      <c r="L1465" t="s">
        <v>25</v>
      </c>
      <c r="M1465" s="3" t="s">
        <v>588</v>
      </c>
      <c r="N1465" s="3" t="s">
        <v>14</v>
      </c>
    </row>
    <row r="1466" spans="5:14">
      <c r="E1466" s="1">
        <v>45540</v>
      </c>
      <c r="F1466" s="2">
        <v>0.89338930555555551</v>
      </c>
      <c r="G1466" s="3" t="s">
        <v>3</v>
      </c>
      <c r="H1466" s="3" t="s">
        <v>64</v>
      </c>
      <c r="I1466">
        <v>27.92</v>
      </c>
      <c r="J1466" s="3" t="s">
        <v>22</v>
      </c>
      <c r="K1466">
        <v>21</v>
      </c>
      <c r="L1466" t="s">
        <v>25</v>
      </c>
      <c r="M1466" s="3" t="s">
        <v>588</v>
      </c>
      <c r="N1466" s="3" t="s">
        <v>14</v>
      </c>
    </row>
    <row r="1467" spans="5:14">
      <c r="E1467" s="1">
        <v>45540</v>
      </c>
      <c r="F1467" s="2">
        <v>0.89409686342592598</v>
      </c>
      <c r="G1467" s="3" t="s">
        <v>3</v>
      </c>
      <c r="H1467" s="3" t="s">
        <v>64</v>
      </c>
      <c r="I1467">
        <v>27.92</v>
      </c>
      <c r="J1467" s="3" t="s">
        <v>22</v>
      </c>
      <c r="K1467">
        <v>21</v>
      </c>
      <c r="L1467" t="s">
        <v>25</v>
      </c>
      <c r="M1467" s="3" t="s">
        <v>588</v>
      </c>
      <c r="N1467" s="3" t="s">
        <v>14</v>
      </c>
    </row>
    <row r="1468" spans="5:14">
      <c r="E1468" s="1">
        <v>45541</v>
      </c>
      <c r="F1468" s="2">
        <v>0.35108645833333335</v>
      </c>
      <c r="G1468" s="3" t="s">
        <v>3</v>
      </c>
      <c r="H1468" s="3" t="s">
        <v>613</v>
      </c>
      <c r="I1468">
        <v>32.82</v>
      </c>
      <c r="J1468" s="3" t="s">
        <v>53</v>
      </c>
      <c r="K1468">
        <v>8</v>
      </c>
      <c r="L1468" t="s">
        <v>12</v>
      </c>
      <c r="M1468" s="3" t="s">
        <v>588</v>
      </c>
      <c r="N1468" s="3" t="s">
        <v>14</v>
      </c>
    </row>
    <row r="1469" spans="5:14">
      <c r="E1469" s="1">
        <v>45541</v>
      </c>
      <c r="F1469" s="2">
        <v>0.3574864236111111</v>
      </c>
      <c r="G1469" s="3" t="s">
        <v>3</v>
      </c>
      <c r="H1469" s="3" t="s">
        <v>454</v>
      </c>
      <c r="I1469">
        <v>32.82</v>
      </c>
      <c r="J1469" s="3" t="s">
        <v>11</v>
      </c>
      <c r="K1469">
        <v>8</v>
      </c>
      <c r="L1469" t="s">
        <v>12</v>
      </c>
      <c r="M1469" s="3" t="s">
        <v>588</v>
      </c>
      <c r="N1469" s="3" t="s">
        <v>14</v>
      </c>
    </row>
    <row r="1470" spans="5:14">
      <c r="E1470" s="1">
        <v>45541</v>
      </c>
      <c r="F1470" s="2">
        <v>0.37131886574074074</v>
      </c>
      <c r="G1470" s="3" t="s">
        <v>3</v>
      </c>
      <c r="H1470" s="3" t="s">
        <v>620</v>
      </c>
      <c r="I1470">
        <v>23.02</v>
      </c>
      <c r="J1470" s="3" t="s">
        <v>18</v>
      </c>
      <c r="K1470">
        <v>8</v>
      </c>
      <c r="L1470" t="s">
        <v>12</v>
      </c>
      <c r="M1470" s="3" t="s">
        <v>588</v>
      </c>
      <c r="N1470" s="3" t="s">
        <v>14</v>
      </c>
    </row>
    <row r="1471" spans="5:14">
      <c r="E1471" s="1">
        <v>45541</v>
      </c>
      <c r="F1471" s="2">
        <v>0.41018459490740738</v>
      </c>
      <c r="G1471" s="3" t="s">
        <v>3</v>
      </c>
      <c r="H1471" s="3" t="s">
        <v>621</v>
      </c>
      <c r="I1471">
        <v>18.12</v>
      </c>
      <c r="J1471" s="3" t="s">
        <v>45</v>
      </c>
      <c r="K1471">
        <v>9</v>
      </c>
      <c r="L1471" t="s">
        <v>12</v>
      </c>
      <c r="M1471" s="3" t="s">
        <v>588</v>
      </c>
      <c r="N1471" s="3" t="s">
        <v>14</v>
      </c>
    </row>
    <row r="1472" spans="5:14">
      <c r="E1472" s="1">
        <v>45541</v>
      </c>
      <c r="F1472" s="2">
        <v>0.41102101851851852</v>
      </c>
      <c r="G1472" s="3" t="s">
        <v>3</v>
      </c>
      <c r="H1472" s="3" t="s">
        <v>621</v>
      </c>
      <c r="I1472">
        <v>32.82</v>
      </c>
      <c r="J1472" s="3" t="s">
        <v>11</v>
      </c>
      <c r="K1472">
        <v>9</v>
      </c>
      <c r="L1472" t="s">
        <v>12</v>
      </c>
      <c r="M1472" s="3" t="s">
        <v>588</v>
      </c>
      <c r="N1472" s="3" t="s">
        <v>14</v>
      </c>
    </row>
    <row r="1473" spans="5:14">
      <c r="E1473" s="1">
        <v>45541</v>
      </c>
      <c r="F1473" s="2">
        <v>0.43757001157407405</v>
      </c>
      <c r="G1473" s="3" t="s">
        <v>3</v>
      </c>
      <c r="H1473" s="3" t="s">
        <v>622</v>
      </c>
      <c r="I1473">
        <v>32.82</v>
      </c>
      <c r="J1473" s="3" t="s">
        <v>16</v>
      </c>
      <c r="K1473">
        <v>10</v>
      </c>
      <c r="L1473" t="s">
        <v>12</v>
      </c>
      <c r="M1473" s="3" t="s">
        <v>588</v>
      </c>
      <c r="N1473" s="3" t="s">
        <v>14</v>
      </c>
    </row>
    <row r="1474" spans="5:14">
      <c r="E1474" s="1">
        <v>45541</v>
      </c>
      <c r="F1474" s="2">
        <v>0.47459942129629629</v>
      </c>
      <c r="G1474" s="3" t="s">
        <v>3</v>
      </c>
      <c r="H1474" s="3" t="s">
        <v>120</v>
      </c>
      <c r="I1474">
        <v>18.12</v>
      </c>
      <c r="J1474" s="3" t="s">
        <v>45</v>
      </c>
      <c r="K1474">
        <v>11</v>
      </c>
      <c r="L1474" t="s">
        <v>12</v>
      </c>
      <c r="M1474" s="3" t="s">
        <v>588</v>
      </c>
      <c r="N1474" s="3" t="s">
        <v>14</v>
      </c>
    </row>
    <row r="1475" spans="5:14">
      <c r="E1475" s="1">
        <v>45541</v>
      </c>
      <c r="F1475" s="2">
        <v>0.47533858796296297</v>
      </c>
      <c r="G1475" s="3" t="s">
        <v>3</v>
      </c>
      <c r="H1475" s="3" t="s">
        <v>497</v>
      </c>
      <c r="I1475">
        <v>18.12</v>
      </c>
      <c r="J1475" s="3" t="s">
        <v>45</v>
      </c>
      <c r="K1475">
        <v>11</v>
      </c>
      <c r="L1475" t="s">
        <v>12</v>
      </c>
      <c r="M1475" s="3" t="s">
        <v>588</v>
      </c>
      <c r="N1475" s="3" t="s">
        <v>14</v>
      </c>
    </row>
    <row r="1476" spans="5:14">
      <c r="E1476" s="1">
        <v>45541</v>
      </c>
      <c r="F1476" s="2">
        <v>0.83347251157407409</v>
      </c>
      <c r="G1476" s="3" t="s">
        <v>3</v>
      </c>
      <c r="H1476" s="3" t="s">
        <v>311</v>
      </c>
      <c r="I1476">
        <v>32.82</v>
      </c>
      <c r="J1476" s="3" t="s">
        <v>11</v>
      </c>
      <c r="K1476">
        <v>20</v>
      </c>
      <c r="L1476" t="s">
        <v>25</v>
      </c>
      <c r="M1476" s="3" t="s">
        <v>588</v>
      </c>
      <c r="N1476" s="3" t="s">
        <v>14</v>
      </c>
    </row>
    <row r="1477" spans="5:14">
      <c r="E1477" s="1">
        <v>45541</v>
      </c>
      <c r="F1477" s="2">
        <v>0.88161165509259254</v>
      </c>
      <c r="G1477" s="3" t="s">
        <v>3</v>
      </c>
      <c r="H1477" s="3" t="s">
        <v>537</v>
      </c>
      <c r="I1477">
        <v>32.82</v>
      </c>
      <c r="J1477" s="3" t="s">
        <v>11</v>
      </c>
      <c r="K1477">
        <v>21</v>
      </c>
      <c r="L1477" t="s">
        <v>25</v>
      </c>
      <c r="M1477" s="3" t="s">
        <v>588</v>
      </c>
      <c r="N1477" s="3" t="s">
        <v>14</v>
      </c>
    </row>
    <row r="1478" spans="5:14">
      <c r="E1478" s="1">
        <v>45542</v>
      </c>
      <c r="F1478" s="2">
        <v>0.36732655092592592</v>
      </c>
      <c r="G1478" s="3" t="s">
        <v>3</v>
      </c>
      <c r="H1478" s="3" t="s">
        <v>623</v>
      </c>
      <c r="I1478">
        <v>32.82</v>
      </c>
      <c r="J1478" s="3" t="s">
        <v>11</v>
      </c>
      <c r="K1478">
        <v>8</v>
      </c>
      <c r="L1478" t="s">
        <v>12</v>
      </c>
      <c r="M1478" s="3" t="s">
        <v>588</v>
      </c>
      <c r="N1478" s="3" t="s">
        <v>14</v>
      </c>
    </row>
    <row r="1479" spans="5:14">
      <c r="E1479" s="1">
        <v>45542</v>
      </c>
      <c r="F1479" s="2">
        <v>0.41114582175925923</v>
      </c>
      <c r="G1479" s="3" t="s">
        <v>3</v>
      </c>
      <c r="H1479" s="3" t="s">
        <v>573</v>
      </c>
      <c r="I1479">
        <v>23.02</v>
      </c>
      <c r="J1479" s="3" t="s">
        <v>38</v>
      </c>
      <c r="K1479">
        <v>9</v>
      </c>
      <c r="L1479" t="s">
        <v>12</v>
      </c>
      <c r="M1479" s="3" t="s">
        <v>588</v>
      </c>
      <c r="N1479" s="3" t="s">
        <v>14</v>
      </c>
    </row>
    <row r="1480" spans="5:14">
      <c r="E1480" s="1">
        <v>45542</v>
      </c>
      <c r="F1480" s="2">
        <v>0.41184693287037039</v>
      </c>
      <c r="G1480" s="3" t="s">
        <v>3</v>
      </c>
      <c r="H1480" s="3" t="s">
        <v>573</v>
      </c>
      <c r="I1480">
        <v>23.02</v>
      </c>
      <c r="J1480" s="3" t="s">
        <v>38</v>
      </c>
      <c r="K1480">
        <v>9</v>
      </c>
      <c r="L1480" t="s">
        <v>12</v>
      </c>
      <c r="M1480" s="3" t="s">
        <v>588</v>
      </c>
      <c r="N1480" s="3" t="s">
        <v>14</v>
      </c>
    </row>
    <row r="1481" spans="5:14">
      <c r="E1481" s="1">
        <v>45542</v>
      </c>
      <c r="F1481" s="2">
        <v>0.41298163194444443</v>
      </c>
      <c r="G1481" s="3" t="s">
        <v>3</v>
      </c>
      <c r="H1481" s="3" t="s">
        <v>624</v>
      </c>
      <c r="I1481">
        <v>23.02</v>
      </c>
      <c r="J1481" s="3" t="s">
        <v>38</v>
      </c>
      <c r="K1481">
        <v>9</v>
      </c>
      <c r="L1481" t="s">
        <v>12</v>
      </c>
      <c r="M1481" s="3" t="s">
        <v>588</v>
      </c>
      <c r="N1481" s="3" t="s">
        <v>14</v>
      </c>
    </row>
    <row r="1482" spans="5:14">
      <c r="E1482" s="1">
        <v>45542</v>
      </c>
      <c r="F1482" s="2">
        <v>0.41513486111111109</v>
      </c>
      <c r="G1482" s="3" t="s">
        <v>3</v>
      </c>
      <c r="H1482" s="3" t="s">
        <v>304</v>
      </c>
      <c r="I1482">
        <v>27.92</v>
      </c>
      <c r="J1482" s="3" t="s">
        <v>22</v>
      </c>
      <c r="K1482">
        <v>9</v>
      </c>
      <c r="L1482" t="s">
        <v>12</v>
      </c>
      <c r="M1482" s="3" t="s">
        <v>588</v>
      </c>
      <c r="N1482" s="3" t="s">
        <v>14</v>
      </c>
    </row>
    <row r="1483" spans="5:14">
      <c r="E1483" s="1">
        <v>45542</v>
      </c>
      <c r="F1483" s="2">
        <v>0.41599895833333334</v>
      </c>
      <c r="G1483" s="3" t="s">
        <v>3</v>
      </c>
      <c r="H1483" s="3" t="s">
        <v>304</v>
      </c>
      <c r="I1483">
        <v>27.92</v>
      </c>
      <c r="J1483" s="3" t="s">
        <v>22</v>
      </c>
      <c r="K1483">
        <v>9</v>
      </c>
      <c r="L1483" t="s">
        <v>12</v>
      </c>
      <c r="M1483" s="3" t="s">
        <v>588</v>
      </c>
      <c r="N1483" s="3" t="s">
        <v>14</v>
      </c>
    </row>
    <row r="1484" spans="5:14">
      <c r="E1484" s="1">
        <v>45542</v>
      </c>
      <c r="F1484" s="2">
        <v>0.41689447916666666</v>
      </c>
      <c r="G1484" s="3" t="s">
        <v>3</v>
      </c>
      <c r="H1484" s="3" t="s">
        <v>166</v>
      </c>
      <c r="I1484">
        <v>23.02</v>
      </c>
      <c r="J1484" s="3" t="s">
        <v>38</v>
      </c>
      <c r="K1484">
        <v>10</v>
      </c>
      <c r="L1484" t="s">
        <v>12</v>
      </c>
      <c r="M1484" s="3" t="s">
        <v>588</v>
      </c>
      <c r="N1484" s="3" t="s">
        <v>14</v>
      </c>
    </row>
    <row r="1485" spans="5:14">
      <c r="E1485" s="1">
        <v>45542</v>
      </c>
      <c r="F1485" s="2">
        <v>0.43245969907407406</v>
      </c>
      <c r="G1485" s="3" t="s">
        <v>3</v>
      </c>
      <c r="H1485" s="3" t="s">
        <v>625</v>
      </c>
      <c r="I1485">
        <v>23.02</v>
      </c>
      <c r="J1485" s="3" t="s">
        <v>18</v>
      </c>
      <c r="K1485">
        <v>10</v>
      </c>
      <c r="L1485" t="s">
        <v>12</v>
      </c>
      <c r="M1485" s="3" t="s">
        <v>588</v>
      </c>
      <c r="N1485" s="3" t="s">
        <v>14</v>
      </c>
    </row>
    <row r="1486" spans="5:14">
      <c r="E1486" s="1">
        <v>45542</v>
      </c>
      <c r="F1486" s="2">
        <v>0.44296684027777777</v>
      </c>
      <c r="G1486" s="3" t="s">
        <v>3</v>
      </c>
      <c r="H1486" s="3" t="s">
        <v>626</v>
      </c>
      <c r="I1486">
        <v>18.12</v>
      </c>
      <c r="J1486" s="3" t="s">
        <v>45</v>
      </c>
      <c r="K1486">
        <v>10</v>
      </c>
      <c r="L1486" t="s">
        <v>12</v>
      </c>
      <c r="M1486" s="3" t="s">
        <v>588</v>
      </c>
      <c r="N1486" s="3" t="s">
        <v>14</v>
      </c>
    </row>
    <row r="1487" spans="5:14">
      <c r="E1487" s="1">
        <v>45542</v>
      </c>
      <c r="F1487" s="2">
        <v>0.44459035879629627</v>
      </c>
      <c r="G1487" s="3" t="s">
        <v>3</v>
      </c>
      <c r="H1487" s="3" t="s">
        <v>626</v>
      </c>
      <c r="I1487">
        <v>18.12</v>
      </c>
      <c r="J1487" s="3" t="s">
        <v>45</v>
      </c>
      <c r="K1487">
        <v>10</v>
      </c>
      <c r="L1487" t="s">
        <v>12</v>
      </c>
      <c r="M1487" s="3" t="s">
        <v>588</v>
      </c>
      <c r="N1487" s="3" t="s">
        <v>14</v>
      </c>
    </row>
    <row r="1488" spans="5:14">
      <c r="E1488" s="1">
        <v>45542</v>
      </c>
      <c r="F1488" s="2">
        <v>0.45384515046296298</v>
      </c>
      <c r="G1488" s="3" t="s">
        <v>3</v>
      </c>
      <c r="H1488" s="3" t="s">
        <v>627</v>
      </c>
      <c r="I1488">
        <v>32.82</v>
      </c>
      <c r="J1488" s="3" t="s">
        <v>11</v>
      </c>
      <c r="K1488">
        <v>10</v>
      </c>
      <c r="L1488" t="s">
        <v>12</v>
      </c>
      <c r="M1488" s="3" t="s">
        <v>588</v>
      </c>
      <c r="N1488" s="3" t="s">
        <v>14</v>
      </c>
    </row>
    <row r="1489" spans="5:14">
      <c r="E1489" s="1">
        <v>45542</v>
      </c>
      <c r="F1489" s="2">
        <v>0.4714903587962963</v>
      </c>
      <c r="G1489" s="3" t="s">
        <v>3</v>
      </c>
      <c r="H1489" s="3" t="s">
        <v>33</v>
      </c>
      <c r="I1489">
        <v>27.92</v>
      </c>
      <c r="J1489" s="3" t="s">
        <v>22</v>
      </c>
      <c r="K1489">
        <v>11</v>
      </c>
      <c r="L1489" t="s">
        <v>12</v>
      </c>
      <c r="M1489" s="3" t="s">
        <v>588</v>
      </c>
      <c r="N1489" s="3" t="s">
        <v>14</v>
      </c>
    </row>
    <row r="1490" spans="5:14">
      <c r="E1490" s="1">
        <v>45542</v>
      </c>
      <c r="F1490" s="2">
        <v>0.47222247685185187</v>
      </c>
      <c r="G1490" s="3" t="s">
        <v>3</v>
      </c>
      <c r="H1490" s="3" t="s">
        <v>41</v>
      </c>
      <c r="I1490">
        <v>23.02</v>
      </c>
      <c r="J1490" s="3" t="s">
        <v>18</v>
      </c>
      <c r="K1490">
        <v>11</v>
      </c>
      <c r="L1490" t="s">
        <v>12</v>
      </c>
      <c r="M1490" s="3" t="s">
        <v>588</v>
      </c>
      <c r="N1490" s="3" t="s">
        <v>14</v>
      </c>
    </row>
    <row r="1491" spans="5:14">
      <c r="E1491" s="1">
        <v>45542</v>
      </c>
      <c r="F1491" s="2">
        <v>0.47288311342592593</v>
      </c>
      <c r="G1491" s="3" t="s">
        <v>3</v>
      </c>
      <c r="H1491" s="3" t="s">
        <v>33</v>
      </c>
      <c r="I1491">
        <v>18.12</v>
      </c>
      <c r="J1491" s="3" t="s">
        <v>45</v>
      </c>
      <c r="K1491">
        <v>11</v>
      </c>
      <c r="L1491" t="s">
        <v>12</v>
      </c>
      <c r="M1491" s="3" t="s">
        <v>588</v>
      </c>
      <c r="N1491" s="3" t="s">
        <v>14</v>
      </c>
    </row>
    <row r="1492" spans="5:14">
      <c r="E1492" s="1">
        <v>45542</v>
      </c>
      <c r="F1492" s="2">
        <v>0.66329320601851849</v>
      </c>
      <c r="G1492" s="3" t="s">
        <v>3</v>
      </c>
      <c r="H1492" s="3" t="s">
        <v>628</v>
      </c>
      <c r="I1492">
        <v>32.82</v>
      </c>
      <c r="J1492" s="3" t="s">
        <v>11</v>
      </c>
      <c r="K1492">
        <v>15</v>
      </c>
      <c r="L1492" t="s">
        <v>19</v>
      </c>
      <c r="M1492" s="3" t="s">
        <v>588</v>
      </c>
      <c r="N1492" s="3" t="s">
        <v>14</v>
      </c>
    </row>
    <row r="1493" spans="5:14">
      <c r="E1493" s="1">
        <v>45542</v>
      </c>
      <c r="F1493" s="2">
        <v>0.68056741898148143</v>
      </c>
      <c r="G1493" s="3" t="s">
        <v>3</v>
      </c>
      <c r="H1493" s="3" t="s">
        <v>41</v>
      </c>
      <c r="I1493">
        <v>23.02</v>
      </c>
      <c r="J1493" s="3" t="s">
        <v>18</v>
      </c>
      <c r="K1493">
        <v>16</v>
      </c>
      <c r="L1493" t="s">
        <v>19</v>
      </c>
      <c r="M1493" s="3" t="s">
        <v>588</v>
      </c>
      <c r="N1493" s="3" t="s">
        <v>14</v>
      </c>
    </row>
    <row r="1494" spans="5:14">
      <c r="E1494" s="1">
        <v>45542</v>
      </c>
      <c r="F1494" s="2">
        <v>0.68124203703703701</v>
      </c>
      <c r="G1494" s="3" t="s">
        <v>3</v>
      </c>
      <c r="H1494" s="3" t="s">
        <v>33</v>
      </c>
      <c r="I1494">
        <v>18.12</v>
      </c>
      <c r="J1494" s="3" t="s">
        <v>45</v>
      </c>
      <c r="K1494">
        <v>16</v>
      </c>
      <c r="L1494" t="s">
        <v>19</v>
      </c>
      <c r="M1494" s="3" t="s">
        <v>588</v>
      </c>
      <c r="N1494" s="3" t="s">
        <v>14</v>
      </c>
    </row>
    <row r="1495" spans="5:14">
      <c r="E1495" s="1">
        <v>45542</v>
      </c>
      <c r="F1495" s="2">
        <v>0.81602936342592591</v>
      </c>
      <c r="G1495" s="3" t="s">
        <v>3</v>
      </c>
      <c r="H1495" s="3" t="s">
        <v>311</v>
      </c>
      <c r="I1495">
        <v>32.82</v>
      </c>
      <c r="J1495" s="3" t="s">
        <v>27</v>
      </c>
      <c r="K1495">
        <v>19</v>
      </c>
      <c r="L1495" t="s">
        <v>25</v>
      </c>
      <c r="M1495" s="3" t="s">
        <v>588</v>
      </c>
      <c r="N1495" s="3" t="s">
        <v>14</v>
      </c>
    </row>
    <row r="1496" spans="5:14">
      <c r="E1496" s="1">
        <v>45542</v>
      </c>
      <c r="F1496" s="2">
        <v>0.81672518518518522</v>
      </c>
      <c r="G1496" s="3" t="s">
        <v>3</v>
      </c>
      <c r="H1496" s="3" t="s">
        <v>311</v>
      </c>
      <c r="I1496">
        <v>32.82</v>
      </c>
      <c r="J1496" s="3" t="s">
        <v>11</v>
      </c>
      <c r="K1496">
        <v>19</v>
      </c>
      <c r="L1496" t="s">
        <v>25</v>
      </c>
      <c r="M1496" s="3" t="s">
        <v>588</v>
      </c>
      <c r="N1496" s="3" t="s">
        <v>14</v>
      </c>
    </row>
    <row r="1497" spans="5:14">
      <c r="E1497" s="1">
        <v>45542</v>
      </c>
      <c r="F1497" s="2">
        <v>0.81754068287037041</v>
      </c>
      <c r="G1497" s="3" t="s">
        <v>3</v>
      </c>
      <c r="H1497" s="3" t="s">
        <v>311</v>
      </c>
      <c r="I1497">
        <v>32.82</v>
      </c>
      <c r="J1497" s="3" t="s">
        <v>11</v>
      </c>
      <c r="K1497">
        <v>19</v>
      </c>
      <c r="L1497" t="s">
        <v>25</v>
      </c>
      <c r="M1497" s="3" t="s">
        <v>588</v>
      </c>
      <c r="N1497" s="3" t="s">
        <v>14</v>
      </c>
    </row>
    <row r="1498" spans="5:14">
      <c r="E1498" s="1">
        <v>45542</v>
      </c>
      <c r="F1498" s="2">
        <v>0.8429591666666667</v>
      </c>
      <c r="G1498" s="3" t="s">
        <v>3</v>
      </c>
      <c r="H1498" s="3" t="s">
        <v>629</v>
      </c>
      <c r="I1498">
        <v>32.82</v>
      </c>
      <c r="J1498" s="3" t="s">
        <v>11</v>
      </c>
      <c r="K1498">
        <v>20</v>
      </c>
      <c r="L1498" t="s">
        <v>25</v>
      </c>
      <c r="M1498" s="3" t="s">
        <v>588</v>
      </c>
      <c r="N1498" s="3" t="s">
        <v>14</v>
      </c>
    </row>
    <row r="1499" spans="5:14">
      <c r="E1499" s="1">
        <v>45542</v>
      </c>
      <c r="F1499" s="2">
        <v>0.84374087962962963</v>
      </c>
      <c r="G1499" s="3" t="s">
        <v>3</v>
      </c>
      <c r="H1499" s="3" t="s">
        <v>629</v>
      </c>
      <c r="I1499">
        <v>32.82</v>
      </c>
      <c r="J1499" s="3" t="s">
        <v>11</v>
      </c>
      <c r="K1499">
        <v>20</v>
      </c>
      <c r="L1499" t="s">
        <v>25</v>
      </c>
      <c r="M1499" s="3" t="s">
        <v>588</v>
      </c>
      <c r="N1499" s="3" t="s">
        <v>14</v>
      </c>
    </row>
    <row r="1500" spans="5:14">
      <c r="E1500" s="1">
        <v>45543</v>
      </c>
      <c r="F1500" s="2">
        <v>0.34422228009259259</v>
      </c>
      <c r="G1500" s="3" t="s">
        <v>3</v>
      </c>
      <c r="H1500" s="3" t="s">
        <v>166</v>
      </c>
      <c r="I1500">
        <v>23.02</v>
      </c>
      <c r="J1500" s="3" t="s">
        <v>38</v>
      </c>
      <c r="K1500">
        <v>8</v>
      </c>
      <c r="L1500" t="s">
        <v>12</v>
      </c>
      <c r="M1500" s="3" t="s">
        <v>588</v>
      </c>
      <c r="N1500" s="3" t="s">
        <v>14</v>
      </c>
    </row>
    <row r="1501" spans="5:14">
      <c r="E1501" s="1">
        <v>45543</v>
      </c>
      <c r="F1501" s="2">
        <v>0.38769707175925927</v>
      </c>
      <c r="G1501" s="3" t="s">
        <v>3</v>
      </c>
      <c r="H1501" s="3" t="s">
        <v>573</v>
      </c>
      <c r="I1501">
        <v>23.02</v>
      </c>
      <c r="J1501" s="3" t="s">
        <v>38</v>
      </c>
      <c r="K1501">
        <v>9</v>
      </c>
      <c r="L1501" t="s">
        <v>12</v>
      </c>
      <c r="M1501" s="3" t="s">
        <v>588</v>
      </c>
      <c r="N1501" s="3" t="s">
        <v>14</v>
      </c>
    </row>
    <row r="1502" spans="5:14">
      <c r="E1502" s="1">
        <v>45543</v>
      </c>
      <c r="F1502" s="2">
        <v>0.38833814814814815</v>
      </c>
      <c r="G1502" s="3" t="s">
        <v>3</v>
      </c>
      <c r="H1502" s="3" t="s">
        <v>573</v>
      </c>
      <c r="I1502">
        <v>23.02</v>
      </c>
      <c r="J1502" s="3" t="s">
        <v>38</v>
      </c>
      <c r="K1502">
        <v>9</v>
      </c>
      <c r="L1502" t="s">
        <v>12</v>
      </c>
      <c r="M1502" s="3" t="s">
        <v>588</v>
      </c>
      <c r="N1502" s="3" t="s">
        <v>14</v>
      </c>
    </row>
    <row r="1503" spans="5:14">
      <c r="E1503" s="1">
        <v>45543</v>
      </c>
      <c r="F1503" s="2">
        <v>0.42078871527777778</v>
      </c>
      <c r="G1503" s="3" t="s">
        <v>3</v>
      </c>
      <c r="H1503" s="3" t="s">
        <v>573</v>
      </c>
      <c r="I1503">
        <v>23.02</v>
      </c>
      <c r="J1503" s="3" t="s">
        <v>38</v>
      </c>
      <c r="K1503">
        <v>10</v>
      </c>
      <c r="L1503" t="s">
        <v>12</v>
      </c>
      <c r="M1503" s="3" t="s">
        <v>588</v>
      </c>
      <c r="N1503" s="3" t="s">
        <v>14</v>
      </c>
    </row>
    <row r="1504" spans="5:14">
      <c r="E1504" s="1">
        <v>45543</v>
      </c>
      <c r="F1504" s="2">
        <v>0.53018549768518519</v>
      </c>
      <c r="G1504" s="3" t="s">
        <v>3</v>
      </c>
      <c r="H1504" s="3" t="s">
        <v>516</v>
      </c>
      <c r="I1504">
        <v>23.02</v>
      </c>
      <c r="J1504" s="3" t="s">
        <v>38</v>
      </c>
      <c r="K1504">
        <v>12</v>
      </c>
      <c r="L1504" t="s">
        <v>12</v>
      </c>
      <c r="M1504" s="3" t="s">
        <v>588</v>
      </c>
      <c r="N1504" s="3" t="s">
        <v>14</v>
      </c>
    </row>
    <row r="1505" spans="5:14">
      <c r="E1505" s="1">
        <v>45543</v>
      </c>
      <c r="F1505" s="2">
        <v>0.84274148148148154</v>
      </c>
      <c r="G1505" s="3" t="s">
        <v>3</v>
      </c>
      <c r="H1505" s="3" t="s">
        <v>376</v>
      </c>
      <c r="I1505">
        <v>23.02</v>
      </c>
      <c r="J1505" s="3" t="s">
        <v>18</v>
      </c>
      <c r="K1505">
        <v>20</v>
      </c>
      <c r="L1505" t="s">
        <v>25</v>
      </c>
      <c r="M1505" s="3" t="s">
        <v>588</v>
      </c>
      <c r="N1505" s="3" t="s">
        <v>14</v>
      </c>
    </row>
    <row r="1506" spans="5:14">
      <c r="E1506" s="1">
        <v>45544</v>
      </c>
      <c r="F1506" s="2">
        <v>0.32724032407407405</v>
      </c>
      <c r="G1506" s="3" t="s">
        <v>3</v>
      </c>
      <c r="H1506" s="3" t="s">
        <v>630</v>
      </c>
      <c r="I1506">
        <v>32.82</v>
      </c>
      <c r="J1506" s="3" t="s">
        <v>11</v>
      </c>
      <c r="K1506">
        <v>7</v>
      </c>
      <c r="L1506" t="s">
        <v>12</v>
      </c>
      <c r="M1506" s="3" t="s">
        <v>588</v>
      </c>
      <c r="N1506" s="3" t="s">
        <v>14</v>
      </c>
    </row>
    <row r="1507" spans="5:14">
      <c r="E1507" s="1">
        <v>45544</v>
      </c>
      <c r="F1507" s="2">
        <v>0.32906893518518521</v>
      </c>
      <c r="G1507" s="3" t="s">
        <v>3</v>
      </c>
      <c r="H1507" s="3" t="s">
        <v>613</v>
      </c>
      <c r="I1507">
        <v>32.82</v>
      </c>
      <c r="J1507" s="3" t="s">
        <v>53</v>
      </c>
      <c r="K1507">
        <v>7</v>
      </c>
      <c r="L1507" t="s">
        <v>12</v>
      </c>
      <c r="M1507" s="3" t="s">
        <v>588</v>
      </c>
      <c r="N1507" s="3" t="s">
        <v>14</v>
      </c>
    </row>
    <row r="1508" spans="5:14">
      <c r="E1508" s="1">
        <v>45544</v>
      </c>
      <c r="F1508" s="2">
        <v>0.33011092592592595</v>
      </c>
      <c r="G1508" s="3" t="s">
        <v>3</v>
      </c>
      <c r="H1508" s="3" t="s">
        <v>630</v>
      </c>
      <c r="I1508">
        <v>27.92</v>
      </c>
      <c r="J1508" s="3" t="s">
        <v>22</v>
      </c>
      <c r="K1508">
        <v>7</v>
      </c>
      <c r="L1508" t="s">
        <v>12</v>
      </c>
      <c r="M1508" s="3" t="s">
        <v>588</v>
      </c>
      <c r="N1508" s="3" t="s">
        <v>14</v>
      </c>
    </row>
    <row r="1509" spans="5:14">
      <c r="E1509" s="1">
        <v>45544</v>
      </c>
      <c r="F1509" s="2">
        <v>0.33099153935185183</v>
      </c>
      <c r="G1509" s="3" t="s">
        <v>3</v>
      </c>
      <c r="H1509" s="3" t="s">
        <v>601</v>
      </c>
      <c r="I1509">
        <v>32.82</v>
      </c>
      <c r="J1509" s="3" t="s">
        <v>11</v>
      </c>
      <c r="K1509">
        <v>7</v>
      </c>
      <c r="L1509" t="s">
        <v>12</v>
      </c>
      <c r="M1509" s="3" t="s">
        <v>588</v>
      </c>
      <c r="N1509" s="3" t="s">
        <v>14</v>
      </c>
    </row>
    <row r="1510" spans="5:14">
      <c r="E1510" s="1">
        <v>45544</v>
      </c>
      <c r="F1510" s="2">
        <v>0.40961462962962963</v>
      </c>
      <c r="G1510" s="3" t="s">
        <v>3</v>
      </c>
      <c r="H1510" s="3" t="s">
        <v>614</v>
      </c>
      <c r="I1510">
        <v>32.82</v>
      </c>
      <c r="J1510" s="3" t="s">
        <v>11</v>
      </c>
      <c r="K1510">
        <v>9</v>
      </c>
      <c r="L1510" t="s">
        <v>12</v>
      </c>
      <c r="M1510" s="3" t="s">
        <v>588</v>
      </c>
      <c r="N1510" s="3" t="s">
        <v>14</v>
      </c>
    </row>
    <row r="1511" spans="5:14">
      <c r="E1511" s="1">
        <v>45544</v>
      </c>
      <c r="F1511" s="2">
        <v>0.41032104166666666</v>
      </c>
      <c r="G1511" s="3" t="s">
        <v>3</v>
      </c>
      <c r="H1511" s="3" t="s">
        <v>614</v>
      </c>
      <c r="I1511">
        <v>32.82</v>
      </c>
      <c r="J1511" s="3" t="s">
        <v>16</v>
      </c>
      <c r="K1511">
        <v>9</v>
      </c>
      <c r="L1511" t="s">
        <v>12</v>
      </c>
      <c r="M1511" s="3" t="s">
        <v>588</v>
      </c>
      <c r="N1511" s="3" t="s">
        <v>14</v>
      </c>
    </row>
    <row r="1512" spans="5:14">
      <c r="E1512" s="1">
        <v>45544</v>
      </c>
      <c r="F1512" s="2">
        <v>0.41609664351851849</v>
      </c>
      <c r="G1512" s="3" t="s">
        <v>3</v>
      </c>
      <c r="H1512" s="3" t="s">
        <v>524</v>
      </c>
      <c r="I1512">
        <v>32.82</v>
      </c>
      <c r="J1512" s="3" t="s">
        <v>11</v>
      </c>
      <c r="K1512">
        <v>9</v>
      </c>
      <c r="L1512" t="s">
        <v>12</v>
      </c>
      <c r="M1512" s="3" t="s">
        <v>588</v>
      </c>
      <c r="N1512" s="3" t="s">
        <v>14</v>
      </c>
    </row>
    <row r="1513" spans="5:14">
      <c r="E1513" s="1">
        <v>45544</v>
      </c>
      <c r="F1513" s="2">
        <v>0.46639030092592593</v>
      </c>
      <c r="G1513" s="3" t="s">
        <v>3</v>
      </c>
      <c r="H1513" s="3" t="s">
        <v>631</v>
      </c>
      <c r="I1513">
        <v>27.92</v>
      </c>
      <c r="J1513" s="3" t="s">
        <v>22</v>
      </c>
      <c r="K1513">
        <v>11</v>
      </c>
      <c r="L1513" t="s">
        <v>12</v>
      </c>
      <c r="M1513" s="3" t="s">
        <v>588</v>
      </c>
      <c r="N1513" s="3" t="s">
        <v>14</v>
      </c>
    </row>
    <row r="1514" spans="5:14">
      <c r="E1514" s="1">
        <v>45544</v>
      </c>
      <c r="F1514" s="2">
        <v>0.46725277777777779</v>
      </c>
      <c r="G1514" s="3" t="s">
        <v>3</v>
      </c>
      <c r="H1514" s="3" t="s">
        <v>632</v>
      </c>
      <c r="I1514">
        <v>27.92</v>
      </c>
      <c r="J1514" s="3" t="s">
        <v>22</v>
      </c>
      <c r="K1514">
        <v>11</v>
      </c>
      <c r="L1514" t="s">
        <v>12</v>
      </c>
      <c r="M1514" s="3" t="s">
        <v>588</v>
      </c>
      <c r="N1514" s="3" t="s">
        <v>14</v>
      </c>
    </row>
    <row r="1515" spans="5:14">
      <c r="E1515" s="1">
        <v>45544</v>
      </c>
      <c r="F1515" s="2">
        <v>0.47904216435185187</v>
      </c>
      <c r="G1515" s="3" t="s">
        <v>3</v>
      </c>
      <c r="H1515" s="3" t="s">
        <v>633</v>
      </c>
      <c r="I1515">
        <v>32.82</v>
      </c>
      <c r="J1515" s="3" t="s">
        <v>11</v>
      </c>
      <c r="K1515">
        <v>11</v>
      </c>
      <c r="L1515" t="s">
        <v>12</v>
      </c>
      <c r="M1515" s="3" t="s">
        <v>588</v>
      </c>
      <c r="N1515" s="3" t="s">
        <v>14</v>
      </c>
    </row>
    <row r="1516" spans="5:14">
      <c r="E1516" s="1">
        <v>45544</v>
      </c>
      <c r="F1516" s="2">
        <v>0.50485714120370373</v>
      </c>
      <c r="G1516" s="3" t="s">
        <v>3</v>
      </c>
      <c r="H1516" s="3" t="s">
        <v>634</v>
      </c>
      <c r="I1516">
        <v>18.12</v>
      </c>
      <c r="J1516" s="3" t="s">
        <v>45</v>
      </c>
      <c r="K1516">
        <v>12</v>
      </c>
      <c r="L1516" t="s">
        <v>12</v>
      </c>
      <c r="M1516" s="3" t="s">
        <v>588</v>
      </c>
      <c r="N1516" s="3" t="s">
        <v>14</v>
      </c>
    </row>
    <row r="1517" spans="5:14">
      <c r="E1517" s="1">
        <v>45544</v>
      </c>
      <c r="F1517" s="2">
        <v>0.63349266203703702</v>
      </c>
      <c r="G1517" s="3" t="s">
        <v>3</v>
      </c>
      <c r="H1517" s="3" t="s">
        <v>635</v>
      </c>
      <c r="I1517">
        <v>32.82</v>
      </c>
      <c r="J1517" s="3" t="s">
        <v>11</v>
      </c>
      <c r="K1517">
        <v>15</v>
      </c>
      <c r="L1517" t="s">
        <v>19</v>
      </c>
      <c r="M1517" s="3" t="s">
        <v>588</v>
      </c>
      <c r="N1517" s="3" t="s">
        <v>14</v>
      </c>
    </row>
    <row r="1518" spans="5:14">
      <c r="E1518" s="1">
        <v>45544</v>
      </c>
      <c r="F1518" s="2">
        <v>0.63431153935185181</v>
      </c>
      <c r="G1518" s="3" t="s">
        <v>3</v>
      </c>
      <c r="H1518" s="3" t="s">
        <v>635</v>
      </c>
      <c r="I1518">
        <v>23.02</v>
      </c>
      <c r="J1518" s="3" t="s">
        <v>18</v>
      </c>
      <c r="K1518">
        <v>15</v>
      </c>
      <c r="L1518" t="s">
        <v>19</v>
      </c>
      <c r="M1518" s="3" t="s">
        <v>588</v>
      </c>
      <c r="N1518" s="3" t="s">
        <v>14</v>
      </c>
    </row>
    <row r="1519" spans="5:14">
      <c r="E1519" s="1">
        <v>45544</v>
      </c>
      <c r="F1519" s="2">
        <v>0.72512023148148153</v>
      </c>
      <c r="G1519" s="3" t="s">
        <v>3</v>
      </c>
      <c r="H1519" s="3" t="s">
        <v>636</v>
      </c>
      <c r="I1519">
        <v>32.82</v>
      </c>
      <c r="J1519" s="3" t="s">
        <v>11</v>
      </c>
      <c r="K1519">
        <v>17</v>
      </c>
      <c r="L1519" t="s">
        <v>19</v>
      </c>
      <c r="M1519" s="3" t="s">
        <v>588</v>
      </c>
      <c r="N1519" s="3" t="s">
        <v>14</v>
      </c>
    </row>
    <row r="1520" spans="5:14">
      <c r="E1520" s="1">
        <v>45544</v>
      </c>
      <c r="F1520" s="2">
        <v>0.75956388888888893</v>
      </c>
      <c r="G1520" s="3" t="s">
        <v>3</v>
      </c>
      <c r="H1520" s="3" t="s">
        <v>537</v>
      </c>
      <c r="I1520">
        <v>32.82</v>
      </c>
      <c r="J1520" s="3" t="s">
        <v>11</v>
      </c>
      <c r="K1520">
        <v>18</v>
      </c>
      <c r="L1520" t="s">
        <v>25</v>
      </c>
      <c r="M1520" s="3" t="s">
        <v>588</v>
      </c>
      <c r="N1520" s="3" t="s">
        <v>14</v>
      </c>
    </row>
    <row r="1521" spans="5:14">
      <c r="E1521" s="1">
        <v>45544</v>
      </c>
      <c r="F1521" s="2">
        <v>0.83861340277777774</v>
      </c>
      <c r="G1521" s="3" t="s">
        <v>3</v>
      </c>
      <c r="H1521" s="3" t="s">
        <v>296</v>
      </c>
      <c r="I1521">
        <v>32.82</v>
      </c>
      <c r="J1521" s="3" t="s">
        <v>53</v>
      </c>
      <c r="K1521">
        <v>20</v>
      </c>
      <c r="L1521" t="s">
        <v>25</v>
      </c>
      <c r="M1521" s="3" t="s">
        <v>588</v>
      </c>
      <c r="N1521" s="3" t="s">
        <v>14</v>
      </c>
    </row>
    <row r="1522" spans="5:14">
      <c r="E1522" s="1">
        <v>45544</v>
      </c>
      <c r="F1522" s="2">
        <v>0.84286486111111114</v>
      </c>
      <c r="G1522" s="3" t="s">
        <v>3</v>
      </c>
      <c r="H1522" s="3" t="s">
        <v>637</v>
      </c>
      <c r="I1522">
        <v>32.82</v>
      </c>
      <c r="J1522" s="3" t="s">
        <v>11</v>
      </c>
      <c r="K1522">
        <v>20</v>
      </c>
      <c r="L1522" t="s">
        <v>25</v>
      </c>
      <c r="M1522" s="3" t="s">
        <v>588</v>
      </c>
      <c r="N1522" s="3" t="s">
        <v>14</v>
      </c>
    </row>
    <row r="1523" spans="5:14">
      <c r="E1523" s="1">
        <v>45545</v>
      </c>
      <c r="F1523" s="2">
        <v>0.34169502314814815</v>
      </c>
      <c r="G1523" s="3" t="s">
        <v>3</v>
      </c>
      <c r="H1523" s="3" t="s">
        <v>638</v>
      </c>
      <c r="I1523">
        <v>32.82</v>
      </c>
      <c r="J1523" s="3" t="s">
        <v>16</v>
      </c>
      <c r="K1523">
        <v>8</v>
      </c>
      <c r="L1523" t="s">
        <v>12</v>
      </c>
      <c r="M1523" s="3" t="s">
        <v>588</v>
      </c>
      <c r="N1523" s="3" t="s">
        <v>14</v>
      </c>
    </row>
    <row r="1524" spans="5:14">
      <c r="E1524" s="1">
        <v>45545</v>
      </c>
      <c r="F1524" s="2">
        <v>0.39776372685185185</v>
      </c>
      <c r="G1524" s="3" t="s">
        <v>3</v>
      </c>
      <c r="H1524" s="3" t="s">
        <v>639</v>
      </c>
      <c r="I1524">
        <v>32.82</v>
      </c>
      <c r="J1524" s="3" t="s">
        <v>53</v>
      </c>
      <c r="K1524">
        <v>9</v>
      </c>
      <c r="L1524" t="s">
        <v>12</v>
      </c>
      <c r="M1524" s="3" t="s">
        <v>588</v>
      </c>
      <c r="N1524" s="3" t="s">
        <v>14</v>
      </c>
    </row>
    <row r="1525" spans="5:14">
      <c r="E1525" s="1">
        <v>45545</v>
      </c>
      <c r="F1525" s="2">
        <v>0.64021281249999995</v>
      </c>
      <c r="G1525" s="3" t="s">
        <v>3</v>
      </c>
      <c r="H1525" s="3" t="s">
        <v>573</v>
      </c>
      <c r="I1525">
        <v>23.02</v>
      </c>
      <c r="J1525" s="3" t="s">
        <v>38</v>
      </c>
      <c r="K1525">
        <v>15</v>
      </c>
      <c r="L1525" t="s">
        <v>19</v>
      </c>
      <c r="M1525" s="3" t="s">
        <v>588</v>
      </c>
      <c r="N1525" s="3" t="s">
        <v>14</v>
      </c>
    </row>
    <row r="1526" spans="5:14">
      <c r="E1526" s="1">
        <v>45545</v>
      </c>
      <c r="F1526" s="2">
        <v>0.64104104166666664</v>
      </c>
      <c r="G1526" s="3" t="s">
        <v>3</v>
      </c>
      <c r="H1526" s="3" t="s">
        <v>573</v>
      </c>
      <c r="I1526">
        <v>23.02</v>
      </c>
      <c r="J1526" s="3" t="s">
        <v>38</v>
      </c>
      <c r="K1526">
        <v>15</v>
      </c>
      <c r="L1526" t="s">
        <v>19</v>
      </c>
      <c r="M1526" s="3" t="s">
        <v>588</v>
      </c>
      <c r="N1526" s="3" t="s">
        <v>14</v>
      </c>
    </row>
    <row r="1527" spans="5:14">
      <c r="E1527" s="1">
        <v>45545</v>
      </c>
      <c r="F1527" s="2">
        <v>0.7803444444444444</v>
      </c>
      <c r="G1527" s="3" t="s">
        <v>3</v>
      </c>
      <c r="H1527" s="3" t="s">
        <v>640</v>
      </c>
      <c r="I1527">
        <v>32.82</v>
      </c>
      <c r="J1527" s="3" t="s">
        <v>53</v>
      </c>
      <c r="K1527">
        <v>18</v>
      </c>
      <c r="L1527" t="s">
        <v>25</v>
      </c>
      <c r="M1527" s="3" t="s">
        <v>588</v>
      </c>
      <c r="N1527" s="3" t="s">
        <v>14</v>
      </c>
    </row>
    <row r="1528" spans="5:14">
      <c r="E1528" s="1">
        <v>45545</v>
      </c>
      <c r="F1528" s="2">
        <v>0.7815118518518519</v>
      </c>
      <c r="G1528" s="3" t="s">
        <v>3</v>
      </c>
      <c r="H1528" s="3" t="s">
        <v>641</v>
      </c>
      <c r="I1528">
        <v>27.92</v>
      </c>
      <c r="J1528" s="3" t="s">
        <v>22</v>
      </c>
      <c r="K1528">
        <v>18</v>
      </c>
      <c r="L1528" t="s">
        <v>25</v>
      </c>
      <c r="M1528" s="3" t="s">
        <v>588</v>
      </c>
      <c r="N1528" s="3" t="s">
        <v>14</v>
      </c>
    </row>
    <row r="1529" spans="5:14">
      <c r="E1529" s="1">
        <v>45545</v>
      </c>
      <c r="F1529" s="2">
        <v>0.79355355324074073</v>
      </c>
      <c r="G1529" s="3" t="s">
        <v>3</v>
      </c>
      <c r="H1529" s="3" t="s">
        <v>642</v>
      </c>
      <c r="I1529">
        <v>32.82</v>
      </c>
      <c r="J1529" s="3" t="s">
        <v>11</v>
      </c>
      <c r="K1529">
        <v>19</v>
      </c>
      <c r="L1529" t="s">
        <v>25</v>
      </c>
      <c r="M1529" s="3" t="s">
        <v>588</v>
      </c>
      <c r="N1529" s="3" t="s">
        <v>14</v>
      </c>
    </row>
    <row r="1530" spans="5:14">
      <c r="E1530" s="1">
        <v>45545</v>
      </c>
      <c r="F1530" s="2">
        <v>0.79436640046296292</v>
      </c>
      <c r="G1530" s="3" t="s">
        <v>3</v>
      </c>
      <c r="H1530" s="3" t="s">
        <v>642</v>
      </c>
      <c r="I1530">
        <v>32.82</v>
      </c>
      <c r="J1530" s="3" t="s">
        <v>11</v>
      </c>
      <c r="K1530">
        <v>19</v>
      </c>
      <c r="L1530" t="s">
        <v>25</v>
      </c>
      <c r="M1530" s="3" t="s">
        <v>588</v>
      </c>
      <c r="N1530" s="3" t="s">
        <v>14</v>
      </c>
    </row>
    <row r="1531" spans="5:14">
      <c r="E1531" s="1">
        <v>45545</v>
      </c>
      <c r="F1531" s="2">
        <v>0.89553884259259264</v>
      </c>
      <c r="G1531" s="3" t="s">
        <v>3</v>
      </c>
      <c r="H1531" s="3" t="s">
        <v>33</v>
      </c>
      <c r="I1531">
        <v>27.92</v>
      </c>
      <c r="J1531" s="3" t="s">
        <v>22</v>
      </c>
      <c r="K1531">
        <v>21</v>
      </c>
      <c r="L1531" t="s">
        <v>25</v>
      </c>
      <c r="M1531" s="3" t="s">
        <v>588</v>
      </c>
      <c r="N1531" s="3" t="s">
        <v>14</v>
      </c>
    </row>
    <row r="1532" spans="5:14">
      <c r="E1532" s="1">
        <v>45545</v>
      </c>
      <c r="F1532" s="2">
        <v>0.89614625000000003</v>
      </c>
      <c r="G1532" s="3" t="s">
        <v>3</v>
      </c>
      <c r="H1532" s="3" t="s">
        <v>33</v>
      </c>
      <c r="I1532">
        <v>23.02</v>
      </c>
      <c r="J1532" s="3" t="s">
        <v>18</v>
      </c>
      <c r="K1532">
        <v>21</v>
      </c>
      <c r="L1532" t="s">
        <v>25</v>
      </c>
      <c r="M1532" s="3" t="s">
        <v>588</v>
      </c>
      <c r="N1532" s="3" t="s">
        <v>14</v>
      </c>
    </row>
    <row r="1533" spans="5:14">
      <c r="E1533" s="1">
        <v>45546</v>
      </c>
      <c r="F1533" s="2">
        <v>0.36623038194444446</v>
      </c>
      <c r="G1533" s="3" t="s">
        <v>3</v>
      </c>
      <c r="H1533" s="3" t="s">
        <v>643</v>
      </c>
      <c r="I1533">
        <v>32.82</v>
      </c>
      <c r="J1533" s="3" t="s">
        <v>11</v>
      </c>
      <c r="K1533">
        <v>8</v>
      </c>
      <c r="L1533" t="s">
        <v>12</v>
      </c>
      <c r="M1533" s="3" t="s">
        <v>588</v>
      </c>
      <c r="N1533" s="3" t="s">
        <v>14</v>
      </c>
    </row>
    <row r="1534" spans="5:14">
      <c r="E1534" s="1">
        <v>45546</v>
      </c>
      <c r="F1534" s="2">
        <v>0.39498561342592592</v>
      </c>
      <c r="G1534" s="3" t="s">
        <v>3</v>
      </c>
      <c r="H1534" s="3" t="s">
        <v>122</v>
      </c>
      <c r="I1534">
        <v>27.92</v>
      </c>
      <c r="J1534" s="3" t="s">
        <v>22</v>
      </c>
      <c r="K1534">
        <v>9</v>
      </c>
      <c r="L1534" t="s">
        <v>12</v>
      </c>
      <c r="M1534" s="3" t="s">
        <v>588</v>
      </c>
      <c r="N1534" s="3" t="s">
        <v>14</v>
      </c>
    </row>
    <row r="1535" spans="5:14">
      <c r="E1535" s="1">
        <v>45546</v>
      </c>
      <c r="F1535" s="2">
        <v>0.45288399305555554</v>
      </c>
      <c r="G1535" s="3" t="s">
        <v>3</v>
      </c>
      <c r="H1535" s="3" t="s">
        <v>644</v>
      </c>
      <c r="I1535">
        <v>32.82</v>
      </c>
      <c r="J1535" s="3" t="s">
        <v>11</v>
      </c>
      <c r="K1535">
        <v>10</v>
      </c>
      <c r="L1535" t="s">
        <v>12</v>
      </c>
      <c r="M1535" s="3" t="s">
        <v>588</v>
      </c>
      <c r="N1535" s="3" t="s">
        <v>14</v>
      </c>
    </row>
    <row r="1536" spans="5:14">
      <c r="E1536" s="1">
        <v>45546</v>
      </c>
      <c r="F1536" s="2">
        <v>0.82861732638888885</v>
      </c>
      <c r="G1536" s="3" t="s">
        <v>3</v>
      </c>
      <c r="H1536" s="3" t="s">
        <v>645</v>
      </c>
      <c r="I1536">
        <v>32.82</v>
      </c>
      <c r="J1536" s="3" t="s">
        <v>53</v>
      </c>
      <c r="K1536">
        <v>19</v>
      </c>
      <c r="L1536" t="s">
        <v>25</v>
      </c>
      <c r="M1536" s="3" t="s">
        <v>588</v>
      </c>
      <c r="N1536" s="3" t="s">
        <v>14</v>
      </c>
    </row>
    <row r="1537" spans="5:14">
      <c r="E1537" s="1">
        <v>45546</v>
      </c>
      <c r="F1537" s="2">
        <v>0.84253341435185181</v>
      </c>
      <c r="G1537" s="3" t="s">
        <v>3</v>
      </c>
      <c r="H1537" s="3" t="s">
        <v>561</v>
      </c>
      <c r="I1537">
        <v>27.92</v>
      </c>
      <c r="J1537" s="3" t="s">
        <v>22</v>
      </c>
      <c r="K1537">
        <v>20</v>
      </c>
      <c r="L1537" t="s">
        <v>25</v>
      </c>
      <c r="M1537" s="3" t="s">
        <v>588</v>
      </c>
      <c r="N1537" s="3" t="s">
        <v>14</v>
      </c>
    </row>
    <row r="1538" spans="5:14">
      <c r="E1538" s="1">
        <v>45546</v>
      </c>
      <c r="F1538" s="2">
        <v>0.84327414351851848</v>
      </c>
      <c r="G1538" s="3" t="s">
        <v>3</v>
      </c>
      <c r="H1538" s="3" t="s">
        <v>561</v>
      </c>
      <c r="I1538">
        <v>32.82</v>
      </c>
      <c r="J1538" s="3" t="s">
        <v>11</v>
      </c>
      <c r="K1538">
        <v>20</v>
      </c>
      <c r="L1538" t="s">
        <v>25</v>
      </c>
      <c r="M1538" s="3" t="s">
        <v>588</v>
      </c>
      <c r="N1538" s="3" t="s">
        <v>14</v>
      </c>
    </row>
    <row r="1539" spans="5:14">
      <c r="E1539" s="1">
        <v>45546</v>
      </c>
      <c r="F1539" s="2">
        <v>0.84397395833333333</v>
      </c>
      <c r="G1539" s="3" t="s">
        <v>3</v>
      </c>
      <c r="H1539" s="3" t="s">
        <v>561</v>
      </c>
      <c r="I1539">
        <v>32.82</v>
      </c>
      <c r="J1539" s="3" t="s">
        <v>11</v>
      </c>
      <c r="K1539">
        <v>20</v>
      </c>
      <c r="L1539" t="s">
        <v>25</v>
      </c>
      <c r="M1539" s="3" t="s">
        <v>588</v>
      </c>
      <c r="N1539" s="3" t="s">
        <v>14</v>
      </c>
    </row>
    <row r="1540" spans="5:14">
      <c r="E1540" s="1">
        <v>45546</v>
      </c>
      <c r="F1540" s="2">
        <v>0.87609056712962963</v>
      </c>
      <c r="G1540" s="3" t="s">
        <v>3</v>
      </c>
      <c r="H1540" s="3" t="s">
        <v>615</v>
      </c>
      <c r="I1540">
        <v>23.02</v>
      </c>
      <c r="J1540" s="3" t="s">
        <v>38</v>
      </c>
      <c r="K1540">
        <v>21</v>
      </c>
      <c r="L1540" t="s">
        <v>25</v>
      </c>
      <c r="M1540" s="3" t="s">
        <v>588</v>
      </c>
      <c r="N1540" s="3" t="s">
        <v>14</v>
      </c>
    </row>
    <row r="1541" spans="5:14">
      <c r="E1541" s="1">
        <v>45547</v>
      </c>
      <c r="F1541" s="2">
        <v>0.45654651620370368</v>
      </c>
      <c r="G1541" s="3" t="s">
        <v>3</v>
      </c>
      <c r="H1541" s="3" t="s">
        <v>376</v>
      </c>
      <c r="I1541">
        <v>18.12</v>
      </c>
      <c r="J1541" s="3" t="s">
        <v>45</v>
      </c>
      <c r="K1541">
        <v>10</v>
      </c>
      <c r="L1541" t="s">
        <v>12</v>
      </c>
      <c r="M1541" s="3" t="s">
        <v>588</v>
      </c>
      <c r="N1541" s="3" t="s">
        <v>14</v>
      </c>
    </row>
    <row r="1542" spans="5:14">
      <c r="E1542" s="1">
        <v>45547</v>
      </c>
      <c r="F1542" s="2">
        <v>0.45717369212962961</v>
      </c>
      <c r="G1542" s="3" t="s">
        <v>3</v>
      </c>
      <c r="H1542" s="3" t="s">
        <v>376</v>
      </c>
      <c r="I1542">
        <v>27.92</v>
      </c>
      <c r="J1542" s="3" t="s">
        <v>22</v>
      </c>
      <c r="K1542">
        <v>10</v>
      </c>
      <c r="L1542" t="s">
        <v>12</v>
      </c>
      <c r="M1542" s="3" t="s">
        <v>588</v>
      </c>
      <c r="N1542" s="3" t="s">
        <v>14</v>
      </c>
    </row>
    <row r="1543" spans="5:14">
      <c r="E1543" s="1">
        <v>45547</v>
      </c>
      <c r="F1543" s="2">
        <v>0.47750075231481481</v>
      </c>
      <c r="G1543" s="3" t="s">
        <v>3</v>
      </c>
      <c r="H1543" s="3" t="s">
        <v>646</v>
      </c>
      <c r="I1543">
        <v>27.92</v>
      </c>
      <c r="J1543" s="3" t="s">
        <v>22</v>
      </c>
      <c r="K1543">
        <v>11</v>
      </c>
      <c r="L1543" t="s">
        <v>12</v>
      </c>
      <c r="M1543" s="3" t="s">
        <v>588</v>
      </c>
      <c r="N1543" s="3" t="s">
        <v>14</v>
      </c>
    </row>
    <row r="1544" spans="5:14">
      <c r="E1544" s="1">
        <v>45547</v>
      </c>
      <c r="F1544" s="2">
        <v>0.50581201388888886</v>
      </c>
      <c r="G1544" s="3" t="s">
        <v>3</v>
      </c>
      <c r="H1544" s="3" t="s">
        <v>596</v>
      </c>
      <c r="I1544">
        <v>32.82</v>
      </c>
      <c r="J1544" s="3" t="s">
        <v>53</v>
      </c>
      <c r="K1544">
        <v>12</v>
      </c>
      <c r="L1544" t="s">
        <v>12</v>
      </c>
      <c r="M1544" s="3" t="s">
        <v>588</v>
      </c>
      <c r="N1544" s="3" t="s">
        <v>14</v>
      </c>
    </row>
    <row r="1545" spans="5:14">
      <c r="E1545" s="1">
        <v>45547</v>
      </c>
      <c r="F1545" s="2">
        <v>0.5216087615740741</v>
      </c>
      <c r="G1545" s="3" t="s">
        <v>3</v>
      </c>
      <c r="H1545" s="3" t="s">
        <v>647</v>
      </c>
      <c r="I1545">
        <v>23.02</v>
      </c>
      <c r="J1545" s="3" t="s">
        <v>38</v>
      </c>
      <c r="K1545">
        <v>12</v>
      </c>
      <c r="L1545" t="s">
        <v>12</v>
      </c>
      <c r="M1545" s="3" t="s">
        <v>588</v>
      </c>
      <c r="N1545" s="3" t="s">
        <v>14</v>
      </c>
    </row>
    <row r="1546" spans="5:14">
      <c r="E1546" s="1">
        <v>45547</v>
      </c>
      <c r="F1546" s="2">
        <v>0.52248820601851853</v>
      </c>
      <c r="G1546" s="3" t="s">
        <v>3</v>
      </c>
      <c r="H1546" s="3" t="s">
        <v>647</v>
      </c>
      <c r="I1546">
        <v>23.02</v>
      </c>
      <c r="J1546" s="3" t="s">
        <v>38</v>
      </c>
      <c r="K1546">
        <v>12</v>
      </c>
      <c r="L1546" t="s">
        <v>12</v>
      </c>
      <c r="M1546" s="3" t="s">
        <v>588</v>
      </c>
      <c r="N1546" s="3" t="s">
        <v>14</v>
      </c>
    </row>
    <row r="1547" spans="5:14">
      <c r="E1547" s="1">
        <v>45547</v>
      </c>
      <c r="F1547" s="2">
        <v>0.5259308217592592</v>
      </c>
      <c r="G1547" s="3" t="s">
        <v>3</v>
      </c>
      <c r="H1547" s="3" t="s">
        <v>166</v>
      </c>
      <c r="I1547">
        <v>23.02</v>
      </c>
      <c r="J1547" s="3" t="s">
        <v>38</v>
      </c>
      <c r="K1547">
        <v>12</v>
      </c>
      <c r="L1547" t="s">
        <v>12</v>
      </c>
      <c r="M1547" s="3" t="s">
        <v>588</v>
      </c>
      <c r="N1547" s="3" t="s">
        <v>14</v>
      </c>
    </row>
    <row r="1548" spans="5:14">
      <c r="E1548" s="1">
        <v>45547</v>
      </c>
      <c r="F1548" s="2">
        <v>0.52650156250000002</v>
      </c>
      <c r="G1548" s="3" t="s">
        <v>3</v>
      </c>
      <c r="H1548" s="3" t="s">
        <v>166</v>
      </c>
      <c r="I1548">
        <v>23.02</v>
      </c>
      <c r="J1548" s="3" t="s">
        <v>38</v>
      </c>
      <c r="K1548">
        <v>12</v>
      </c>
      <c r="L1548" t="s">
        <v>12</v>
      </c>
      <c r="M1548" s="3" t="s">
        <v>588</v>
      </c>
      <c r="N1548" s="3" t="s">
        <v>14</v>
      </c>
    </row>
    <row r="1549" spans="5:14">
      <c r="E1549" s="1">
        <v>45547</v>
      </c>
      <c r="F1549" s="2">
        <v>0.70931972222222217</v>
      </c>
      <c r="G1549" s="3" t="s">
        <v>3</v>
      </c>
      <c r="H1549" s="3" t="s">
        <v>648</v>
      </c>
      <c r="I1549">
        <v>32.82</v>
      </c>
      <c r="J1549" s="3" t="s">
        <v>11</v>
      </c>
      <c r="K1549">
        <v>17</v>
      </c>
      <c r="L1549" t="s">
        <v>19</v>
      </c>
      <c r="M1549" s="3" t="s">
        <v>588</v>
      </c>
      <c r="N1549" s="3" t="s">
        <v>14</v>
      </c>
    </row>
    <row r="1550" spans="5:14">
      <c r="E1550" s="1">
        <v>45547</v>
      </c>
      <c r="F1550" s="2">
        <v>0.8813705092592593</v>
      </c>
      <c r="G1550" s="3" t="s">
        <v>3</v>
      </c>
      <c r="H1550" s="3" t="s">
        <v>649</v>
      </c>
      <c r="I1550">
        <v>23.02</v>
      </c>
      <c r="J1550" s="3" t="s">
        <v>18</v>
      </c>
      <c r="K1550">
        <v>21</v>
      </c>
      <c r="L1550" t="s">
        <v>25</v>
      </c>
      <c r="M1550" s="3" t="s">
        <v>588</v>
      </c>
      <c r="N1550" s="3" t="s">
        <v>14</v>
      </c>
    </row>
    <row r="1551" spans="5:14">
      <c r="E1551" s="1">
        <v>45547</v>
      </c>
      <c r="F1551" s="2">
        <v>0.88218934027777773</v>
      </c>
      <c r="G1551" s="3" t="s">
        <v>3</v>
      </c>
      <c r="H1551" s="3" t="s">
        <v>649</v>
      </c>
      <c r="I1551">
        <v>32.82</v>
      </c>
      <c r="J1551" s="3" t="s">
        <v>53</v>
      </c>
      <c r="K1551">
        <v>21</v>
      </c>
      <c r="L1551" t="s">
        <v>25</v>
      </c>
      <c r="M1551" s="3" t="s">
        <v>588</v>
      </c>
      <c r="N1551" s="3" t="s">
        <v>14</v>
      </c>
    </row>
    <row r="1552" spans="5:14">
      <c r="E1552" s="1">
        <v>45547</v>
      </c>
      <c r="F1552" s="2">
        <v>0.88422231481481484</v>
      </c>
      <c r="G1552" s="3" t="s">
        <v>3</v>
      </c>
      <c r="H1552" s="3" t="s">
        <v>347</v>
      </c>
      <c r="I1552">
        <v>23.02</v>
      </c>
      <c r="J1552" s="3" t="s">
        <v>38</v>
      </c>
      <c r="K1552">
        <v>21</v>
      </c>
      <c r="L1552" t="s">
        <v>25</v>
      </c>
      <c r="M1552" s="3" t="s">
        <v>588</v>
      </c>
      <c r="N1552" s="3" t="s">
        <v>14</v>
      </c>
    </row>
    <row r="1553" spans="5:14">
      <c r="E1553" s="1">
        <v>45548</v>
      </c>
      <c r="F1553" s="2">
        <v>0.3311778125</v>
      </c>
      <c r="G1553" s="3" t="s">
        <v>3</v>
      </c>
      <c r="H1553" s="3" t="s">
        <v>601</v>
      </c>
      <c r="I1553">
        <v>32.82</v>
      </c>
      <c r="J1553" s="3" t="s">
        <v>11</v>
      </c>
      <c r="K1553">
        <v>7</v>
      </c>
      <c r="L1553" t="s">
        <v>12</v>
      </c>
      <c r="M1553" s="3" t="s">
        <v>588</v>
      </c>
      <c r="N1553" s="3" t="s">
        <v>14</v>
      </c>
    </row>
    <row r="1554" spans="5:14">
      <c r="E1554" s="1">
        <v>45548</v>
      </c>
      <c r="F1554" s="2">
        <v>0.36184010416666668</v>
      </c>
      <c r="G1554" s="3" t="s">
        <v>3</v>
      </c>
      <c r="H1554" s="3" t="s">
        <v>454</v>
      </c>
      <c r="I1554">
        <v>32.82</v>
      </c>
      <c r="J1554" s="3" t="s">
        <v>11</v>
      </c>
      <c r="K1554">
        <v>8</v>
      </c>
      <c r="L1554" t="s">
        <v>12</v>
      </c>
      <c r="M1554" s="3" t="s">
        <v>588</v>
      </c>
      <c r="N1554" s="3" t="s">
        <v>14</v>
      </c>
    </row>
    <row r="1555" spans="5:14">
      <c r="E1555" s="1">
        <v>45548</v>
      </c>
      <c r="F1555" s="2">
        <v>0.37101636574074076</v>
      </c>
      <c r="G1555" s="3" t="s">
        <v>3</v>
      </c>
      <c r="H1555" s="3" t="s">
        <v>404</v>
      </c>
      <c r="I1555">
        <v>32.82</v>
      </c>
      <c r="J1555" s="3" t="s">
        <v>11</v>
      </c>
      <c r="K1555">
        <v>8</v>
      </c>
      <c r="L1555" t="s">
        <v>12</v>
      </c>
      <c r="M1555" s="3" t="s">
        <v>588</v>
      </c>
      <c r="N1555" s="3" t="s">
        <v>14</v>
      </c>
    </row>
    <row r="1556" spans="5:14">
      <c r="E1556" s="1">
        <v>45548</v>
      </c>
      <c r="F1556" s="2">
        <v>0.41064105324074074</v>
      </c>
      <c r="G1556" s="3" t="s">
        <v>3</v>
      </c>
      <c r="H1556" s="3" t="s">
        <v>650</v>
      </c>
      <c r="I1556">
        <v>32.82</v>
      </c>
      <c r="J1556" s="3" t="s">
        <v>11</v>
      </c>
      <c r="K1556">
        <v>9</v>
      </c>
      <c r="L1556" t="s">
        <v>12</v>
      </c>
      <c r="M1556" s="3" t="s">
        <v>588</v>
      </c>
      <c r="N1556" s="3" t="s">
        <v>14</v>
      </c>
    </row>
    <row r="1557" spans="5:14">
      <c r="E1557" s="1">
        <v>45548</v>
      </c>
      <c r="F1557" s="2">
        <v>0.65160728009259261</v>
      </c>
      <c r="G1557" s="3" t="s">
        <v>3</v>
      </c>
      <c r="H1557" s="3" t="s">
        <v>269</v>
      </c>
      <c r="I1557">
        <v>27.92</v>
      </c>
      <c r="J1557" s="3" t="s">
        <v>22</v>
      </c>
      <c r="K1557">
        <v>15</v>
      </c>
      <c r="L1557" t="s">
        <v>19</v>
      </c>
      <c r="M1557" s="3" t="s">
        <v>588</v>
      </c>
      <c r="N1557" s="3" t="s">
        <v>14</v>
      </c>
    </row>
    <row r="1558" spans="5:14">
      <c r="E1558" s="1">
        <v>45548</v>
      </c>
      <c r="F1558" s="2">
        <v>0.66034597222222224</v>
      </c>
      <c r="G1558" s="3" t="s">
        <v>3</v>
      </c>
      <c r="H1558" s="3" t="s">
        <v>582</v>
      </c>
      <c r="I1558">
        <v>27.92</v>
      </c>
      <c r="J1558" s="3" t="s">
        <v>22</v>
      </c>
      <c r="K1558">
        <v>15</v>
      </c>
      <c r="L1558" t="s">
        <v>19</v>
      </c>
      <c r="M1558" s="3" t="s">
        <v>588</v>
      </c>
      <c r="N1558" s="3" t="s">
        <v>14</v>
      </c>
    </row>
    <row r="1559" spans="5:14">
      <c r="E1559" s="1">
        <v>45549</v>
      </c>
      <c r="F1559" s="2">
        <v>0.68702961805555551</v>
      </c>
      <c r="G1559" s="3" t="s">
        <v>3</v>
      </c>
      <c r="H1559" s="3" t="s">
        <v>573</v>
      </c>
      <c r="I1559">
        <v>32.82</v>
      </c>
      <c r="J1559" s="3" t="s">
        <v>53</v>
      </c>
      <c r="K1559">
        <v>16</v>
      </c>
      <c r="L1559" t="s">
        <v>19</v>
      </c>
      <c r="M1559" s="3" t="s">
        <v>588</v>
      </c>
      <c r="N1559" s="3" t="s">
        <v>14</v>
      </c>
    </row>
    <row r="1560" spans="5:14">
      <c r="E1560" s="1">
        <v>45549</v>
      </c>
      <c r="F1560" s="2">
        <v>0.68769528935185187</v>
      </c>
      <c r="G1560" s="3" t="s">
        <v>3</v>
      </c>
      <c r="H1560" s="3" t="s">
        <v>573</v>
      </c>
      <c r="I1560">
        <v>32.82</v>
      </c>
      <c r="J1560" s="3" t="s">
        <v>53</v>
      </c>
      <c r="K1560">
        <v>16</v>
      </c>
      <c r="L1560" t="s">
        <v>19</v>
      </c>
      <c r="M1560" s="3" t="s">
        <v>588</v>
      </c>
      <c r="N1560" s="3" t="s">
        <v>14</v>
      </c>
    </row>
    <row r="1561" spans="5:14">
      <c r="E1561" s="1">
        <v>45550</v>
      </c>
      <c r="F1561" s="2">
        <v>0.36297385416666667</v>
      </c>
      <c r="G1561" s="3" t="s">
        <v>3</v>
      </c>
      <c r="H1561" s="3" t="s">
        <v>376</v>
      </c>
      <c r="I1561">
        <v>18.12</v>
      </c>
      <c r="J1561" s="3" t="s">
        <v>45</v>
      </c>
      <c r="K1561">
        <v>8</v>
      </c>
      <c r="L1561" t="s">
        <v>12</v>
      </c>
      <c r="M1561" s="3" t="s">
        <v>588</v>
      </c>
      <c r="N1561" s="3" t="s">
        <v>14</v>
      </c>
    </row>
    <row r="1562" spans="5:14">
      <c r="E1562" s="1">
        <v>45550</v>
      </c>
      <c r="F1562" s="2">
        <v>0.40947616898148148</v>
      </c>
      <c r="G1562" s="3" t="s">
        <v>3</v>
      </c>
      <c r="H1562" s="3" t="s">
        <v>651</v>
      </c>
      <c r="I1562">
        <v>27.92</v>
      </c>
      <c r="J1562" s="3" t="s">
        <v>22</v>
      </c>
      <c r="K1562">
        <v>9</v>
      </c>
      <c r="L1562" t="s">
        <v>12</v>
      </c>
      <c r="M1562" s="3" t="s">
        <v>588</v>
      </c>
      <c r="N1562" s="3" t="s">
        <v>14</v>
      </c>
    </row>
    <row r="1563" spans="5:14">
      <c r="E1563" s="1">
        <v>45550</v>
      </c>
      <c r="F1563" s="2">
        <v>0.57612716435185185</v>
      </c>
      <c r="G1563" s="3" t="s">
        <v>3</v>
      </c>
      <c r="H1563" s="3" t="s">
        <v>332</v>
      </c>
      <c r="I1563">
        <v>23.02</v>
      </c>
      <c r="J1563" s="3" t="s">
        <v>18</v>
      </c>
      <c r="K1563">
        <v>13</v>
      </c>
      <c r="L1563" t="s">
        <v>19</v>
      </c>
      <c r="M1563" s="3" t="s">
        <v>588</v>
      </c>
      <c r="N1563" s="3" t="s">
        <v>14</v>
      </c>
    </row>
    <row r="1564" spans="5:14">
      <c r="E1564" s="1">
        <v>45550</v>
      </c>
      <c r="F1564" s="2">
        <v>0.60855656250000001</v>
      </c>
      <c r="G1564" s="3" t="s">
        <v>3</v>
      </c>
      <c r="H1564" s="3" t="s">
        <v>166</v>
      </c>
      <c r="I1564">
        <v>23.02</v>
      </c>
      <c r="J1564" s="3" t="s">
        <v>38</v>
      </c>
      <c r="K1564">
        <v>14</v>
      </c>
      <c r="L1564" t="s">
        <v>19</v>
      </c>
      <c r="M1564" s="3" t="s">
        <v>588</v>
      </c>
      <c r="N1564" s="3" t="s">
        <v>14</v>
      </c>
    </row>
    <row r="1565" spans="5:14">
      <c r="E1565" s="1">
        <v>45550</v>
      </c>
      <c r="F1565" s="2">
        <v>0.60926616898148145</v>
      </c>
      <c r="G1565" s="3" t="s">
        <v>3</v>
      </c>
      <c r="H1565" s="3" t="s">
        <v>166</v>
      </c>
      <c r="I1565">
        <v>23.02</v>
      </c>
      <c r="J1565" s="3" t="s">
        <v>38</v>
      </c>
      <c r="K1565">
        <v>14</v>
      </c>
      <c r="L1565" t="s">
        <v>19</v>
      </c>
      <c r="M1565" s="3" t="s">
        <v>588</v>
      </c>
      <c r="N1565" s="3" t="s">
        <v>14</v>
      </c>
    </row>
    <row r="1566" spans="5:14">
      <c r="E1566" s="1">
        <v>45550</v>
      </c>
      <c r="F1566" s="2">
        <v>0.62035541666666671</v>
      </c>
      <c r="G1566" s="3" t="s">
        <v>3</v>
      </c>
      <c r="H1566" s="3" t="s">
        <v>573</v>
      </c>
      <c r="I1566">
        <v>32.82</v>
      </c>
      <c r="J1566" s="3" t="s">
        <v>53</v>
      </c>
      <c r="K1566">
        <v>14</v>
      </c>
      <c r="L1566" t="s">
        <v>19</v>
      </c>
      <c r="M1566" s="3" t="s">
        <v>588</v>
      </c>
      <c r="N1566" s="3" t="s">
        <v>14</v>
      </c>
    </row>
    <row r="1567" spans="5:14">
      <c r="E1567" s="1">
        <v>45551</v>
      </c>
      <c r="F1567" s="2">
        <v>0.56415364583333338</v>
      </c>
      <c r="G1567" s="3" t="s">
        <v>3</v>
      </c>
      <c r="H1567" s="3" t="s">
        <v>652</v>
      </c>
      <c r="I1567">
        <v>32.82</v>
      </c>
      <c r="J1567" s="3" t="s">
        <v>11</v>
      </c>
      <c r="K1567">
        <v>13</v>
      </c>
      <c r="L1567" t="s">
        <v>19</v>
      </c>
      <c r="M1567" s="3" t="s">
        <v>588</v>
      </c>
      <c r="N1567" s="3" t="s">
        <v>14</v>
      </c>
    </row>
    <row r="1568" spans="5:14">
      <c r="E1568" s="1">
        <v>45551</v>
      </c>
      <c r="F1568" s="2">
        <v>0.56500887731481486</v>
      </c>
      <c r="G1568" s="3" t="s">
        <v>3</v>
      </c>
      <c r="H1568" s="3" t="s">
        <v>615</v>
      </c>
      <c r="I1568">
        <v>27.92</v>
      </c>
      <c r="J1568" s="3" t="s">
        <v>22</v>
      </c>
      <c r="K1568">
        <v>13</v>
      </c>
      <c r="L1568" t="s">
        <v>19</v>
      </c>
      <c r="M1568" s="3" t="s">
        <v>588</v>
      </c>
      <c r="N1568" s="3" t="s">
        <v>14</v>
      </c>
    </row>
    <row r="1569" spans="5:14">
      <c r="E1569" s="1">
        <v>45551</v>
      </c>
      <c r="F1569" s="2">
        <v>0.6411951388888889</v>
      </c>
      <c r="G1569" s="3" t="s">
        <v>3</v>
      </c>
      <c r="H1569" s="3" t="s">
        <v>652</v>
      </c>
      <c r="I1569">
        <v>32.82</v>
      </c>
      <c r="J1569" s="3" t="s">
        <v>11</v>
      </c>
      <c r="K1569">
        <v>15</v>
      </c>
      <c r="L1569" t="s">
        <v>19</v>
      </c>
      <c r="M1569" s="3" t="s">
        <v>588</v>
      </c>
      <c r="N1569" s="3" t="s">
        <v>14</v>
      </c>
    </row>
    <row r="1570" spans="5:14">
      <c r="E1570" s="1">
        <v>45551</v>
      </c>
      <c r="F1570" s="2">
        <v>0.71951081018518515</v>
      </c>
      <c r="G1570" s="3" t="s">
        <v>3</v>
      </c>
      <c r="H1570" s="3" t="s">
        <v>653</v>
      </c>
      <c r="I1570">
        <v>27.92</v>
      </c>
      <c r="J1570" s="3" t="s">
        <v>22</v>
      </c>
      <c r="K1570">
        <v>17</v>
      </c>
      <c r="L1570" t="s">
        <v>19</v>
      </c>
      <c r="M1570" s="3" t="s">
        <v>588</v>
      </c>
      <c r="N1570" s="3" t="s">
        <v>14</v>
      </c>
    </row>
    <row r="1571" spans="5:14">
      <c r="E1571" s="1">
        <v>45551</v>
      </c>
      <c r="F1571" s="2">
        <v>0.72087096064814815</v>
      </c>
      <c r="G1571" s="3" t="s">
        <v>3</v>
      </c>
      <c r="H1571" s="3" t="s">
        <v>654</v>
      </c>
      <c r="I1571">
        <v>32.82</v>
      </c>
      <c r="J1571" s="3" t="s">
        <v>11</v>
      </c>
      <c r="K1571">
        <v>17</v>
      </c>
      <c r="L1571" t="s">
        <v>19</v>
      </c>
      <c r="M1571" s="3" t="s">
        <v>588</v>
      </c>
      <c r="N1571" s="3" t="s">
        <v>14</v>
      </c>
    </row>
    <row r="1572" spans="5:14">
      <c r="E1572" s="1">
        <v>45551</v>
      </c>
      <c r="F1572" s="2">
        <v>0.7880260185185185</v>
      </c>
      <c r="G1572" s="3" t="s">
        <v>3</v>
      </c>
      <c r="H1572" s="3" t="s">
        <v>655</v>
      </c>
      <c r="I1572">
        <v>32.82</v>
      </c>
      <c r="J1572" s="3" t="s">
        <v>11</v>
      </c>
      <c r="K1572">
        <v>18</v>
      </c>
      <c r="L1572" t="s">
        <v>25</v>
      </c>
      <c r="M1572" s="3" t="s">
        <v>588</v>
      </c>
      <c r="N1572" s="3" t="s">
        <v>14</v>
      </c>
    </row>
    <row r="1573" spans="5:14">
      <c r="E1573" s="1">
        <v>45551</v>
      </c>
      <c r="F1573" s="2">
        <v>0.78894994212962966</v>
      </c>
      <c r="G1573" s="3" t="s">
        <v>3</v>
      </c>
      <c r="H1573" s="3" t="s">
        <v>656</v>
      </c>
      <c r="I1573">
        <v>32.82</v>
      </c>
      <c r="J1573" s="3" t="s">
        <v>11</v>
      </c>
      <c r="K1573">
        <v>18</v>
      </c>
      <c r="L1573" t="s">
        <v>25</v>
      </c>
      <c r="M1573" s="3" t="s">
        <v>588</v>
      </c>
      <c r="N1573" s="3" t="s">
        <v>14</v>
      </c>
    </row>
    <row r="1574" spans="5:14">
      <c r="E1574" s="1">
        <v>45551</v>
      </c>
      <c r="F1574" s="2">
        <v>0.88216079861111107</v>
      </c>
      <c r="G1574" s="3" t="s">
        <v>3</v>
      </c>
      <c r="H1574" s="3" t="s">
        <v>657</v>
      </c>
      <c r="I1574">
        <v>27.92</v>
      </c>
      <c r="J1574" s="3" t="s">
        <v>22</v>
      </c>
      <c r="K1574">
        <v>21</v>
      </c>
      <c r="L1574" t="s">
        <v>25</v>
      </c>
      <c r="M1574" s="3" t="s">
        <v>588</v>
      </c>
      <c r="N1574" s="3" t="s">
        <v>14</v>
      </c>
    </row>
    <row r="1575" spans="5:14">
      <c r="E1575" s="1">
        <v>45551</v>
      </c>
      <c r="F1575" s="2">
        <v>0.88301504629629635</v>
      </c>
      <c r="G1575" s="3" t="s">
        <v>3</v>
      </c>
      <c r="H1575" s="3" t="s">
        <v>657</v>
      </c>
      <c r="I1575">
        <v>32.82</v>
      </c>
      <c r="J1575" s="3" t="s">
        <v>11</v>
      </c>
      <c r="K1575">
        <v>21</v>
      </c>
      <c r="L1575" t="s">
        <v>25</v>
      </c>
      <c r="M1575" s="3" t="s">
        <v>588</v>
      </c>
      <c r="N1575" s="3" t="s">
        <v>14</v>
      </c>
    </row>
    <row r="1576" spans="5:14">
      <c r="E1576" s="1">
        <v>45551</v>
      </c>
      <c r="F1576" s="2">
        <v>0.90124199074074074</v>
      </c>
      <c r="G1576" s="3" t="s">
        <v>3</v>
      </c>
      <c r="H1576" s="3" t="s">
        <v>315</v>
      </c>
      <c r="I1576">
        <v>27.92</v>
      </c>
      <c r="J1576" s="3" t="s">
        <v>22</v>
      </c>
      <c r="K1576">
        <v>21</v>
      </c>
      <c r="L1576" t="s">
        <v>25</v>
      </c>
      <c r="M1576" s="3" t="s">
        <v>588</v>
      </c>
      <c r="N1576" s="3" t="s">
        <v>14</v>
      </c>
    </row>
    <row r="1577" spans="5:14">
      <c r="E1577" s="1">
        <v>45551</v>
      </c>
      <c r="F1577" s="2">
        <v>0.90195215277777774</v>
      </c>
      <c r="G1577" s="3" t="s">
        <v>3</v>
      </c>
      <c r="H1577" s="3" t="s">
        <v>122</v>
      </c>
      <c r="I1577">
        <v>27.92</v>
      </c>
      <c r="J1577" s="3" t="s">
        <v>22</v>
      </c>
      <c r="K1577">
        <v>21</v>
      </c>
      <c r="L1577" t="s">
        <v>25</v>
      </c>
      <c r="M1577" s="3" t="s">
        <v>588</v>
      </c>
      <c r="N1577" s="3" t="s">
        <v>14</v>
      </c>
    </row>
    <row r="1578" spans="5:14">
      <c r="E1578" s="1">
        <v>45552</v>
      </c>
      <c r="F1578" s="2">
        <v>0.32983711805555554</v>
      </c>
      <c r="G1578" s="3" t="s">
        <v>3</v>
      </c>
      <c r="H1578" s="3" t="s">
        <v>658</v>
      </c>
      <c r="I1578">
        <v>23.02</v>
      </c>
      <c r="J1578" s="3" t="s">
        <v>38</v>
      </c>
      <c r="K1578">
        <v>7</v>
      </c>
      <c r="L1578" t="s">
        <v>12</v>
      </c>
      <c r="M1578" s="3" t="s">
        <v>588</v>
      </c>
      <c r="N1578" s="3" t="s">
        <v>14</v>
      </c>
    </row>
    <row r="1579" spans="5:14">
      <c r="E1579" s="1">
        <v>45552</v>
      </c>
      <c r="F1579" s="2">
        <v>0.33959370370370373</v>
      </c>
      <c r="G1579" s="3" t="s">
        <v>3</v>
      </c>
      <c r="H1579" s="3" t="s">
        <v>652</v>
      </c>
      <c r="I1579">
        <v>32.82</v>
      </c>
      <c r="J1579" s="3" t="s">
        <v>11</v>
      </c>
      <c r="K1579">
        <v>8</v>
      </c>
      <c r="L1579" t="s">
        <v>12</v>
      </c>
      <c r="M1579" s="3" t="s">
        <v>588</v>
      </c>
      <c r="N1579" s="3" t="s">
        <v>14</v>
      </c>
    </row>
    <row r="1580" spans="5:14">
      <c r="E1580" s="1">
        <v>45552</v>
      </c>
      <c r="F1580" s="2">
        <v>0.35946241898148146</v>
      </c>
      <c r="G1580" s="3" t="s">
        <v>3</v>
      </c>
      <c r="H1580" s="3" t="s">
        <v>304</v>
      </c>
      <c r="I1580">
        <v>27.92</v>
      </c>
      <c r="J1580" s="3" t="s">
        <v>22</v>
      </c>
      <c r="K1580">
        <v>8</v>
      </c>
      <c r="L1580" t="s">
        <v>12</v>
      </c>
      <c r="M1580" s="3" t="s">
        <v>588</v>
      </c>
      <c r="N1580" s="3" t="s">
        <v>14</v>
      </c>
    </row>
    <row r="1581" spans="5:14">
      <c r="E1581" s="1">
        <v>45552</v>
      </c>
      <c r="F1581" s="2">
        <v>0.36286428240740742</v>
      </c>
      <c r="G1581" s="3" t="s">
        <v>3</v>
      </c>
      <c r="H1581" s="3" t="s">
        <v>166</v>
      </c>
      <c r="I1581">
        <v>23.02</v>
      </c>
      <c r="J1581" s="3" t="s">
        <v>38</v>
      </c>
      <c r="K1581">
        <v>8</v>
      </c>
      <c r="L1581" t="s">
        <v>12</v>
      </c>
      <c r="M1581" s="3" t="s">
        <v>588</v>
      </c>
      <c r="N1581" s="3" t="s">
        <v>14</v>
      </c>
    </row>
    <row r="1582" spans="5:14">
      <c r="E1582" s="1">
        <v>45552</v>
      </c>
      <c r="F1582" s="2">
        <v>0.38198790509259262</v>
      </c>
      <c r="G1582" s="3" t="s">
        <v>3</v>
      </c>
      <c r="H1582" s="3" t="s">
        <v>584</v>
      </c>
      <c r="I1582">
        <v>32.82</v>
      </c>
      <c r="J1582" s="3" t="s">
        <v>53</v>
      </c>
      <c r="K1582">
        <v>9</v>
      </c>
      <c r="L1582" t="s">
        <v>12</v>
      </c>
      <c r="M1582" s="3" t="s">
        <v>588</v>
      </c>
      <c r="N1582" s="3" t="s">
        <v>14</v>
      </c>
    </row>
    <row r="1583" spans="5:14">
      <c r="E1583" s="1">
        <v>45552</v>
      </c>
      <c r="F1583" s="2">
        <v>0.38273403935185185</v>
      </c>
      <c r="G1583" s="3" t="s">
        <v>3</v>
      </c>
      <c r="H1583" s="3" t="s">
        <v>584</v>
      </c>
      <c r="I1583">
        <v>27.92</v>
      </c>
      <c r="J1583" s="3" t="s">
        <v>22</v>
      </c>
      <c r="K1583">
        <v>9</v>
      </c>
      <c r="L1583" t="s">
        <v>12</v>
      </c>
      <c r="M1583" s="3" t="s">
        <v>588</v>
      </c>
      <c r="N1583" s="3" t="s">
        <v>14</v>
      </c>
    </row>
    <row r="1584" spans="5:14">
      <c r="E1584" s="1">
        <v>45552</v>
      </c>
      <c r="F1584" s="2">
        <v>0.39926805555555556</v>
      </c>
      <c r="G1584" s="3" t="s">
        <v>3</v>
      </c>
      <c r="H1584" s="3" t="s">
        <v>651</v>
      </c>
      <c r="I1584">
        <v>27.92</v>
      </c>
      <c r="J1584" s="3" t="s">
        <v>22</v>
      </c>
      <c r="K1584">
        <v>9</v>
      </c>
      <c r="L1584" t="s">
        <v>12</v>
      </c>
      <c r="M1584" s="3" t="s">
        <v>588</v>
      </c>
      <c r="N1584" s="3" t="s">
        <v>14</v>
      </c>
    </row>
    <row r="1585" spans="5:14">
      <c r="E1585" s="1">
        <v>45552</v>
      </c>
      <c r="F1585" s="2">
        <v>0.52677972222222225</v>
      </c>
      <c r="G1585" s="3" t="s">
        <v>3</v>
      </c>
      <c r="H1585" s="3" t="s">
        <v>659</v>
      </c>
      <c r="I1585">
        <v>18.12</v>
      </c>
      <c r="J1585" s="3" t="s">
        <v>45</v>
      </c>
      <c r="K1585">
        <v>12</v>
      </c>
      <c r="L1585" t="s">
        <v>12</v>
      </c>
      <c r="M1585" s="3" t="s">
        <v>588</v>
      </c>
      <c r="N1585" s="3" t="s">
        <v>14</v>
      </c>
    </row>
    <row r="1586" spans="5:14">
      <c r="E1586" s="1">
        <v>45552</v>
      </c>
      <c r="F1586" s="2">
        <v>0.52747317129629634</v>
      </c>
      <c r="G1586" s="3" t="s">
        <v>3</v>
      </c>
      <c r="H1586" s="3" t="s">
        <v>659</v>
      </c>
      <c r="I1586">
        <v>27.92</v>
      </c>
      <c r="J1586" s="3" t="s">
        <v>22</v>
      </c>
      <c r="K1586">
        <v>12</v>
      </c>
      <c r="L1586" t="s">
        <v>12</v>
      </c>
      <c r="M1586" s="3" t="s">
        <v>588</v>
      </c>
      <c r="N1586" s="3" t="s">
        <v>14</v>
      </c>
    </row>
    <row r="1587" spans="5:14">
      <c r="E1587" s="1">
        <v>45552</v>
      </c>
      <c r="F1587" s="2">
        <v>0.53073092592592597</v>
      </c>
      <c r="G1587" s="3" t="s">
        <v>3</v>
      </c>
      <c r="H1587" s="3" t="s">
        <v>660</v>
      </c>
      <c r="I1587">
        <v>32.82</v>
      </c>
      <c r="J1587" s="3" t="s">
        <v>11</v>
      </c>
      <c r="K1587">
        <v>12</v>
      </c>
      <c r="L1587" t="s">
        <v>12</v>
      </c>
      <c r="M1587" s="3" t="s">
        <v>588</v>
      </c>
      <c r="N1587" s="3" t="s">
        <v>14</v>
      </c>
    </row>
    <row r="1588" spans="5:14">
      <c r="E1588" s="1">
        <v>45552</v>
      </c>
      <c r="F1588" s="2">
        <v>0.57943324074074076</v>
      </c>
      <c r="G1588" s="3" t="s">
        <v>3</v>
      </c>
      <c r="H1588" s="3" t="s">
        <v>584</v>
      </c>
      <c r="I1588">
        <v>27.92</v>
      </c>
      <c r="J1588" s="3" t="s">
        <v>22</v>
      </c>
      <c r="K1588">
        <v>13</v>
      </c>
      <c r="L1588" t="s">
        <v>19</v>
      </c>
      <c r="M1588" s="3" t="s">
        <v>588</v>
      </c>
      <c r="N1588" s="3" t="s">
        <v>14</v>
      </c>
    </row>
    <row r="1589" spans="5:14">
      <c r="E1589" s="1">
        <v>45552</v>
      </c>
      <c r="F1589" s="2">
        <v>0.5802226967592593</v>
      </c>
      <c r="G1589" s="3" t="s">
        <v>3</v>
      </c>
      <c r="H1589" s="3" t="s">
        <v>661</v>
      </c>
      <c r="I1589">
        <v>23.02</v>
      </c>
      <c r="J1589" s="3" t="s">
        <v>38</v>
      </c>
      <c r="K1589">
        <v>13</v>
      </c>
      <c r="L1589" t="s">
        <v>19</v>
      </c>
      <c r="M1589" s="3" t="s">
        <v>588</v>
      </c>
      <c r="N1589" s="3" t="s">
        <v>14</v>
      </c>
    </row>
    <row r="1590" spans="5:14">
      <c r="E1590" s="1">
        <v>45552</v>
      </c>
      <c r="F1590" s="2">
        <v>0.68723629629629635</v>
      </c>
      <c r="G1590" s="3" t="s">
        <v>3</v>
      </c>
      <c r="H1590" s="3" t="s">
        <v>584</v>
      </c>
      <c r="I1590">
        <v>32.82</v>
      </c>
      <c r="J1590" s="3" t="s">
        <v>53</v>
      </c>
      <c r="K1590">
        <v>16</v>
      </c>
      <c r="L1590" t="s">
        <v>19</v>
      </c>
      <c r="M1590" s="3" t="s">
        <v>588</v>
      </c>
      <c r="N1590" s="3" t="s">
        <v>14</v>
      </c>
    </row>
    <row r="1591" spans="5:14">
      <c r="E1591" s="1">
        <v>45552</v>
      </c>
      <c r="F1591" s="2">
        <v>0.68820273148148148</v>
      </c>
      <c r="G1591" s="3" t="s">
        <v>3</v>
      </c>
      <c r="H1591" s="3" t="s">
        <v>661</v>
      </c>
      <c r="I1591">
        <v>32.82</v>
      </c>
      <c r="J1591" s="3" t="s">
        <v>11</v>
      </c>
      <c r="K1591">
        <v>16</v>
      </c>
      <c r="L1591" t="s">
        <v>19</v>
      </c>
      <c r="M1591" s="3" t="s">
        <v>588</v>
      </c>
      <c r="N1591" s="3" t="s">
        <v>14</v>
      </c>
    </row>
    <row r="1592" spans="5:14">
      <c r="E1592" s="1">
        <v>45552</v>
      </c>
      <c r="F1592" s="2">
        <v>0.78777526620370375</v>
      </c>
      <c r="G1592" s="3" t="s">
        <v>3</v>
      </c>
      <c r="H1592" s="3" t="s">
        <v>662</v>
      </c>
      <c r="I1592">
        <v>32.82</v>
      </c>
      <c r="J1592" s="3" t="s">
        <v>16</v>
      </c>
      <c r="K1592">
        <v>18</v>
      </c>
      <c r="L1592" t="s">
        <v>25</v>
      </c>
      <c r="M1592" s="3" t="s">
        <v>588</v>
      </c>
      <c r="N1592" s="3" t="s">
        <v>14</v>
      </c>
    </row>
    <row r="1593" spans="5:14">
      <c r="E1593" s="1">
        <v>45552</v>
      </c>
      <c r="F1593" s="2">
        <v>0.79219806712962959</v>
      </c>
      <c r="G1593" s="3" t="s">
        <v>3</v>
      </c>
      <c r="H1593" s="3" t="s">
        <v>663</v>
      </c>
      <c r="I1593">
        <v>27.92</v>
      </c>
      <c r="J1593" s="3" t="s">
        <v>22</v>
      </c>
      <c r="K1593">
        <v>19</v>
      </c>
      <c r="L1593" t="s">
        <v>25</v>
      </c>
      <c r="M1593" s="3" t="s">
        <v>588</v>
      </c>
      <c r="N1593" s="3" t="s">
        <v>14</v>
      </c>
    </row>
    <row r="1594" spans="5:14">
      <c r="E1594" s="1">
        <v>45552</v>
      </c>
      <c r="F1594" s="2">
        <v>0.79436659722222225</v>
      </c>
      <c r="G1594" s="3" t="s">
        <v>3</v>
      </c>
      <c r="H1594" s="3" t="s">
        <v>664</v>
      </c>
      <c r="I1594">
        <v>27.92</v>
      </c>
      <c r="J1594" s="3" t="s">
        <v>22</v>
      </c>
      <c r="K1594">
        <v>19</v>
      </c>
      <c r="L1594" t="s">
        <v>25</v>
      </c>
      <c r="M1594" s="3" t="s">
        <v>588</v>
      </c>
      <c r="N1594" s="3" t="s">
        <v>14</v>
      </c>
    </row>
    <row r="1595" spans="5:14">
      <c r="E1595" s="1">
        <v>45552</v>
      </c>
      <c r="F1595" s="2">
        <v>0.80055445601851849</v>
      </c>
      <c r="G1595" s="3" t="s">
        <v>3</v>
      </c>
      <c r="H1595" s="3" t="s">
        <v>665</v>
      </c>
      <c r="I1595">
        <v>32.82</v>
      </c>
      <c r="J1595" s="3" t="s">
        <v>11</v>
      </c>
      <c r="K1595">
        <v>19</v>
      </c>
      <c r="L1595" t="s">
        <v>25</v>
      </c>
      <c r="M1595" s="3" t="s">
        <v>588</v>
      </c>
      <c r="N1595" s="3" t="s">
        <v>14</v>
      </c>
    </row>
    <row r="1596" spans="5:14">
      <c r="E1596" s="1">
        <v>45552</v>
      </c>
      <c r="F1596" s="2">
        <v>0.80138590277777777</v>
      </c>
      <c r="G1596" s="3" t="s">
        <v>3</v>
      </c>
      <c r="H1596" s="3" t="s">
        <v>665</v>
      </c>
      <c r="I1596">
        <v>27.92</v>
      </c>
      <c r="J1596" s="3" t="s">
        <v>22</v>
      </c>
      <c r="K1596">
        <v>19</v>
      </c>
      <c r="L1596" t="s">
        <v>25</v>
      </c>
      <c r="M1596" s="3" t="s">
        <v>588</v>
      </c>
      <c r="N1596" s="3" t="s">
        <v>14</v>
      </c>
    </row>
    <row r="1597" spans="5:14">
      <c r="E1597" s="1">
        <v>45552</v>
      </c>
      <c r="F1597" s="2">
        <v>0.80207769675925922</v>
      </c>
      <c r="G1597" s="3" t="s">
        <v>3</v>
      </c>
      <c r="H1597" s="3" t="s">
        <v>665</v>
      </c>
      <c r="I1597">
        <v>27.92</v>
      </c>
      <c r="J1597" s="3" t="s">
        <v>22</v>
      </c>
      <c r="K1597">
        <v>19</v>
      </c>
      <c r="L1597" t="s">
        <v>25</v>
      </c>
      <c r="M1597" s="3" t="s">
        <v>588</v>
      </c>
      <c r="N1597" s="3" t="s">
        <v>14</v>
      </c>
    </row>
    <row r="1598" spans="5:14">
      <c r="E1598" s="1">
        <v>45552</v>
      </c>
      <c r="F1598" s="2">
        <v>0.81385842592592594</v>
      </c>
      <c r="G1598" s="3" t="s">
        <v>3</v>
      </c>
      <c r="H1598" s="3" t="s">
        <v>666</v>
      </c>
      <c r="I1598">
        <v>27.92</v>
      </c>
      <c r="J1598" s="3" t="s">
        <v>22</v>
      </c>
      <c r="K1598">
        <v>19</v>
      </c>
      <c r="L1598" t="s">
        <v>25</v>
      </c>
      <c r="M1598" s="3" t="s">
        <v>588</v>
      </c>
      <c r="N1598" s="3" t="s">
        <v>14</v>
      </c>
    </row>
    <row r="1599" spans="5:14">
      <c r="E1599" s="1">
        <v>45552</v>
      </c>
      <c r="F1599" s="2">
        <v>0.93027755787037036</v>
      </c>
      <c r="G1599" s="3" t="s">
        <v>3</v>
      </c>
      <c r="H1599" s="3" t="s">
        <v>667</v>
      </c>
      <c r="I1599">
        <v>32.82</v>
      </c>
      <c r="J1599" s="3" t="s">
        <v>16</v>
      </c>
      <c r="K1599">
        <v>22</v>
      </c>
      <c r="L1599" t="s">
        <v>194</v>
      </c>
      <c r="M1599" s="3" t="s">
        <v>588</v>
      </c>
      <c r="N1599" s="3" t="s">
        <v>14</v>
      </c>
    </row>
    <row r="1600" spans="5:14">
      <c r="E1600" s="1">
        <v>45552</v>
      </c>
      <c r="F1600" s="2">
        <v>0.93078067129629627</v>
      </c>
      <c r="G1600" s="3" t="s">
        <v>3</v>
      </c>
      <c r="H1600" s="3" t="s">
        <v>668</v>
      </c>
      <c r="I1600">
        <v>32.82</v>
      </c>
      <c r="J1600" s="3" t="s">
        <v>16</v>
      </c>
      <c r="K1600">
        <v>22</v>
      </c>
      <c r="L1600" t="s">
        <v>194</v>
      </c>
      <c r="M1600" s="3" t="s">
        <v>588</v>
      </c>
      <c r="N1600" s="3" t="s">
        <v>14</v>
      </c>
    </row>
    <row r="1601" spans="5:14">
      <c r="E1601" s="1">
        <v>45553</v>
      </c>
      <c r="F1601" s="2">
        <v>0.60403817129629633</v>
      </c>
      <c r="G1601" s="3" t="s">
        <v>3</v>
      </c>
      <c r="H1601" s="3" t="s">
        <v>669</v>
      </c>
      <c r="I1601">
        <v>32.82</v>
      </c>
      <c r="J1601" s="3" t="s">
        <v>11</v>
      </c>
      <c r="K1601">
        <v>14</v>
      </c>
      <c r="L1601" t="s">
        <v>19</v>
      </c>
      <c r="M1601" s="3" t="s">
        <v>588</v>
      </c>
      <c r="N1601" s="3" t="s">
        <v>14</v>
      </c>
    </row>
    <row r="1602" spans="5:14">
      <c r="E1602" s="1">
        <v>45553</v>
      </c>
      <c r="F1602" s="2">
        <v>0.73217204861111107</v>
      </c>
      <c r="G1602" s="3" t="s">
        <v>3</v>
      </c>
      <c r="H1602" s="3" t="s">
        <v>670</v>
      </c>
      <c r="I1602">
        <v>32.82</v>
      </c>
      <c r="J1602" s="3" t="s">
        <v>11</v>
      </c>
      <c r="K1602">
        <v>17</v>
      </c>
      <c r="L1602" t="s">
        <v>19</v>
      </c>
      <c r="M1602" s="3" t="s">
        <v>588</v>
      </c>
      <c r="N1602" s="3" t="s">
        <v>14</v>
      </c>
    </row>
    <row r="1603" spans="5:14">
      <c r="E1603" s="1">
        <v>45553</v>
      </c>
      <c r="F1603" s="2">
        <v>0.88586525462962962</v>
      </c>
      <c r="G1603" s="3" t="s">
        <v>3</v>
      </c>
      <c r="H1603" s="3" t="s">
        <v>64</v>
      </c>
      <c r="I1603">
        <v>27.92</v>
      </c>
      <c r="J1603" s="3" t="s">
        <v>22</v>
      </c>
      <c r="K1603">
        <v>21</v>
      </c>
      <c r="L1603" t="s">
        <v>25</v>
      </c>
      <c r="M1603" s="3" t="s">
        <v>588</v>
      </c>
      <c r="N1603" s="3" t="s">
        <v>14</v>
      </c>
    </row>
    <row r="1604" spans="5:14">
      <c r="E1604" s="1">
        <v>45553</v>
      </c>
      <c r="F1604" s="2">
        <v>0.88774946759259254</v>
      </c>
      <c r="G1604" s="3" t="s">
        <v>3</v>
      </c>
      <c r="H1604" s="3" t="s">
        <v>64</v>
      </c>
      <c r="I1604">
        <v>27.92</v>
      </c>
      <c r="J1604" s="3" t="s">
        <v>22</v>
      </c>
      <c r="K1604">
        <v>21</v>
      </c>
      <c r="L1604" t="s">
        <v>25</v>
      </c>
      <c r="M1604" s="3" t="s">
        <v>588</v>
      </c>
      <c r="N1604" s="3" t="s">
        <v>14</v>
      </c>
    </row>
    <row r="1605" spans="5:14">
      <c r="E1605" s="1">
        <v>45554</v>
      </c>
      <c r="F1605" s="2">
        <v>0.34535491898148146</v>
      </c>
      <c r="G1605" s="3" t="s">
        <v>3</v>
      </c>
      <c r="H1605" s="3" t="s">
        <v>304</v>
      </c>
      <c r="I1605">
        <v>27.92</v>
      </c>
      <c r="J1605" s="3" t="s">
        <v>22</v>
      </c>
      <c r="K1605">
        <v>8</v>
      </c>
      <c r="L1605" t="s">
        <v>12</v>
      </c>
      <c r="M1605" s="3" t="s">
        <v>588</v>
      </c>
      <c r="N1605" s="3" t="s">
        <v>14</v>
      </c>
    </row>
    <row r="1606" spans="5:14">
      <c r="E1606" s="1">
        <v>45554</v>
      </c>
      <c r="F1606" s="2">
        <v>0.35450285879629628</v>
      </c>
      <c r="G1606" s="3" t="s">
        <v>3</v>
      </c>
      <c r="H1606" s="3" t="s">
        <v>658</v>
      </c>
      <c r="I1606">
        <v>23.02</v>
      </c>
      <c r="J1606" s="3" t="s">
        <v>38</v>
      </c>
      <c r="K1606">
        <v>8</v>
      </c>
      <c r="L1606" t="s">
        <v>12</v>
      </c>
      <c r="M1606" s="3" t="s">
        <v>588</v>
      </c>
      <c r="N1606" s="3" t="s">
        <v>14</v>
      </c>
    </row>
    <row r="1607" spans="5:14">
      <c r="E1607" s="1">
        <v>45554</v>
      </c>
      <c r="F1607" s="2">
        <v>0.41771503472222221</v>
      </c>
      <c r="G1607" s="3" t="s">
        <v>3</v>
      </c>
      <c r="H1607" s="3" t="s">
        <v>524</v>
      </c>
      <c r="I1607">
        <v>32.82</v>
      </c>
      <c r="J1607" s="3" t="s">
        <v>11</v>
      </c>
      <c r="K1607">
        <v>10</v>
      </c>
      <c r="L1607" t="s">
        <v>12</v>
      </c>
      <c r="M1607" s="3" t="s">
        <v>588</v>
      </c>
      <c r="N1607" s="3" t="s">
        <v>14</v>
      </c>
    </row>
    <row r="1608" spans="5:14">
      <c r="E1608" s="1">
        <v>45554</v>
      </c>
      <c r="F1608" s="2">
        <v>0.54136127314814819</v>
      </c>
      <c r="G1608" s="3" t="s">
        <v>3</v>
      </c>
      <c r="H1608" s="3" t="s">
        <v>20</v>
      </c>
      <c r="I1608">
        <v>23.02</v>
      </c>
      <c r="J1608" s="3" t="s">
        <v>18</v>
      </c>
      <c r="K1608">
        <v>12</v>
      </c>
      <c r="L1608" t="s">
        <v>12</v>
      </c>
      <c r="M1608" s="3" t="s">
        <v>588</v>
      </c>
      <c r="N1608" s="3" t="s">
        <v>14</v>
      </c>
    </row>
    <row r="1609" spans="5:14">
      <c r="E1609" s="1">
        <v>45554</v>
      </c>
      <c r="F1609" s="2">
        <v>0.5420557407407407</v>
      </c>
      <c r="G1609" s="3" t="s">
        <v>3</v>
      </c>
      <c r="H1609" s="3" t="s">
        <v>20</v>
      </c>
      <c r="I1609">
        <v>27.92</v>
      </c>
      <c r="J1609" s="3" t="s">
        <v>22</v>
      </c>
      <c r="K1609">
        <v>13</v>
      </c>
      <c r="L1609" t="s">
        <v>19</v>
      </c>
      <c r="M1609" s="3" t="s">
        <v>588</v>
      </c>
      <c r="N1609" s="3" t="s">
        <v>14</v>
      </c>
    </row>
    <row r="1610" spans="5:14">
      <c r="E1610" s="1">
        <v>45554</v>
      </c>
      <c r="F1610" s="2">
        <v>0.57340702546296296</v>
      </c>
      <c r="G1610" s="3" t="s">
        <v>3</v>
      </c>
      <c r="H1610" s="3" t="s">
        <v>671</v>
      </c>
      <c r="I1610">
        <v>23.02</v>
      </c>
      <c r="J1610" s="3" t="s">
        <v>38</v>
      </c>
      <c r="K1610">
        <v>13</v>
      </c>
      <c r="L1610" t="s">
        <v>19</v>
      </c>
      <c r="M1610" s="3" t="s">
        <v>588</v>
      </c>
      <c r="N1610" s="3" t="s">
        <v>14</v>
      </c>
    </row>
    <row r="1611" spans="5:14">
      <c r="E1611" s="1">
        <v>45555</v>
      </c>
      <c r="F1611" s="2">
        <v>0.3576033564814815</v>
      </c>
      <c r="G1611" s="3" t="s">
        <v>3</v>
      </c>
      <c r="H1611" s="3" t="s">
        <v>304</v>
      </c>
      <c r="I1611">
        <v>27.92</v>
      </c>
      <c r="J1611" s="3" t="s">
        <v>22</v>
      </c>
      <c r="K1611">
        <v>8</v>
      </c>
      <c r="L1611" t="s">
        <v>12</v>
      </c>
      <c r="M1611" s="3" t="s">
        <v>588</v>
      </c>
      <c r="N1611" s="3" t="s">
        <v>14</v>
      </c>
    </row>
    <row r="1612" spans="5:14">
      <c r="E1612" s="1">
        <v>45555</v>
      </c>
      <c r="F1612" s="2">
        <v>0.40712268518518518</v>
      </c>
      <c r="G1612" s="3" t="s">
        <v>3</v>
      </c>
      <c r="H1612" s="3" t="s">
        <v>672</v>
      </c>
      <c r="I1612">
        <v>27.92</v>
      </c>
      <c r="J1612" s="3" t="s">
        <v>22</v>
      </c>
      <c r="K1612">
        <v>9</v>
      </c>
      <c r="L1612" t="s">
        <v>12</v>
      </c>
      <c r="M1612" s="3" t="s">
        <v>588</v>
      </c>
      <c r="N1612" s="3" t="s">
        <v>14</v>
      </c>
    </row>
    <row r="1613" spans="5:14">
      <c r="E1613" s="1">
        <v>45555</v>
      </c>
      <c r="F1613" s="2">
        <v>0.56939195601851855</v>
      </c>
      <c r="G1613" s="3" t="s">
        <v>3</v>
      </c>
      <c r="H1613" s="3" t="s">
        <v>361</v>
      </c>
      <c r="I1613">
        <v>27.92</v>
      </c>
      <c r="J1613" s="3" t="s">
        <v>22</v>
      </c>
      <c r="K1613">
        <v>13</v>
      </c>
      <c r="L1613" t="s">
        <v>19</v>
      </c>
      <c r="M1613" s="3" t="s">
        <v>588</v>
      </c>
      <c r="N1613" s="3" t="s">
        <v>14</v>
      </c>
    </row>
    <row r="1614" spans="5:14">
      <c r="E1614" s="1">
        <v>45555</v>
      </c>
      <c r="F1614" s="2">
        <v>0.66909271990740737</v>
      </c>
      <c r="G1614" s="3" t="s">
        <v>3</v>
      </c>
      <c r="H1614" s="3" t="s">
        <v>673</v>
      </c>
      <c r="I1614">
        <v>32.82</v>
      </c>
      <c r="J1614" s="3" t="s">
        <v>11</v>
      </c>
      <c r="K1614">
        <v>16</v>
      </c>
      <c r="L1614" t="s">
        <v>19</v>
      </c>
      <c r="M1614" s="3" t="s">
        <v>588</v>
      </c>
      <c r="N1614" s="3" t="s">
        <v>14</v>
      </c>
    </row>
    <row r="1615" spans="5:14">
      <c r="E1615" s="1">
        <v>45555</v>
      </c>
      <c r="F1615" s="2">
        <v>0.86068436342592591</v>
      </c>
      <c r="G1615" s="3" t="s">
        <v>3</v>
      </c>
      <c r="H1615" s="3" t="s">
        <v>674</v>
      </c>
      <c r="I1615">
        <v>23.02</v>
      </c>
      <c r="J1615" s="3" t="s">
        <v>18</v>
      </c>
      <c r="K1615">
        <v>20</v>
      </c>
      <c r="L1615" t="s">
        <v>25</v>
      </c>
      <c r="M1615" s="3" t="s">
        <v>588</v>
      </c>
      <c r="N1615" s="3" t="s">
        <v>14</v>
      </c>
    </row>
    <row r="1616" spans="5:14">
      <c r="E1616" s="1">
        <v>45555</v>
      </c>
      <c r="F1616" s="2">
        <v>0.89695115740740738</v>
      </c>
      <c r="G1616" s="3" t="s">
        <v>3</v>
      </c>
      <c r="H1616" s="3" t="s">
        <v>315</v>
      </c>
      <c r="I1616">
        <v>27.92</v>
      </c>
      <c r="J1616" s="3" t="s">
        <v>22</v>
      </c>
      <c r="K1616">
        <v>21</v>
      </c>
      <c r="L1616" t="s">
        <v>25</v>
      </c>
      <c r="M1616" s="3" t="s">
        <v>588</v>
      </c>
      <c r="N1616" s="3" t="s">
        <v>14</v>
      </c>
    </row>
    <row r="1617" spans="5:14">
      <c r="E1617" s="1">
        <v>45555</v>
      </c>
      <c r="F1617" s="2">
        <v>0.89772019675925929</v>
      </c>
      <c r="G1617" s="3" t="s">
        <v>3</v>
      </c>
      <c r="H1617" s="3" t="s">
        <v>315</v>
      </c>
      <c r="I1617">
        <v>27.92</v>
      </c>
      <c r="J1617" s="3" t="s">
        <v>22</v>
      </c>
      <c r="K1617">
        <v>21</v>
      </c>
      <c r="L1617" t="s">
        <v>25</v>
      </c>
      <c r="M1617" s="3" t="s">
        <v>588</v>
      </c>
      <c r="N1617" s="3" t="s">
        <v>14</v>
      </c>
    </row>
    <row r="1618" spans="5:14">
      <c r="E1618" s="1">
        <v>45556</v>
      </c>
      <c r="F1618" s="2">
        <v>0.45920078703703704</v>
      </c>
      <c r="G1618" s="3" t="s">
        <v>3</v>
      </c>
      <c r="H1618" s="3" t="s">
        <v>675</v>
      </c>
      <c r="I1618">
        <v>32.82</v>
      </c>
      <c r="J1618" s="3" t="s">
        <v>11</v>
      </c>
      <c r="K1618">
        <v>11</v>
      </c>
      <c r="L1618" t="s">
        <v>12</v>
      </c>
      <c r="M1618" s="3" t="s">
        <v>588</v>
      </c>
      <c r="N1618" s="3" t="s">
        <v>14</v>
      </c>
    </row>
    <row r="1619" spans="5:14">
      <c r="E1619" s="1">
        <v>45556</v>
      </c>
      <c r="F1619" s="2">
        <v>0.45988196759259259</v>
      </c>
      <c r="G1619" s="3" t="s">
        <v>3</v>
      </c>
      <c r="H1619" s="3" t="s">
        <v>675</v>
      </c>
      <c r="I1619">
        <v>32.82</v>
      </c>
      <c r="J1619" s="3" t="s">
        <v>27</v>
      </c>
      <c r="K1619">
        <v>11</v>
      </c>
      <c r="L1619" t="s">
        <v>12</v>
      </c>
      <c r="M1619" s="3" t="s">
        <v>588</v>
      </c>
      <c r="N1619" s="3" t="s">
        <v>14</v>
      </c>
    </row>
    <row r="1620" spans="5:14">
      <c r="E1620" s="1">
        <v>45556</v>
      </c>
      <c r="F1620" s="2">
        <v>0.48457457175925928</v>
      </c>
      <c r="G1620" s="3" t="s">
        <v>3</v>
      </c>
      <c r="H1620" s="3" t="s">
        <v>573</v>
      </c>
      <c r="I1620">
        <v>23.02</v>
      </c>
      <c r="J1620" s="3" t="s">
        <v>38</v>
      </c>
      <c r="K1620">
        <v>11</v>
      </c>
      <c r="L1620" t="s">
        <v>12</v>
      </c>
      <c r="M1620" s="3" t="s">
        <v>588</v>
      </c>
      <c r="N1620" s="3" t="s">
        <v>14</v>
      </c>
    </row>
    <row r="1621" spans="5:14">
      <c r="E1621" s="1">
        <v>45556</v>
      </c>
      <c r="F1621" s="2">
        <v>0.48524302083333332</v>
      </c>
      <c r="G1621" s="3" t="s">
        <v>3</v>
      </c>
      <c r="H1621" s="3" t="s">
        <v>573</v>
      </c>
      <c r="I1621">
        <v>23.02</v>
      </c>
      <c r="J1621" s="3" t="s">
        <v>38</v>
      </c>
      <c r="K1621">
        <v>11</v>
      </c>
      <c r="L1621" t="s">
        <v>12</v>
      </c>
      <c r="M1621" s="3" t="s">
        <v>588</v>
      </c>
      <c r="N1621" s="3" t="s">
        <v>14</v>
      </c>
    </row>
    <row r="1622" spans="5:14">
      <c r="E1622" s="1">
        <v>45556</v>
      </c>
      <c r="F1622" s="2">
        <v>0.63205287037037039</v>
      </c>
      <c r="G1622" s="3" t="s">
        <v>3</v>
      </c>
      <c r="H1622" s="3" t="s">
        <v>676</v>
      </c>
      <c r="I1622">
        <v>32.82</v>
      </c>
      <c r="J1622" s="3" t="s">
        <v>53</v>
      </c>
      <c r="K1622">
        <v>15</v>
      </c>
      <c r="L1622" t="s">
        <v>19</v>
      </c>
      <c r="M1622" s="3" t="s">
        <v>588</v>
      </c>
      <c r="N1622" s="3" t="s">
        <v>14</v>
      </c>
    </row>
    <row r="1623" spans="5:14">
      <c r="E1623" s="1">
        <v>45556</v>
      </c>
      <c r="F1623" s="2">
        <v>0.65015751157407409</v>
      </c>
      <c r="G1623" s="3" t="s">
        <v>3</v>
      </c>
      <c r="H1623" s="3" t="s">
        <v>677</v>
      </c>
      <c r="I1623">
        <v>32.82</v>
      </c>
      <c r="J1623" s="3" t="s">
        <v>11</v>
      </c>
      <c r="K1623">
        <v>15</v>
      </c>
      <c r="L1623" t="s">
        <v>19</v>
      </c>
      <c r="M1623" s="3" t="s">
        <v>588</v>
      </c>
      <c r="N1623" s="3" t="s">
        <v>14</v>
      </c>
    </row>
    <row r="1624" spans="5:14">
      <c r="E1624" s="1">
        <v>45556</v>
      </c>
      <c r="F1624" s="2">
        <v>0.76144329861111115</v>
      </c>
      <c r="G1624" s="3" t="s">
        <v>3</v>
      </c>
      <c r="H1624" s="3" t="s">
        <v>537</v>
      </c>
      <c r="I1624">
        <v>32.82</v>
      </c>
      <c r="J1624" s="3" t="s">
        <v>11</v>
      </c>
      <c r="K1624">
        <v>18</v>
      </c>
      <c r="L1624" t="s">
        <v>25</v>
      </c>
      <c r="M1624" s="3" t="s">
        <v>588</v>
      </c>
      <c r="N1624" s="3" t="s">
        <v>14</v>
      </c>
    </row>
    <row r="1625" spans="5:14">
      <c r="E1625" s="1">
        <v>45556</v>
      </c>
      <c r="F1625" s="2">
        <v>0.76216071759259263</v>
      </c>
      <c r="G1625" s="3" t="s">
        <v>3</v>
      </c>
      <c r="H1625" s="3" t="s">
        <v>537</v>
      </c>
      <c r="I1625">
        <v>32.82</v>
      </c>
      <c r="J1625" s="3" t="s">
        <v>11</v>
      </c>
      <c r="K1625">
        <v>18</v>
      </c>
      <c r="L1625" t="s">
        <v>25</v>
      </c>
      <c r="M1625" s="3" t="s">
        <v>588</v>
      </c>
      <c r="N1625" s="3" t="s">
        <v>14</v>
      </c>
    </row>
    <row r="1626" spans="5:14">
      <c r="E1626" s="1">
        <v>45556</v>
      </c>
      <c r="F1626" s="2">
        <v>0.85396920138888888</v>
      </c>
      <c r="G1626" s="3" t="s">
        <v>3</v>
      </c>
      <c r="H1626" s="3" t="s">
        <v>64</v>
      </c>
      <c r="I1626">
        <v>23.02</v>
      </c>
      <c r="J1626" s="3" t="s">
        <v>18</v>
      </c>
      <c r="K1626">
        <v>20</v>
      </c>
      <c r="L1626" t="s">
        <v>25</v>
      </c>
      <c r="M1626" s="3" t="s">
        <v>588</v>
      </c>
      <c r="N1626" s="3" t="s">
        <v>14</v>
      </c>
    </row>
    <row r="1627" spans="5:14">
      <c r="E1627" s="1">
        <v>45556</v>
      </c>
      <c r="F1627" s="2">
        <v>0.85461668981481487</v>
      </c>
      <c r="G1627" s="3" t="s">
        <v>3</v>
      </c>
      <c r="H1627" s="3" t="s">
        <v>64</v>
      </c>
      <c r="I1627">
        <v>23.02</v>
      </c>
      <c r="J1627" s="3" t="s">
        <v>18</v>
      </c>
      <c r="K1627">
        <v>20</v>
      </c>
      <c r="L1627" t="s">
        <v>25</v>
      </c>
      <c r="M1627" s="3" t="s">
        <v>588</v>
      </c>
      <c r="N1627" s="3" t="s">
        <v>14</v>
      </c>
    </row>
    <row r="1628" spans="5:14">
      <c r="E1628" s="1">
        <v>45556</v>
      </c>
      <c r="F1628" s="2">
        <v>0.85692332175925923</v>
      </c>
      <c r="G1628" s="3" t="s">
        <v>3</v>
      </c>
      <c r="H1628" s="3" t="s">
        <v>633</v>
      </c>
      <c r="I1628">
        <v>32.82</v>
      </c>
      <c r="J1628" s="3" t="s">
        <v>11</v>
      </c>
      <c r="K1628">
        <v>20</v>
      </c>
      <c r="L1628" t="s">
        <v>25</v>
      </c>
      <c r="M1628" s="3" t="s">
        <v>588</v>
      </c>
      <c r="N1628" s="3" t="s">
        <v>14</v>
      </c>
    </row>
    <row r="1629" spans="5:14">
      <c r="E1629" s="1">
        <v>45556</v>
      </c>
      <c r="F1629" s="2">
        <v>0.85798806712962961</v>
      </c>
      <c r="G1629" s="3" t="s">
        <v>3</v>
      </c>
      <c r="H1629" s="3" t="s">
        <v>633</v>
      </c>
      <c r="I1629">
        <v>32.82</v>
      </c>
      <c r="J1629" s="3" t="s">
        <v>11</v>
      </c>
      <c r="K1629">
        <v>20</v>
      </c>
      <c r="L1629" t="s">
        <v>25</v>
      </c>
      <c r="M1629" s="3" t="s">
        <v>588</v>
      </c>
      <c r="N1629" s="3" t="s">
        <v>14</v>
      </c>
    </row>
    <row r="1630" spans="5:14">
      <c r="E1630" s="1">
        <v>45556</v>
      </c>
      <c r="F1630" s="2">
        <v>0.92970009259259256</v>
      </c>
      <c r="G1630" s="3" t="s">
        <v>3</v>
      </c>
      <c r="H1630" s="3" t="s">
        <v>678</v>
      </c>
      <c r="I1630">
        <v>27.92</v>
      </c>
      <c r="J1630" s="3" t="s">
        <v>22</v>
      </c>
      <c r="K1630">
        <v>22</v>
      </c>
      <c r="L1630" t="s">
        <v>194</v>
      </c>
      <c r="M1630" s="3" t="s">
        <v>588</v>
      </c>
      <c r="N1630" s="3" t="s">
        <v>14</v>
      </c>
    </row>
    <row r="1631" spans="5:14">
      <c r="E1631" s="1">
        <v>45556</v>
      </c>
      <c r="F1631" s="2">
        <v>0.93044129629629635</v>
      </c>
      <c r="G1631" s="3" t="s">
        <v>3</v>
      </c>
      <c r="H1631" s="3" t="s">
        <v>678</v>
      </c>
      <c r="I1631">
        <v>23.02</v>
      </c>
      <c r="J1631" s="3" t="s">
        <v>18</v>
      </c>
      <c r="K1631">
        <v>22</v>
      </c>
      <c r="L1631" t="s">
        <v>194</v>
      </c>
      <c r="M1631" s="3" t="s">
        <v>588</v>
      </c>
      <c r="N1631" s="3" t="s">
        <v>14</v>
      </c>
    </row>
    <row r="1632" spans="5:14">
      <c r="E1632" s="1">
        <v>45556</v>
      </c>
      <c r="F1632" s="2">
        <v>0.93111527777777781</v>
      </c>
      <c r="G1632" s="3" t="s">
        <v>3</v>
      </c>
      <c r="H1632" s="3" t="s">
        <v>678</v>
      </c>
      <c r="I1632">
        <v>23.02</v>
      </c>
      <c r="J1632" s="3" t="s">
        <v>18</v>
      </c>
      <c r="K1632">
        <v>22</v>
      </c>
      <c r="L1632" t="s">
        <v>194</v>
      </c>
      <c r="M1632" s="3" t="s">
        <v>588</v>
      </c>
      <c r="N1632" s="3" t="s">
        <v>14</v>
      </c>
    </row>
    <row r="1633" spans="5:14">
      <c r="E1633" s="1">
        <v>45557</v>
      </c>
      <c r="F1633" s="2">
        <v>0.35618254629629631</v>
      </c>
      <c r="G1633" s="3" t="s">
        <v>3</v>
      </c>
      <c r="H1633" s="3" t="s">
        <v>679</v>
      </c>
      <c r="I1633">
        <v>23.02</v>
      </c>
      <c r="J1633" s="3" t="s">
        <v>18</v>
      </c>
      <c r="K1633">
        <v>8</v>
      </c>
      <c r="L1633" t="s">
        <v>12</v>
      </c>
      <c r="M1633" s="3" t="s">
        <v>588</v>
      </c>
      <c r="N1633" s="3" t="s">
        <v>14</v>
      </c>
    </row>
    <row r="1634" spans="5:14">
      <c r="E1634" s="1">
        <v>45557</v>
      </c>
      <c r="F1634" s="2">
        <v>0.42511300925925927</v>
      </c>
      <c r="G1634" s="3" t="s">
        <v>3</v>
      </c>
      <c r="H1634" s="3" t="s">
        <v>680</v>
      </c>
      <c r="I1634">
        <v>27.92</v>
      </c>
      <c r="J1634" s="3" t="s">
        <v>22</v>
      </c>
      <c r="K1634">
        <v>10</v>
      </c>
      <c r="L1634" t="s">
        <v>12</v>
      </c>
      <c r="M1634" s="3" t="s">
        <v>588</v>
      </c>
      <c r="N1634" s="3" t="s">
        <v>14</v>
      </c>
    </row>
    <row r="1635" spans="5:14">
      <c r="E1635" s="1">
        <v>45557</v>
      </c>
      <c r="F1635" s="2">
        <v>0.42579381944444444</v>
      </c>
      <c r="G1635" s="3" t="s">
        <v>3</v>
      </c>
      <c r="H1635" s="3" t="s">
        <v>680</v>
      </c>
      <c r="I1635">
        <v>32.82</v>
      </c>
      <c r="J1635" s="3" t="s">
        <v>11</v>
      </c>
      <c r="K1635">
        <v>10</v>
      </c>
      <c r="L1635" t="s">
        <v>12</v>
      </c>
      <c r="M1635" s="3" t="s">
        <v>588</v>
      </c>
      <c r="N1635" s="3" t="s">
        <v>14</v>
      </c>
    </row>
    <row r="1636" spans="5:14">
      <c r="E1636" s="1">
        <v>45557</v>
      </c>
      <c r="F1636" s="2">
        <v>0.46280447916666667</v>
      </c>
      <c r="G1636" s="3" t="s">
        <v>3</v>
      </c>
      <c r="H1636" s="3" t="s">
        <v>681</v>
      </c>
      <c r="I1636">
        <v>23.02</v>
      </c>
      <c r="J1636" s="3" t="s">
        <v>38</v>
      </c>
      <c r="K1636">
        <v>11</v>
      </c>
      <c r="L1636" t="s">
        <v>12</v>
      </c>
      <c r="M1636" s="3" t="s">
        <v>588</v>
      </c>
      <c r="N1636" s="3" t="s">
        <v>14</v>
      </c>
    </row>
    <row r="1637" spans="5:14">
      <c r="E1637" s="1">
        <v>45557</v>
      </c>
      <c r="F1637" s="2">
        <v>0.46361550925925926</v>
      </c>
      <c r="G1637" s="3" t="s">
        <v>3</v>
      </c>
      <c r="H1637" s="3" t="s">
        <v>681</v>
      </c>
      <c r="I1637">
        <v>23.02</v>
      </c>
      <c r="J1637" s="3" t="s">
        <v>38</v>
      </c>
      <c r="K1637">
        <v>11</v>
      </c>
      <c r="L1637" t="s">
        <v>12</v>
      </c>
      <c r="M1637" s="3" t="s">
        <v>588</v>
      </c>
      <c r="N1637" s="3" t="s">
        <v>14</v>
      </c>
    </row>
    <row r="1638" spans="5:14">
      <c r="E1638" s="1">
        <v>45557</v>
      </c>
      <c r="F1638" s="2">
        <v>0.49444314814814816</v>
      </c>
      <c r="G1638" s="3" t="s">
        <v>3</v>
      </c>
      <c r="H1638" s="3" t="s">
        <v>682</v>
      </c>
      <c r="I1638">
        <v>27.92</v>
      </c>
      <c r="J1638" s="3" t="s">
        <v>22</v>
      </c>
      <c r="K1638">
        <v>11</v>
      </c>
      <c r="L1638" t="s">
        <v>12</v>
      </c>
      <c r="M1638" s="3" t="s">
        <v>588</v>
      </c>
      <c r="N1638" s="3" t="s">
        <v>14</v>
      </c>
    </row>
    <row r="1639" spans="5:14">
      <c r="E1639" s="1">
        <v>45557</v>
      </c>
      <c r="F1639" s="2">
        <v>0.49667734953703702</v>
      </c>
      <c r="G1639" s="3" t="s">
        <v>3</v>
      </c>
      <c r="H1639" s="3" t="s">
        <v>124</v>
      </c>
      <c r="I1639">
        <v>23.02</v>
      </c>
      <c r="J1639" s="3" t="s">
        <v>18</v>
      </c>
      <c r="K1639">
        <v>11</v>
      </c>
      <c r="L1639" t="s">
        <v>12</v>
      </c>
      <c r="M1639" s="3" t="s">
        <v>588</v>
      </c>
      <c r="N1639" s="3" t="s">
        <v>14</v>
      </c>
    </row>
    <row r="1640" spans="5:14">
      <c r="E1640" s="1">
        <v>45557</v>
      </c>
      <c r="F1640" s="2">
        <v>0.50510146990740745</v>
      </c>
      <c r="G1640" s="3" t="s">
        <v>3</v>
      </c>
      <c r="H1640" s="3" t="s">
        <v>304</v>
      </c>
      <c r="I1640">
        <v>27.92</v>
      </c>
      <c r="J1640" s="3" t="s">
        <v>22</v>
      </c>
      <c r="K1640">
        <v>12</v>
      </c>
      <c r="L1640" t="s">
        <v>12</v>
      </c>
      <c r="M1640" s="3" t="s">
        <v>588</v>
      </c>
      <c r="N1640" s="3" t="s">
        <v>14</v>
      </c>
    </row>
    <row r="1641" spans="5:14">
      <c r="E1641" s="1">
        <v>45557</v>
      </c>
      <c r="F1641" s="2">
        <v>0.56128082175925931</v>
      </c>
      <c r="G1641" s="3" t="s">
        <v>3</v>
      </c>
      <c r="H1641" s="3" t="s">
        <v>361</v>
      </c>
      <c r="I1641">
        <v>27.92</v>
      </c>
      <c r="J1641" s="3" t="s">
        <v>22</v>
      </c>
      <c r="K1641">
        <v>13</v>
      </c>
      <c r="L1641" t="s">
        <v>19</v>
      </c>
      <c r="M1641" s="3" t="s">
        <v>588</v>
      </c>
      <c r="N1641" s="3" t="s">
        <v>14</v>
      </c>
    </row>
    <row r="1642" spans="5:14">
      <c r="E1642" s="1">
        <v>45557</v>
      </c>
      <c r="F1642" s="2">
        <v>0.56222126157407404</v>
      </c>
      <c r="G1642" s="3" t="s">
        <v>3</v>
      </c>
      <c r="H1642" s="3" t="s">
        <v>361</v>
      </c>
      <c r="I1642">
        <v>27.92</v>
      </c>
      <c r="J1642" s="3" t="s">
        <v>22</v>
      </c>
      <c r="K1642">
        <v>13</v>
      </c>
      <c r="L1642" t="s">
        <v>19</v>
      </c>
      <c r="M1642" s="3" t="s">
        <v>588</v>
      </c>
      <c r="N1642" s="3" t="s">
        <v>14</v>
      </c>
    </row>
    <row r="1643" spans="5:14">
      <c r="E1643" s="1">
        <v>45557</v>
      </c>
      <c r="F1643" s="2">
        <v>0.56498334490740743</v>
      </c>
      <c r="G1643" s="3" t="s">
        <v>3</v>
      </c>
      <c r="H1643" s="3" t="s">
        <v>540</v>
      </c>
      <c r="I1643">
        <v>27.92</v>
      </c>
      <c r="J1643" s="3" t="s">
        <v>22</v>
      </c>
      <c r="K1643">
        <v>13</v>
      </c>
      <c r="L1643" t="s">
        <v>19</v>
      </c>
      <c r="M1643" s="3" t="s">
        <v>588</v>
      </c>
      <c r="N1643" s="3" t="s">
        <v>14</v>
      </c>
    </row>
    <row r="1644" spans="5:14">
      <c r="E1644" s="1">
        <v>45557</v>
      </c>
      <c r="F1644" s="2">
        <v>0.64872799768518519</v>
      </c>
      <c r="G1644" s="3" t="s">
        <v>3</v>
      </c>
      <c r="H1644" s="3" t="s">
        <v>683</v>
      </c>
      <c r="I1644">
        <v>32.82</v>
      </c>
      <c r="J1644" s="3" t="s">
        <v>11</v>
      </c>
      <c r="K1644">
        <v>15</v>
      </c>
      <c r="L1644" t="s">
        <v>19</v>
      </c>
      <c r="M1644" s="3" t="s">
        <v>588</v>
      </c>
      <c r="N1644" s="3" t="s">
        <v>14</v>
      </c>
    </row>
    <row r="1645" spans="5:14">
      <c r="E1645" s="1">
        <v>45557</v>
      </c>
      <c r="F1645" s="2">
        <v>0.64958604166666667</v>
      </c>
      <c r="G1645" s="3" t="s">
        <v>3</v>
      </c>
      <c r="H1645" s="3" t="s">
        <v>683</v>
      </c>
      <c r="I1645">
        <v>27.92</v>
      </c>
      <c r="J1645" s="3" t="s">
        <v>22</v>
      </c>
      <c r="K1645">
        <v>15</v>
      </c>
      <c r="L1645" t="s">
        <v>19</v>
      </c>
      <c r="M1645" s="3" t="s">
        <v>588</v>
      </c>
      <c r="N1645" s="3" t="s">
        <v>14</v>
      </c>
    </row>
    <row r="1646" spans="5:14">
      <c r="E1646" s="1">
        <v>45557</v>
      </c>
      <c r="F1646" s="2">
        <v>0.68406791666666666</v>
      </c>
      <c r="G1646" s="3" t="s">
        <v>3</v>
      </c>
      <c r="H1646" s="3" t="s">
        <v>684</v>
      </c>
      <c r="I1646">
        <v>32.82</v>
      </c>
      <c r="J1646" s="3" t="s">
        <v>27</v>
      </c>
      <c r="K1646">
        <v>16</v>
      </c>
      <c r="L1646" t="s">
        <v>19</v>
      </c>
      <c r="M1646" s="3" t="s">
        <v>588</v>
      </c>
      <c r="N1646" s="3" t="s">
        <v>14</v>
      </c>
    </row>
    <row r="1647" spans="5:14">
      <c r="E1647" s="1">
        <v>45557</v>
      </c>
      <c r="F1647" s="2">
        <v>0.8466444675925926</v>
      </c>
      <c r="G1647" s="3" t="s">
        <v>3</v>
      </c>
      <c r="H1647" s="3" t="s">
        <v>685</v>
      </c>
      <c r="I1647">
        <v>32.82</v>
      </c>
      <c r="J1647" s="3" t="s">
        <v>11</v>
      </c>
      <c r="K1647">
        <v>20</v>
      </c>
      <c r="L1647" t="s">
        <v>25</v>
      </c>
      <c r="M1647" s="3" t="s">
        <v>588</v>
      </c>
      <c r="N1647" s="3" t="s">
        <v>14</v>
      </c>
    </row>
    <row r="1648" spans="5:14">
      <c r="E1648" s="1">
        <v>45557</v>
      </c>
      <c r="F1648" s="2">
        <v>0.84763413194444448</v>
      </c>
      <c r="G1648" s="3" t="s">
        <v>3</v>
      </c>
      <c r="H1648" s="3" t="s">
        <v>685</v>
      </c>
      <c r="I1648">
        <v>32.82</v>
      </c>
      <c r="J1648" s="3" t="s">
        <v>53</v>
      </c>
      <c r="K1648">
        <v>20</v>
      </c>
      <c r="L1648" t="s">
        <v>25</v>
      </c>
      <c r="M1648" s="3" t="s">
        <v>588</v>
      </c>
      <c r="N1648" s="3" t="s">
        <v>14</v>
      </c>
    </row>
    <row r="1649" spans="5:14">
      <c r="E1649" s="1">
        <v>45557</v>
      </c>
      <c r="F1649" s="2">
        <v>0.86558111111111113</v>
      </c>
      <c r="G1649" s="3" t="s">
        <v>3</v>
      </c>
      <c r="H1649" s="3" t="s">
        <v>485</v>
      </c>
      <c r="I1649">
        <v>27.92</v>
      </c>
      <c r="J1649" s="3" t="s">
        <v>22</v>
      </c>
      <c r="K1649">
        <v>20</v>
      </c>
      <c r="L1649" t="s">
        <v>25</v>
      </c>
      <c r="M1649" s="3" t="s">
        <v>588</v>
      </c>
      <c r="N1649" s="3" t="s">
        <v>14</v>
      </c>
    </row>
    <row r="1650" spans="5:14">
      <c r="E1650" s="1">
        <v>45557</v>
      </c>
      <c r="F1650" s="2">
        <v>0.86637842592592595</v>
      </c>
      <c r="G1650" s="3" t="s">
        <v>3</v>
      </c>
      <c r="H1650" s="3" t="s">
        <v>485</v>
      </c>
      <c r="I1650">
        <v>27.92</v>
      </c>
      <c r="J1650" s="3" t="s">
        <v>22</v>
      </c>
      <c r="K1650">
        <v>20</v>
      </c>
      <c r="L1650" t="s">
        <v>25</v>
      </c>
      <c r="M1650" s="3" t="s">
        <v>588</v>
      </c>
      <c r="N1650" s="3" t="s">
        <v>14</v>
      </c>
    </row>
    <row r="1651" spans="5:14">
      <c r="E1651" s="1">
        <v>45557</v>
      </c>
      <c r="F1651" s="2">
        <v>0.87991659722222226</v>
      </c>
      <c r="G1651" s="3" t="s">
        <v>3</v>
      </c>
      <c r="H1651" s="3" t="s">
        <v>686</v>
      </c>
      <c r="I1651">
        <v>27.92</v>
      </c>
      <c r="J1651" s="3" t="s">
        <v>22</v>
      </c>
      <c r="K1651">
        <v>21</v>
      </c>
      <c r="L1651" t="s">
        <v>25</v>
      </c>
      <c r="M1651" s="3" t="s">
        <v>588</v>
      </c>
      <c r="N1651" s="3" t="s">
        <v>14</v>
      </c>
    </row>
    <row r="1652" spans="5:14">
      <c r="E1652" s="1">
        <v>45557</v>
      </c>
      <c r="F1652" s="2">
        <v>0.88072682870370367</v>
      </c>
      <c r="G1652" s="3" t="s">
        <v>3</v>
      </c>
      <c r="H1652" s="3" t="s">
        <v>686</v>
      </c>
      <c r="I1652">
        <v>27.92</v>
      </c>
      <c r="J1652" s="3" t="s">
        <v>22</v>
      </c>
      <c r="K1652">
        <v>21</v>
      </c>
      <c r="L1652" t="s">
        <v>25</v>
      </c>
      <c r="M1652" s="3" t="s">
        <v>588</v>
      </c>
      <c r="N1652" s="3" t="s">
        <v>14</v>
      </c>
    </row>
    <row r="1653" spans="5:14">
      <c r="E1653" s="1">
        <v>45557</v>
      </c>
      <c r="F1653" s="2">
        <v>0.91254743055555554</v>
      </c>
      <c r="G1653" s="3" t="s">
        <v>3</v>
      </c>
      <c r="H1653" s="3" t="s">
        <v>668</v>
      </c>
      <c r="I1653">
        <v>32.82</v>
      </c>
      <c r="J1653" s="3" t="s">
        <v>16</v>
      </c>
      <c r="K1653">
        <v>21</v>
      </c>
      <c r="L1653" t="s">
        <v>25</v>
      </c>
      <c r="M1653" s="3" t="s">
        <v>588</v>
      </c>
      <c r="N1653" s="3" t="s">
        <v>14</v>
      </c>
    </row>
    <row r="1654" spans="5:14">
      <c r="E1654" s="1">
        <v>45557</v>
      </c>
      <c r="F1654" s="2">
        <v>0.91313075231481478</v>
      </c>
      <c r="G1654" s="3" t="s">
        <v>3</v>
      </c>
      <c r="H1654" s="3" t="s">
        <v>668</v>
      </c>
      <c r="I1654">
        <v>32.82</v>
      </c>
      <c r="J1654" s="3" t="s">
        <v>16</v>
      </c>
      <c r="K1654">
        <v>21</v>
      </c>
      <c r="L1654" t="s">
        <v>25</v>
      </c>
      <c r="M1654" s="3" t="s">
        <v>588</v>
      </c>
      <c r="N1654" s="3" t="s">
        <v>14</v>
      </c>
    </row>
    <row r="1655" spans="5:14">
      <c r="E1655" s="1">
        <v>45557</v>
      </c>
      <c r="F1655" s="2">
        <v>0.94238870370370376</v>
      </c>
      <c r="G1655" s="3" t="s">
        <v>3</v>
      </c>
      <c r="H1655" s="3" t="s">
        <v>687</v>
      </c>
      <c r="I1655">
        <v>23.02</v>
      </c>
      <c r="J1655" s="3" t="s">
        <v>18</v>
      </c>
      <c r="K1655">
        <v>22</v>
      </c>
      <c r="L1655" t="s">
        <v>194</v>
      </c>
      <c r="M1655" s="3" t="s">
        <v>588</v>
      </c>
      <c r="N1655" s="3" t="s">
        <v>14</v>
      </c>
    </row>
    <row r="1656" spans="5:14">
      <c r="E1656" s="1">
        <v>45557</v>
      </c>
      <c r="F1656" s="2">
        <v>0.94303710648148154</v>
      </c>
      <c r="G1656" s="3" t="s">
        <v>3</v>
      </c>
      <c r="H1656" s="3" t="s">
        <v>688</v>
      </c>
      <c r="I1656">
        <v>27.92</v>
      </c>
      <c r="J1656" s="3" t="s">
        <v>22</v>
      </c>
      <c r="K1656">
        <v>22</v>
      </c>
      <c r="L1656" t="s">
        <v>194</v>
      </c>
      <c r="M1656" s="3" t="s">
        <v>588</v>
      </c>
      <c r="N1656" s="3" t="s">
        <v>14</v>
      </c>
    </row>
    <row r="1657" spans="5:14">
      <c r="E1657" s="1">
        <v>45558</v>
      </c>
      <c r="F1657" s="2">
        <v>0.37751104166666666</v>
      </c>
      <c r="G1657" s="3" t="s">
        <v>3</v>
      </c>
      <c r="H1657" s="3" t="s">
        <v>304</v>
      </c>
      <c r="I1657">
        <v>27.92</v>
      </c>
      <c r="J1657" s="3" t="s">
        <v>22</v>
      </c>
      <c r="K1657">
        <v>9</v>
      </c>
      <c r="L1657" t="s">
        <v>12</v>
      </c>
      <c r="M1657" s="3" t="s">
        <v>588</v>
      </c>
      <c r="N1657" s="3" t="s">
        <v>14</v>
      </c>
    </row>
    <row r="1658" spans="5:14">
      <c r="E1658" s="1">
        <v>45558</v>
      </c>
      <c r="F1658" s="2">
        <v>0.41964430555555554</v>
      </c>
      <c r="G1658" s="3" t="s">
        <v>3</v>
      </c>
      <c r="H1658" s="3" t="s">
        <v>166</v>
      </c>
      <c r="I1658">
        <v>23.02</v>
      </c>
      <c r="J1658" s="3" t="s">
        <v>38</v>
      </c>
      <c r="K1658">
        <v>10</v>
      </c>
      <c r="L1658" t="s">
        <v>12</v>
      </c>
      <c r="M1658" s="3" t="s">
        <v>588</v>
      </c>
      <c r="N1658" s="3" t="s">
        <v>14</v>
      </c>
    </row>
    <row r="1659" spans="5:14">
      <c r="E1659" s="1">
        <v>45558</v>
      </c>
      <c r="F1659" s="2">
        <v>0.50768925925925923</v>
      </c>
      <c r="G1659" s="3" t="s">
        <v>3</v>
      </c>
      <c r="H1659" s="3" t="s">
        <v>615</v>
      </c>
      <c r="I1659">
        <v>23.02</v>
      </c>
      <c r="J1659" s="3" t="s">
        <v>18</v>
      </c>
      <c r="K1659">
        <v>12</v>
      </c>
      <c r="L1659" t="s">
        <v>12</v>
      </c>
      <c r="M1659" s="3" t="s">
        <v>588</v>
      </c>
      <c r="N1659" s="3" t="s">
        <v>14</v>
      </c>
    </row>
    <row r="1660" spans="5:14">
      <c r="E1660" s="1">
        <v>45558</v>
      </c>
      <c r="F1660" s="2">
        <v>0.58949011574074073</v>
      </c>
      <c r="G1660" s="3" t="s">
        <v>3</v>
      </c>
      <c r="H1660" s="3" t="s">
        <v>604</v>
      </c>
      <c r="I1660">
        <v>27.92</v>
      </c>
      <c r="J1660" s="3" t="s">
        <v>22</v>
      </c>
      <c r="K1660">
        <v>14</v>
      </c>
      <c r="L1660" t="s">
        <v>19</v>
      </c>
      <c r="M1660" s="3" t="s">
        <v>588</v>
      </c>
      <c r="N1660" s="3" t="s">
        <v>14</v>
      </c>
    </row>
    <row r="1661" spans="5:14">
      <c r="E1661" s="1">
        <v>45558</v>
      </c>
      <c r="F1661" s="2">
        <v>0.72763415509259255</v>
      </c>
      <c r="G1661" s="3" t="s">
        <v>3</v>
      </c>
      <c r="H1661" s="3" t="s">
        <v>689</v>
      </c>
      <c r="I1661">
        <v>32.82</v>
      </c>
      <c r="J1661" s="3" t="s">
        <v>53</v>
      </c>
      <c r="K1661">
        <v>17</v>
      </c>
      <c r="L1661" t="s">
        <v>19</v>
      </c>
      <c r="M1661" s="3" t="s">
        <v>588</v>
      </c>
      <c r="N1661" s="3" t="s">
        <v>14</v>
      </c>
    </row>
    <row r="1662" spans="5:14">
      <c r="E1662" s="1">
        <v>45558</v>
      </c>
      <c r="F1662" s="2">
        <v>0.78368560185185188</v>
      </c>
      <c r="G1662" s="3" t="s">
        <v>3</v>
      </c>
      <c r="H1662" s="3" t="s">
        <v>690</v>
      </c>
      <c r="I1662">
        <v>23.02</v>
      </c>
      <c r="J1662" s="3" t="s">
        <v>18</v>
      </c>
      <c r="K1662">
        <v>18</v>
      </c>
      <c r="L1662" t="s">
        <v>25</v>
      </c>
      <c r="M1662" s="3" t="s">
        <v>588</v>
      </c>
      <c r="N1662" s="3" t="s">
        <v>14</v>
      </c>
    </row>
    <row r="1663" spans="5:14">
      <c r="E1663" s="1">
        <v>45558</v>
      </c>
      <c r="F1663" s="2">
        <v>0.82455960648148152</v>
      </c>
      <c r="G1663" s="3" t="s">
        <v>3</v>
      </c>
      <c r="H1663" s="3" t="s">
        <v>537</v>
      </c>
      <c r="I1663">
        <v>32.82</v>
      </c>
      <c r="J1663" s="3" t="s">
        <v>11</v>
      </c>
      <c r="K1663">
        <v>19</v>
      </c>
      <c r="L1663" t="s">
        <v>25</v>
      </c>
      <c r="M1663" s="3" t="s">
        <v>588</v>
      </c>
      <c r="N1663" s="3" t="s">
        <v>14</v>
      </c>
    </row>
    <row r="1664" spans="5:14">
      <c r="E1664" s="1">
        <v>45558</v>
      </c>
      <c r="F1664" s="2">
        <v>0.84011420138888893</v>
      </c>
      <c r="G1664" s="3" t="s">
        <v>3</v>
      </c>
      <c r="H1664" s="3" t="s">
        <v>233</v>
      </c>
      <c r="I1664">
        <v>32.82</v>
      </c>
      <c r="J1664" s="3" t="s">
        <v>53</v>
      </c>
      <c r="K1664">
        <v>20</v>
      </c>
      <c r="L1664" t="s">
        <v>25</v>
      </c>
      <c r="M1664" s="3" t="s">
        <v>588</v>
      </c>
      <c r="N1664" s="3" t="s">
        <v>14</v>
      </c>
    </row>
    <row r="1665" spans="5:14">
      <c r="E1665" s="1">
        <v>45558</v>
      </c>
      <c r="F1665" s="2">
        <v>0.92604760416666665</v>
      </c>
      <c r="G1665" s="3" t="s">
        <v>3</v>
      </c>
      <c r="H1665" s="3" t="s">
        <v>672</v>
      </c>
      <c r="I1665">
        <v>27.92</v>
      </c>
      <c r="J1665" s="3" t="s">
        <v>22</v>
      </c>
      <c r="K1665">
        <v>22</v>
      </c>
      <c r="L1665" t="s">
        <v>194</v>
      </c>
      <c r="M1665" s="3" t="s">
        <v>588</v>
      </c>
      <c r="N1665" s="3" t="s">
        <v>14</v>
      </c>
    </row>
    <row r="1666" spans="5:14">
      <c r="E1666" s="1">
        <v>45558</v>
      </c>
      <c r="F1666" s="2">
        <v>0.92725645833333337</v>
      </c>
      <c r="G1666" s="3" t="s">
        <v>3</v>
      </c>
      <c r="H1666" s="3" t="s">
        <v>672</v>
      </c>
      <c r="I1666">
        <v>27.92</v>
      </c>
      <c r="J1666" s="3" t="s">
        <v>22</v>
      </c>
      <c r="K1666">
        <v>22</v>
      </c>
      <c r="L1666" t="s">
        <v>194</v>
      </c>
      <c r="M1666" s="3" t="s">
        <v>588</v>
      </c>
      <c r="N1666" s="3" t="s">
        <v>14</v>
      </c>
    </row>
    <row r="1667" spans="5:14">
      <c r="E1667" s="1">
        <v>45559</v>
      </c>
      <c r="F1667" s="2">
        <v>0.35662746527777778</v>
      </c>
      <c r="G1667" s="3" t="s">
        <v>3</v>
      </c>
      <c r="H1667" s="3" t="s">
        <v>304</v>
      </c>
      <c r="I1667">
        <v>27.92</v>
      </c>
      <c r="J1667" s="3" t="s">
        <v>22</v>
      </c>
      <c r="K1667">
        <v>8</v>
      </c>
      <c r="L1667" t="s">
        <v>12</v>
      </c>
      <c r="M1667" s="3" t="s">
        <v>588</v>
      </c>
      <c r="N1667" s="3" t="s">
        <v>14</v>
      </c>
    </row>
    <row r="1668" spans="5:14">
      <c r="E1668" s="1">
        <v>45559</v>
      </c>
      <c r="F1668" s="2">
        <v>0.51663151620370373</v>
      </c>
      <c r="G1668" s="3" t="s">
        <v>3</v>
      </c>
      <c r="H1668" s="3" t="s">
        <v>665</v>
      </c>
      <c r="I1668">
        <v>32.82</v>
      </c>
      <c r="J1668" s="3" t="s">
        <v>11</v>
      </c>
      <c r="K1668">
        <v>12</v>
      </c>
      <c r="L1668" t="s">
        <v>12</v>
      </c>
      <c r="M1668" s="3" t="s">
        <v>588</v>
      </c>
      <c r="N1668" s="3" t="s">
        <v>14</v>
      </c>
    </row>
    <row r="1669" spans="5:14">
      <c r="E1669" s="1">
        <v>45559</v>
      </c>
      <c r="F1669" s="2">
        <v>0.51730034722222218</v>
      </c>
      <c r="G1669" s="3" t="s">
        <v>3</v>
      </c>
      <c r="H1669" s="3" t="s">
        <v>665</v>
      </c>
      <c r="I1669">
        <v>32.82</v>
      </c>
      <c r="J1669" s="3" t="s">
        <v>11</v>
      </c>
      <c r="K1669">
        <v>12</v>
      </c>
      <c r="L1669" t="s">
        <v>12</v>
      </c>
      <c r="M1669" s="3" t="s">
        <v>588</v>
      </c>
      <c r="N1669" s="3" t="s">
        <v>14</v>
      </c>
    </row>
    <row r="1670" spans="5:14">
      <c r="E1670" s="1">
        <v>45559</v>
      </c>
      <c r="F1670" s="2">
        <v>0.53245836805555558</v>
      </c>
      <c r="G1670" s="3" t="s">
        <v>3</v>
      </c>
      <c r="H1670" s="3" t="s">
        <v>691</v>
      </c>
      <c r="I1670">
        <v>32.82</v>
      </c>
      <c r="J1670" s="3" t="s">
        <v>11</v>
      </c>
      <c r="K1670">
        <v>12</v>
      </c>
      <c r="L1670" t="s">
        <v>12</v>
      </c>
      <c r="M1670" s="3" t="s">
        <v>588</v>
      </c>
      <c r="N1670" s="3" t="s">
        <v>14</v>
      </c>
    </row>
    <row r="1671" spans="5:14">
      <c r="E1671" s="1">
        <v>45559</v>
      </c>
      <c r="F1671" s="2">
        <v>0.53321092592592589</v>
      </c>
      <c r="G1671" s="3" t="s">
        <v>3</v>
      </c>
      <c r="H1671" s="3" t="s">
        <v>691</v>
      </c>
      <c r="I1671">
        <v>32.82</v>
      </c>
      <c r="J1671" s="3" t="s">
        <v>11</v>
      </c>
      <c r="K1671">
        <v>12</v>
      </c>
      <c r="L1671" t="s">
        <v>12</v>
      </c>
      <c r="M1671" s="3" t="s">
        <v>588</v>
      </c>
      <c r="N1671" s="3" t="s">
        <v>14</v>
      </c>
    </row>
    <row r="1672" spans="5:14">
      <c r="E1672" s="1">
        <v>45559</v>
      </c>
      <c r="F1672" s="2">
        <v>0.5914275347222222</v>
      </c>
      <c r="G1672" s="3" t="s">
        <v>3</v>
      </c>
      <c r="H1672" s="3" t="s">
        <v>692</v>
      </c>
      <c r="I1672">
        <v>32.82</v>
      </c>
      <c r="J1672" s="3" t="s">
        <v>11</v>
      </c>
      <c r="K1672">
        <v>14</v>
      </c>
      <c r="L1672" t="s">
        <v>19</v>
      </c>
      <c r="M1672" s="3" t="s">
        <v>588</v>
      </c>
      <c r="N1672" s="3" t="s">
        <v>14</v>
      </c>
    </row>
    <row r="1673" spans="5:14">
      <c r="E1673" s="1">
        <v>45559</v>
      </c>
      <c r="F1673" s="2">
        <v>0.60519376157407412</v>
      </c>
      <c r="G1673" s="3" t="s">
        <v>3</v>
      </c>
      <c r="H1673" s="3" t="s">
        <v>693</v>
      </c>
      <c r="I1673">
        <v>23.02</v>
      </c>
      <c r="J1673" s="3" t="s">
        <v>38</v>
      </c>
      <c r="K1673">
        <v>14</v>
      </c>
      <c r="L1673" t="s">
        <v>19</v>
      </c>
      <c r="M1673" s="3" t="s">
        <v>588</v>
      </c>
      <c r="N1673" s="3" t="s">
        <v>14</v>
      </c>
    </row>
    <row r="1674" spans="5:14">
      <c r="E1674" s="1">
        <v>45559</v>
      </c>
      <c r="F1674" s="2">
        <v>0.65096872685185181</v>
      </c>
      <c r="G1674" s="3" t="s">
        <v>3</v>
      </c>
      <c r="H1674" s="3" t="s">
        <v>540</v>
      </c>
      <c r="I1674">
        <v>32.82</v>
      </c>
      <c r="J1674" s="3" t="s">
        <v>53</v>
      </c>
      <c r="K1674">
        <v>15</v>
      </c>
      <c r="L1674" t="s">
        <v>19</v>
      </c>
      <c r="M1674" s="3" t="s">
        <v>588</v>
      </c>
      <c r="N1674" s="3" t="s">
        <v>14</v>
      </c>
    </row>
    <row r="1675" spans="5:14">
      <c r="E1675" s="1">
        <v>45559</v>
      </c>
      <c r="F1675" s="2">
        <v>0.69361453703703702</v>
      </c>
      <c r="G1675" s="3" t="s">
        <v>3</v>
      </c>
      <c r="H1675" s="3" t="s">
        <v>614</v>
      </c>
      <c r="I1675">
        <v>32.82</v>
      </c>
      <c r="J1675" s="3" t="s">
        <v>11</v>
      </c>
      <c r="K1675">
        <v>16</v>
      </c>
      <c r="L1675" t="s">
        <v>19</v>
      </c>
      <c r="M1675" s="3" t="s">
        <v>588</v>
      </c>
      <c r="N1675" s="3" t="s">
        <v>14</v>
      </c>
    </row>
    <row r="1676" spans="5:14">
      <c r="E1676" s="1">
        <v>45559</v>
      </c>
      <c r="F1676" s="2">
        <v>0.77989508101851857</v>
      </c>
      <c r="G1676" s="3" t="s">
        <v>3</v>
      </c>
      <c r="H1676" s="3" t="s">
        <v>437</v>
      </c>
      <c r="I1676">
        <v>23.02</v>
      </c>
      <c r="J1676" s="3" t="s">
        <v>18</v>
      </c>
      <c r="K1676">
        <v>18</v>
      </c>
      <c r="L1676" t="s">
        <v>25</v>
      </c>
      <c r="M1676" s="3" t="s">
        <v>588</v>
      </c>
      <c r="N1676" s="3" t="s">
        <v>14</v>
      </c>
    </row>
    <row r="1677" spans="5:14">
      <c r="E1677" s="1">
        <v>45559</v>
      </c>
      <c r="F1677" s="2">
        <v>0.78048706018518521</v>
      </c>
      <c r="G1677" s="3" t="s">
        <v>3</v>
      </c>
      <c r="H1677" s="3" t="s">
        <v>437</v>
      </c>
      <c r="I1677">
        <v>23.02</v>
      </c>
      <c r="J1677" s="3" t="s">
        <v>18</v>
      </c>
      <c r="K1677">
        <v>18</v>
      </c>
      <c r="L1677" t="s">
        <v>25</v>
      </c>
      <c r="M1677" s="3" t="s">
        <v>588</v>
      </c>
      <c r="N1677" s="3" t="s">
        <v>14</v>
      </c>
    </row>
    <row r="1678" spans="5:14">
      <c r="E1678" s="1">
        <v>45559</v>
      </c>
      <c r="F1678" s="2">
        <v>0.84433328703703703</v>
      </c>
      <c r="G1678" s="3" t="s">
        <v>3</v>
      </c>
      <c r="H1678" s="3" t="s">
        <v>694</v>
      </c>
      <c r="I1678">
        <v>32.82</v>
      </c>
      <c r="J1678" s="3" t="s">
        <v>16</v>
      </c>
      <c r="K1678">
        <v>20</v>
      </c>
      <c r="L1678" t="s">
        <v>25</v>
      </c>
      <c r="M1678" s="3" t="s">
        <v>588</v>
      </c>
      <c r="N1678" s="3" t="s">
        <v>14</v>
      </c>
    </row>
    <row r="1679" spans="5:14">
      <c r="E1679" s="1">
        <v>45559</v>
      </c>
      <c r="F1679" s="2">
        <v>0.87863645833333337</v>
      </c>
      <c r="G1679" s="3" t="s">
        <v>3</v>
      </c>
      <c r="H1679" s="3" t="s">
        <v>662</v>
      </c>
      <c r="I1679">
        <v>32.82</v>
      </c>
      <c r="J1679" s="3" t="s">
        <v>11</v>
      </c>
      <c r="K1679">
        <v>21</v>
      </c>
      <c r="L1679" t="s">
        <v>25</v>
      </c>
      <c r="M1679" s="3" t="s">
        <v>588</v>
      </c>
      <c r="N1679" s="3" t="s">
        <v>14</v>
      </c>
    </row>
    <row r="1680" spans="5:14">
      <c r="E1680" s="1">
        <v>45559</v>
      </c>
      <c r="F1680" s="2">
        <v>0.87954168981481484</v>
      </c>
      <c r="G1680" s="3" t="s">
        <v>3</v>
      </c>
      <c r="H1680" s="3" t="s">
        <v>561</v>
      </c>
      <c r="I1680">
        <v>27.92</v>
      </c>
      <c r="J1680" s="3" t="s">
        <v>22</v>
      </c>
      <c r="K1680">
        <v>21</v>
      </c>
      <c r="L1680" t="s">
        <v>25</v>
      </c>
      <c r="M1680" s="3" t="s">
        <v>588</v>
      </c>
      <c r="N1680" s="3" t="s">
        <v>14</v>
      </c>
    </row>
    <row r="1681" spans="5:14">
      <c r="E1681" s="1">
        <v>45559</v>
      </c>
      <c r="F1681" s="2">
        <v>0.88026579861111109</v>
      </c>
      <c r="G1681" s="3" t="s">
        <v>3</v>
      </c>
      <c r="H1681" s="3" t="s">
        <v>561</v>
      </c>
      <c r="I1681">
        <v>27.92</v>
      </c>
      <c r="J1681" s="3" t="s">
        <v>22</v>
      </c>
      <c r="K1681">
        <v>21</v>
      </c>
      <c r="L1681" t="s">
        <v>25</v>
      </c>
      <c r="M1681" s="3" t="s">
        <v>588</v>
      </c>
      <c r="N1681" s="3" t="s">
        <v>14</v>
      </c>
    </row>
    <row r="1682" spans="5:14">
      <c r="E1682" s="1">
        <v>45560</v>
      </c>
      <c r="F1682" s="2">
        <v>0.32732754629629629</v>
      </c>
      <c r="G1682" s="3" t="s">
        <v>3</v>
      </c>
      <c r="H1682" s="3" t="s">
        <v>695</v>
      </c>
      <c r="I1682">
        <v>32.82</v>
      </c>
      <c r="J1682" s="3" t="s">
        <v>53</v>
      </c>
      <c r="K1682">
        <v>7</v>
      </c>
      <c r="L1682" t="s">
        <v>12</v>
      </c>
      <c r="M1682" s="3" t="s">
        <v>588</v>
      </c>
      <c r="N1682" s="3" t="s">
        <v>14</v>
      </c>
    </row>
    <row r="1683" spans="5:14">
      <c r="E1683" s="1">
        <v>45560</v>
      </c>
      <c r="F1683" s="2">
        <v>0.48301542824074073</v>
      </c>
      <c r="G1683" s="3" t="s">
        <v>3</v>
      </c>
      <c r="H1683" s="3" t="s">
        <v>166</v>
      </c>
      <c r="I1683">
        <v>23.02</v>
      </c>
      <c r="J1683" s="3" t="s">
        <v>38</v>
      </c>
      <c r="K1683">
        <v>11</v>
      </c>
      <c r="L1683" t="s">
        <v>12</v>
      </c>
      <c r="M1683" s="3" t="s">
        <v>588</v>
      </c>
      <c r="N1683" s="3" t="s">
        <v>14</v>
      </c>
    </row>
    <row r="1684" spans="5:14">
      <c r="E1684" s="1">
        <v>45560</v>
      </c>
      <c r="F1684" s="2">
        <v>0.49392606481481482</v>
      </c>
      <c r="G1684" s="3" t="s">
        <v>3</v>
      </c>
      <c r="H1684" s="3" t="s">
        <v>696</v>
      </c>
      <c r="I1684">
        <v>27.92</v>
      </c>
      <c r="J1684" s="3" t="s">
        <v>22</v>
      </c>
      <c r="K1684">
        <v>11</v>
      </c>
      <c r="L1684" t="s">
        <v>12</v>
      </c>
      <c r="M1684" s="3" t="s">
        <v>588</v>
      </c>
      <c r="N1684" s="3" t="s">
        <v>14</v>
      </c>
    </row>
    <row r="1685" spans="5:14">
      <c r="E1685" s="1">
        <v>45560</v>
      </c>
      <c r="F1685" s="2">
        <v>0.49506216435185185</v>
      </c>
      <c r="G1685" s="3" t="s">
        <v>3</v>
      </c>
      <c r="H1685" s="3" t="s">
        <v>696</v>
      </c>
      <c r="I1685">
        <v>32.82</v>
      </c>
      <c r="J1685" s="3" t="s">
        <v>11</v>
      </c>
      <c r="K1685">
        <v>11</v>
      </c>
      <c r="L1685" t="s">
        <v>12</v>
      </c>
      <c r="M1685" s="3" t="s">
        <v>588</v>
      </c>
      <c r="N1685" s="3" t="s">
        <v>14</v>
      </c>
    </row>
    <row r="1686" spans="5:14">
      <c r="E1686" s="1">
        <v>45560</v>
      </c>
      <c r="F1686" s="2">
        <v>0.57976219907407411</v>
      </c>
      <c r="G1686" s="3" t="s">
        <v>3</v>
      </c>
      <c r="H1686" s="3" t="s">
        <v>697</v>
      </c>
      <c r="I1686">
        <v>27.92</v>
      </c>
      <c r="J1686" s="3" t="s">
        <v>22</v>
      </c>
      <c r="K1686">
        <v>13</v>
      </c>
      <c r="L1686" t="s">
        <v>19</v>
      </c>
      <c r="M1686" s="3" t="s">
        <v>588</v>
      </c>
      <c r="N1686" s="3" t="s">
        <v>14</v>
      </c>
    </row>
    <row r="1687" spans="5:14">
      <c r="E1687" s="1">
        <v>45560</v>
      </c>
      <c r="F1687" s="2">
        <v>0.58054696759259261</v>
      </c>
      <c r="G1687" s="3" t="s">
        <v>3</v>
      </c>
      <c r="H1687" s="3" t="s">
        <v>697</v>
      </c>
      <c r="I1687">
        <v>27.92</v>
      </c>
      <c r="J1687" s="3" t="s">
        <v>22</v>
      </c>
      <c r="K1687">
        <v>13</v>
      </c>
      <c r="L1687" t="s">
        <v>19</v>
      </c>
      <c r="M1687" s="3" t="s">
        <v>588</v>
      </c>
      <c r="N1687" s="3" t="s">
        <v>14</v>
      </c>
    </row>
    <row r="1688" spans="5:14">
      <c r="E1688" s="1">
        <v>45560</v>
      </c>
      <c r="F1688" s="2">
        <v>0.73376368055555552</v>
      </c>
      <c r="G1688" s="3" t="s">
        <v>3</v>
      </c>
      <c r="H1688" s="3" t="s">
        <v>698</v>
      </c>
      <c r="I1688">
        <v>27.92</v>
      </c>
      <c r="J1688" s="3" t="s">
        <v>22</v>
      </c>
      <c r="K1688">
        <v>17</v>
      </c>
      <c r="L1688" t="s">
        <v>19</v>
      </c>
      <c r="M1688" s="3" t="s">
        <v>588</v>
      </c>
      <c r="N1688" s="3" t="s">
        <v>14</v>
      </c>
    </row>
    <row r="1689" spans="5:14">
      <c r="E1689" s="1">
        <v>45560</v>
      </c>
      <c r="F1689" s="2">
        <v>0.73439629629629632</v>
      </c>
      <c r="G1689" s="3" t="s">
        <v>3</v>
      </c>
      <c r="H1689" s="3" t="s">
        <v>698</v>
      </c>
      <c r="I1689">
        <v>27.92</v>
      </c>
      <c r="J1689" s="3" t="s">
        <v>22</v>
      </c>
      <c r="K1689">
        <v>17</v>
      </c>
      <c r="L1689" t="s">
        <v>19</v>
      </c>
      <c r="M1689" s="3" t="s">
        <v>588</v>
      </c>
      <c r="N1689" s="3" t="s">
        <v>14</v>
      </c>
    </row>
    <row r="1690" spans="5:14">
      <c r="E1690" s="1">
        <v>45560</v>
      </c>
      <c r="F1690" s="2">
        <v>0.89908899305555556</v>
      </c>
      <c r="G1690" s="3" t="s">
        <v>3</v>
      </c>
      <c r="H1690" s="3" t="s">
        <v>699</v>
      </c>
      <c r="I1690">
        <v>23.02</v>
      </c>
      <c r="J1690" s="3" t="s">
        <v>18</v>
      </c>
      <c r="K1690">
        <v>21</v>
      </c>
      <c r="L1690" t="s">
        <v>25</v>
      </c>
      <c r="M1690" s="3" t="s">
        <v>588</v>
      </c>
      <c r="N1690" s="3" t="s">
        <v>14</v>
      </c>
    </row>
    <row r="1691" spans="5:14">
      <c r="E1691" s="1">
        <v>45560</v>
      </c>
      <c r="F1691" s="2">
        <v>0.92976567129629628</v>
      </c>
      <c r="G1691" s="3" t="s">
        <v>3</v>
      </c>
      <c r="H1691" s="3" t="s">
        <v>505</v>
      </c>
      <c r="I1691">
        <v>27.92</v>
      </c>
      <c r="J1691" s="3" t="s">
        <v>22</v>
      </c>
      <c r="K1691">
        <v>22</v>
      </c>
      <c r="L1691" t="s">
        <v>194</v>
      </c>
      <c r="M1691" s="3" t="s">
        <v>588</v>
      </c>
      <c r="N1691" s="3" t="s">
        <v>14</v>
      </c>
    </row>
    <row r="1692" spans="5:14">
      <c r="E1692" s="1">
        <v>45561</v>
      </c>
      <c r="F1692" s="2">
        <v>0.36360010416666666</v>
      </c>
      <c r="G1692" s="3" t="s">
        <v>3</v>
      </c>
      <c r="H1692" s="3" t="s">
        <v>601</v>
      </c>
      <c r="I1692">
        <v>32.82</v>
      </c>
      <c r="J1692" s="3" t="s">
        <v>11</v>
      </c>
      <c r="K1692">
        <v>8</v>
      </c>
      <c r="L1692" t="s">
        <v>12</v>
      </c>
      <c r="M1692" s="3" t="s">
        <v>588</v>
      </c>
      <c r="N1692" s="3" t="s">
        <v>14</v>
      </c>
    </row>
    <row r="1693" spans="5:14">
      <c r="E1693" s="1">
        <v>45561</v>
      </c>
      <c r="F1693" s="2">
        <v>0.44243616898148147</v>
      </c>
      <c r="G1693" s="3" t="s">
        <v>3</v>
      </c>
      <c r="H1693" s="3" t="s">
        <v>361</v>
      </c>
      <c r="I1693">
        <v>27.92</v>
      </c>
      <c r="J1693" s="3" t="s">
        <v>22</v>
      </c>
      <c r="K1693">
        <v>10</v>
      </c>
      <c r="L1693" t="s">
        <v>12</v>
      </c>
      <c r="M1693" s="3" t="s">
        <v>588</v>
      </c>
      <c r="N1693" s="3" t="s">
        <v>14</v>
      </c>
    </row>
    <row r="1694" spans="5:14">
      <c r="E1694" s="1">
        <v>45561</v>
      </c>
      <c r="F1694" s="2">
        <v>0.45546767361111112</v>
      </c>
      <c r="G1694" s="3" t="s">
        <v>3</v>
      </c>
      <c r="H1694" s="3" t="s">
        <v>700</v>
      </c>
      <c r="I1694">
        <v>18.12</v>
      </c>
      <c r="J1694" s="3" t="s">
        <v>45</v>
      </c>
      <c r="K1694">
        <v>10</v>
      </c>
      <c r="L1694" t="s">
        <v>12</v>
      </c>
      <c r="M1694" s="3" t="s">
        <v>588</v>
      </c>
      <c r="N1694" s="3" t="s">
        <v>14</v>
      </c>
    </row>
    <row r="1695" spans="5:14">
      <c r="E1695" s="1">
        <v>45561</v>
      </c>
      <c r="F1695" s="2">
        <v>0.48250660879629631</v>
      </c>
      <c r="G1695" s="3" t="s">
        <v>3</v>
      </c>
      <c r="H1695" s="3" t="s">
        <v>701</v>
      </c>
      <c r="I1695">
        <v>32.82</v>
      </c>
      <c r="J1695" s="3" t="s">
        <v>53</v>
      </c>
      <c r="K1695">
        <v>11</v>
      </c>
      <c r="L1695" t="s">
        <v>12</v>
      </c>
      <c r="M1695" s="3" t="s">
        <v>588</v>
      </c>
      <c r="N1695" s="3" t="s">
        <v>14</v>
      </c>
    </row>
    <row r="1696" spans="5:14">
      <c r="E1696" s="1">
        <v>45561</v>
      </c>
      <c r="F1696" s="2">
        <v>0.53334916666666665</v>
      </c>
      <c r="G1696" s="3" t="s">
        <v>3</v>
      </c>
      <c r="H1696" s="3" t="s">
        <v>702</v>
      </c>
      <c r="I1696">
        <v>32.82</v>
      </c>
      <c r="J1696" s="3" t="s">
        <v>11</v>
      </c>
      <c r="K1696">
        <v>12</v>
      </c>
      <c r="L1696" t="s">
        <v>12</v>
      </c>
      <c r="M1696" s="3" t="s">
        <v>588</v>
      </c>
      <c r="N1696" s="3" t="s">
        <v>14</v>
      </c>
    </row>
    <row r="1697" spans="5:14">
      <c r="E1697" s="1">
        <v>45561</v>
      </c>
      <c r="F1697" s="2">
        <v>0.76522839120370367</v>
      </c>
      <c r="G1697" s="3" t="s">
        <v>3</v>
      </c>
      <c r="H1697" s="3" t="s">
        <v>703</v>
      </c>
      <c r="I1697">
        <v>32.82</v>
      </c>
      <c r="J1697" s="3" t="s">
        <v>11</v>
      </c>
      <c r="K1697">
        <v>18</v>
      </c>
      <c r="L1697" t="s">
        <v>25</v>
      </c>
      <c r="M1697" s="3" t="s">
        <v>588</v>
      </c>
      <c r="N1697" s="3" t="s">
        <v>14</v>
      </c>
    </row>
    <row r="1698" spans="5:14">
      <c r="E1698" s="1">
        <v>45561</v>
      </c>
      <c r="F1698" s="2">
        <v>0.94809121527777773</v>
      </c>
      <c r="G1698" s="3" t="s">
        <v>3</v>
      </c>
      <c r="H1698" s="3" t="s">
        <v>704</v>
      </c>
      <c r="I1698">
        <v>32.82</v>
      </c>
      <c r="J1698" s="3" t="s">
        <v>11</v>
      </c>
      <c r="K1698">
        <v>22</v>
      </c>
      <c r="L1698" t="s">
        <v>194</v>
      </c>
      <c r="M1698" s="3" t="s">
        <v>588</v>
      </c>
      <c r="N1698" s="3" t="s">
        <v>14</v>
      </c>
    </row>
    <row r="1699" spans="5:14">
      <c r="E1699" s="1">
        <v>45561</v>
      </c>
      <c r="F1699" s="2">
        <v>0.94881524305555554</v>
      </c>
      <c r="G1699" s="3" t="s">
        <v>3</v>
      </c>
      <c r="H1699" s="3" t="s">
        <v>704</v>
      </c>
      <c r="I1699">
        <v>23.02</v>
      </c>
      <c r="J1699" s="3" t="s">
        <v>38</v>
      </c>
      <c r="K1699">
        <v>22</v>
      </c>
      <c r="L1699" t="s">
        <v>194</v>
      </c>
      <c r="M1699" s="3" t="s">
        <v>588</v>
      </c>
      <c r="N1699" s="3" t="s">
        <v>14</v>
      </c>
    </row>
    <row r="1700" spans="5:14">
      <c r="E1700" s="1">
        <v>45561</v>
      </c>
      <c r="F1700" s="2">
        <v>0.94959336805555561</v>
      </c>
      <c r="G1700" s="3" t="s">
        <v>3</v>
      </c>
      <c r="H1700" s="3" t="s">
        <v>502</v>
      </c>
      <c r="I1700">
        <v>27.92</v>
      </c>
      <c r="J1700" s="3" t="s">
        <v>22</v>
      </c>
      <c r="K1700">
        <v>22</v>
      </c>
      <c r="L1700" t="s">
        <v>194</v>
      </c>
      <c r="M1700" s="3" t="s">
        <v>588</v>
      </c>
      <c r="N1700" s="3" t="s">
        <v>14</v>
      </c>
    </row>
    <row r="1701" spans="5:14">
      <c r="E1701" s="1">
        <v>45562</v>
      </c>
      <c r="F1701" s="2">
        <v>0.39566719907407405</v>
      </c>
      <c r="G1701" s="3" t="s">
        <v>3</v>
      </c>
      <c r="H1701" s="3" t="s">
        <v>304</v>
      </c>
      <c r="I1701">
        <v>27.92</v>
      </c>
      <c r="J1701" s="3" t="s">
        <v>22</v>
      </c>
      <c r="K1701">
        <v>9</v>
      </c>
      <c r="L1701" t="s">
        <v>12</v>
      </c>
      <c r="M1701" s="3" t="s">
        <v>588</v>
      </c>
      <c r="N1701" s="3" t="s">
        <v>14</v>
      </c>
    </row>
    <row r="1702" spans="5:14">
      <c r="E1702" s="1">
        <v>45562</v>
      </c>
      <c r="F1702" s="2">
        <v>0.39842565972222221</v>
      </c>
      <c r="G1702" s="3" t="s">
        <v>3</v>
      </c>
      <c r="H1702" s="3" t="s">
        <v>166</v>
      </c>
      <c r="I1702">
        <v>23.02</v>
      </c>
      <c r="J1702" s="3" t="s">
        <v>38</v>
      </c>
      <c r="K1702">
        <v>9</v>
      </c>
      <c r="L1702" t="s">
        <v>12</v>
      </c>
      <c r="M1702" s="3" t="s">
        <v>588</v>
      </c>
      <c r="N1702" s="3" t="s">
        <v>14</v>
      </c>
    </row>
    <row r="1703" spans="5:14">
      <c r="E1703" s="1">
        <v>45562</v>
      </c>
      <c r="F1703" s="2">
        <v>0.40352699074074072</v>
      </c>
      <c r="G1703" s="3" t="s">
        <v>3</v>
      </c>
      <c r="H1703" s="3" t="s">
        <v>705</v>
      </c>
      <c r="I1703">
        <v>32.82</v>
      </c>
      <c r="J1703" s="3" t="s">
        <v>53</v>
      </c>
      <c r="K1703">
        <v>9</v>
      </c>
      <c r="L1703" t="s">
        <v>12</v>
      </c>
      <c r="M1703" s="3" t="s">
        <v>588</v>
      </c>
      <c r="N1703" s="3" t="s">
        <v>14</v>
      </c>
    </row>
    <row r="1704" spans="5:14">
      <c r="E1704" s="1">
        <v>45562</v>
      </c>
      <c r="F1704" s="2">
        <v>0.44926643518518516</v>
      </c>
      <c r="G1704" s="3" t="s">
        <v>3</v>
      </c>
      <c r="H1704" s="3" t="s">
        <v>361</v>
      </c>
      <c r="I1704">
        <v>27.92</v>
      </c>
      <c r="J1704" s="3" t="s">
        <v>22</v>
      </c>
      <c r="K1704">
        <v>10</v>
      </c>
      <c r="L1704" t="s">
        <v>12</v>
      </c>
      <c r="M1704" s="3" t="s">
        <v>588</v>
      </c>
      <c r="N1704" s="3" t="s">
        <v>14</v>
      </c>
    </row>
    <row r="1705" spans="5:14">
      <c r="E1705" s="1">
        <v>45562</v>
      </c>
      <c r="F1705" s="2">
        <v>0.48264215277777778</v>
      </c>
      <c r="G1705" s="3" t="s">
        <v>3</v>
      </c>
      <c r="H1705" s="3" t="s">
        <v>361</v>
      </c>
      <c r="I1705">
        <v>27.92</v>
      </c>
      <c r="J1705" s="3" t="s">
        <v>22</v>
      </c>
      <c r="K1705">
        <v>11</v>
      </c>
      <c r="L1705" t="s">
        <v>12</v>
      </c>
      <c r="M1705" s="3" t="s">
        <v>588</v>
      </c>
      <c r="N1705" s="3" t="s">
        <v>14</v>
      </c>
    </row>
    <row r="1706" spans="5:14">
      <c r="E1706" s="1">
        <v>45562</v>
      </c>
      <c r="F1706" s="2">
        <v>0.5559149884259259</v>
      </c>
      <c r="G1706" s="3" t="s">
        <v>3</v>
      </c>
      <c r="H1706" s="3" t="s">
        <v>706</v>
      </c>
      <c r="I1706">
        <v>32.82</v>
      </c>
      <c r="J1706" s="3" t="s">
        <v>53</v>
      </c>
      <c r="K1706">
        <v>13</v>
      </c>
      <c r="L1706" t="s">
        <v>19</v>
      </c>
      <c r="M1706" s="3" t="s">
        <v>588</v>
      </c>
      <c r="N1706" s="3" t="s">
        <v>14</v>
      </c>
    </row>
    <row r="1707" spans="5:14">
      <c r="E1707" s="1">
        <v>45562</v>
      </c>
      <c r="F1707" s="2">
        <v>0.55908879629629626</v>
      </c>
      <c r="G1707" s="3" t="s">
        <v>3</v>
      </c>
      <c r="H1707" s="3" t="s">
        <v>707</v>
      </c>
      <c r="I1707">
        <v>32.82</v>
      </c>
      <c r="J1707" s="3" t="s">
        <v>53</v>
      </c>
      <c r="K1707">
        <v>13</v>
      </c>
      <c r="L1707" t="s">
        <v>19</v>
      </c>
      <c r="M1707" s="3" t="s">
        <v>588</v>
      </c>
      <c r="N1707" s="3" t="s">
        <v>14</v>
      </c>
    </row>
    <row r="1708" spans="5:14">
      <c r="E1708" s="1">
        <v>45562</v>
      </c>
      <c r="F1708" s="2">
        <v>0.56149429398148143</v>
      </c>
      <c r="G1708" s="3" t="s">
        <v>3</v>
      </c>
      <c r="H1708" s="3" t="s">
        <v>707</v>
      </c>
      <c r="I1708">
        <v>23.02</v>
      </c>
      <c r="J1708" s="3" t="s">
        <v>18</v>
      </c>
      <c r="K1708">
        <v>13</v>
      </c>
      <c r="L1708" t="s">
        <v>19</v>
      </c>
      <c r="M1708" s="3" t="s">
        <v>588</v>
      </c>
      <c r="N1708" s="3" t="s">
        <v>14</v>
      </c>
    </row>
    <row r="1709" spans="5:14">
      <c r="E1709" s="1">
        <v>45562</v>
      </c>
      <c r="F1709" s="2">
        <v>0.5651904513888889</v>
      </c>
      <c r="G1709" s="3" t="s">
        <v>3</v>
      </c>
      <c r="H1709" s="3" t="s">
        <v>708</v>
      </c>
      <c r="I1709">
        <v>27.92</v>
      </c>
      <c r="J1709" s="3" t="s">
        <v>22</v>
      </c>
      <c r="K1709">
        <v>13</v>
      </c>
      <c r="L1709" t="s">
        <v>19</v>
      </c>
      <c r="M1709" s="3" t="s">
        <v>588</v>
      </c>
      <c r="N1709" s="3" t="s">
        <v>14</v>
      </c>
    </row>
    <row r="1710" spans="5:14">
      <c r="E1710" s="1">
        <v>45562</v>
      </c>
      <c r="F1710" s="2">
        <v>0.75536695601851855</v>
      </c>
      <c r="G1710" s="3" t="s">
        <v>3</v>
      </c>
      <c r="H1710" s="3" t="s">
        <v>709</v>
      </c>
      <c r="I1710">
        <v>32.82</v>
      </c>
      <c r="J1710" s="3" t="s">
        <v>11</v>
      </c>
      <c r="K1710">
        <v>18</v>
      </c>
      <c r="L1710" t="s">
        <v>25</v>
      </c>
      <c r="M1710" s="3" t="s">
        <v>588</v>
      </c>
      <c r="N1710" s="3" t="s">
        <v>14</v>
      </c>
    </row>
    <row r="1711" spans="5:14">
      <c r="E1711" s="1">
        <v>45562</v>
      </c>
      <c r="F1711" s="2">
        <v>0.75622961805555555</v>
      </c>
      <c r="G1711" s="3" t="s">
        <v>3</v>
      </c>
      <c r="H1711" s="3" t="s">
        <v>709</v>
      </c>
      <c r="I1711">
        <v>32.82</v>
      </c>
      <c r="J1711" s="3" t="s">
        <v>11</v>
      </c>
      <c r="K1711">
        <v>18</v>
      </c>
      <c r="L1711" t="s">
        <v>25</v>
      </c>
      <c r="M1711" s="3" t="s">
        <v>588</v>
      </c>
      <c r="N1711" s="3" t="s">
        <v>14</v>
      </c>
    </row>
    <row r="1712" spans="5:14">
      <c r="E1712" s="1">
        <v>45562</v>
      </c>
      <c r="F1712" s="2">
        <v>0.77622559027777782</v>
      </c>
      <c r="G1712" s="3" t="s">
        <v>3</v>
      </c>
      <c r="H1712" s="3" t="s">
        <v>710</v>
      </c>
      <c r="I1712">
        <v>32.82</v>
      </c>
      <c r="J1712" s="3" t="s">
        <v>53</v>
      </c>
      <c r="K1712">
        <v>18</v>
      </c>
      <c r="L1712" t="s">
        <v>25</v>
      </c>
      <c r="M1712" s="3" t="s">
        <v>588</v>
      </c>
      <c r="N1712" s="3" t="s">
        <v>14</v>
      </c>
    </row>
    <row r="1713" spans="5:14">
      <c r="E1713" s="1">
        <v>45562</v>
      </c>
      <c r="F1713" s="2">
        <v>0.77839996527777777</v>
      </c>
      <c r="G1713" s="3" t="s">
        <v>3</v>
      </c>
      <c r="H1713" s="3" t="s">
        <v>711</v>
      </c>
      <c r="I1713">
        <v>32.82</v>
      </c>
      <c r="J1713" s="3" t="s">
        <v>53</v>
      </c>
      <c r="K1713">
        <v>18</v>
      </c>
      <c r="L1713" t="s">
        <v>25</v>
      </c>
      <c r="M1713" s="3" t="s">
        <v>588</v>
      </c>
      <c r="N1713" s="3" t="s">
        <v>14</v>
      </c>
    </row>
    <row r="1714" spans="5:14">
      <c r="E1714" s="1">
        <v>45562</v>
      </c>
      <c r="F1714" s="2">
        <v>0.8459871180555556</v>
      </c>
      <c r="G1714" s="3" t="s">
        <v>3</v>
      </c>
      <c r="H1714" s="3" t="s">
        <v>437</v>
      </c>
      <c r="I1714">
        <v>32.82</v>
      </c>
      <c r="J1714" s="3" t="s">
        <v>53</v>
      </c>
      <c r="K1714">
        <v>20</v>
      </c>
      <c r="L1714" t="s">
        <v>25</v>
      </c>
      <c r="M1714" s="3" t="s">
        <v>588</v>
      </c>
      <c r="N1714" s="3" t="s">
        <v>14</v>
      </c>
    </row>
    <row r="1715" spans="5:14">
      <c r="E1715" s="1">
        <v>45562</v>
      </c>
      <c r="F1715" s="2">
        <v>0.84669350694444445</v>
      </c>
      <c r="G1715" s="3" t="s">
        <v>3</v>
      </c>
      <c r="H1715" s="3" t="s">
        <v>437</v>
      </c>
      <c r="I1715">
        <v>32.82</v>
      </c>
      <c r="J1715" s="3" t="s">
        <v>53</v>
      </c>
      <c r="K1715">
        <v>20</v>
      </c>
      <c r="L1715" t="s">
        <v>25</v>
      </c>
      <c r="M1715" s="3" t="s">
        <v>588</v>
      </c>
      <c r="N1715" s="3" t="s">
        <v>14</v>
      </c>
    </row>
    <row r="1716" spans="5:14">
      <c r="E1716" s="1">
        <v>45562</v>
      </c>
      <c r="F1716" s="2">
        <v>0.87378434027777774</v>
      </c>
      <c r="G1716" s="3" t="s">
        <v>3</v>
      </c>
      <c r="H1716" s="3" t="s">
        <v>712</v>
      </c>
      <c r="I1716">
        <v>27.92</v>
      </c>
      <c r="J1716" s="3" t="s">
        <v>22</v>
      </c>
      <c r="K1716">
        <v>20</v>
      </c>
      <c r="L1716" t="s">
        <v>25</v>
      </c>
      <c r="M1716" s="3" t="s">
        <v>588</v>
      </c>
      <c r="N1716" s="3" t="s">
        <v>14</v>
      </c>
    </row>
    <row r="1717" spans="5:14">
      <c r="E1717" s="1">
        <v>45563</v>
      </c>
      <c r="F1717" s="2">
        <v>0.33802626157407406</v>
      </c>
      <c r="G1717" s="3" t="s">
        <v>3</v>
      </c>
      <c r="H1717" s="3" t="s">
        <v>697</v>
      </c>
      <c r="I1717">
        <v>27.92</v>
      </c>
      <c r="J1717" s="3" t="s">
        <v>22</v>
      </c>
      <c r="K1717">
        <v>8</v>
      </c>
      <c r="L1717" t="s">
        <v>12</v>
      </c>
      <c r="M1717" s="3" t="s">
        <v>588</v>
      </c>
      <c r="N1717" s="3" t="s">
        <v>14</v>
      </c>
    </row>
    <row r="1718" spans="5:14">
      <c r="E1718" s="1">
        <v>45563</v>
      </c>
      <c r="F1718" s="2">
        <v>0.39669859953703701</v>
      </c>
      <c r="G1718" s="3" t="s">
        <v>3</v>
      </c>
      <c r="H1718" s="3" t="s">
        <v>713</v>
      </c>
      <c r="I1718">
        <v>27.92</v>
      </c>
      <c r="J1718" s="3" t="s">
        <v>22</v>
      </c>
      <c r="K1718">
        <v>9</v>
      </c>
      <c r="L1718" t="s">
        <v>12</v>
      </c>
      <c r="M1718" s="3" t="s">
        <v>588</v>
      </c>
      <c r="N1718" s="3" t="s">
        <v>14</v>
      </c>
    </row>
    <row r="1719" spans="5:14">
      <c r="E1719" s="1">
        <v>45563</v>
      </c>
      <c r="F1719" s="2">
        <v>0.60124232638888886</v>
      </c>
      <c r="G1719" s="3" t="s">
        <v>3</v>
      </c>
      <c r="H1719" s="3" t="s">
        <v>537</v>
      </c>
      <c r="I1719">
        <v>35.76</v>
      </c>
      <c r="J1719" s="3" t="s">
        <v>11</v>
      </c>
      <c r="K1719">
        <v>14</v>
      </c>
      <c r="L1719" t="s">
        <v>19</v>
      </c>
      <c r="M1719" s="3" t="s">
        <v>588</v>
      </c>
      <c r="N1719" s="3" t="s">
        <v>14</v>
      </c>
    </row>
    <row r="1720" spans="5:14">
      <c r="E1720" s="1">
        <v>45563</v>
      </c>
      <c r="F1720" s="2">
        <v>0.70648284722222221</v>
      </c>
      <c r="G1720" s="3" t="s">
        <v>3</v>
      </c>
      <c r="H1720" s="3" t="s">
        <v>714</v>
      </c>
      <c r="I1720">
        <v>35.76</v>
      </c>
      <c r="J1720" s="3" t="s">
        <v>11</v>
      </c>
      <c r="K1720">
        <v>16</v>
      </c>
      <c r="L1720" t="s">
        <v>19</v>
      </c>
      <c r="M1720" s="3" t="s">
        <v>588</v>
      </c>
      <c r="N1720" s="3" t="s">
        <v>14</v>
      </c>
    </row>
    <row r="1721" spans="5:14">
      <c r="E1721" s="1">
        <v>45563</v>
      </c>
      <c r="F1721" s="2">
        <v>0.72658222222222224</v>
      </c>
      <c r="G1721" s="3" t="s">
        <v>3</v>
      </c>
      <c r="H1721" s="3" t="s">
        <v>715</v>
      </c>
      <c r="I1721">
        <v>30.86</v>
      </c>
      <c r="J1721" s="3" t="s">
        <v>22</v>
      </c>
      <c r="K1721">
        <v>17</v>
      </c>
      <c r="L1721" t="s">
        <v>19</v>
      </c>
      <c r="M1721" s="3" t="s">
        <v>588</v>
      </c>
      <c r="N1721" s="3" t="s">
        <v>14</v>
      </c>
    </row>
    <row r="1722" spans="5:14">
      <c r="E1722" s="1">
        <v>45563</v>
      </c>
      <c r="F1722" s="2">
        <v>0.85730451388888884</v>
      </c>
      <c r="G1722" s="3" t="s">
        <v>3</v>
      </c>
      <c r="H1722" s="3" t="s">
        <v>474</v>
      </c>
      <c r="I1722">
        <v>35.76</v>
      </c>
      <c r="J1722" s="3" t="s">
        <v>11</v>
      </c>
      <c r="K1722">
        <v>20</v>
      </c>
      <c r="L1722" t="s">
        <v>25</v>
      </c>
      <c r="M1722" s="3" t="s">
        <v>588</v>
      </c>
      <c r="N1722" s="3" t="s">
        <v>14</v>
      </c>
    </row>
    <row r="1723" spans="5:14">
      <c r="E1723" s="1">
        <v>45563</v>
      </c>
      <c r="F1723" s="2">
        <v>0.86014469907407409</v>
      </c>
      <c r="G1723" s="3" t="s">
        <v>3</v>
      </c>
      <c r="H1723" s="3" t="s">
        <v>716</v>
      </c>
      <c r="I1723">
        <v>35.76</v>
      </c>
      <c r="J1723" s="3" t="s">
        <v>11</v>
      </c>
      <c r="K1723">
        <v>20</v>
      </c>
      <c r="L1723" t="s">
        <v>25</v>
      </c>
      <c r="M1723" s="3" t="s">
        <v>588</v>
      </c>
      <c r="N1723" s="3" t="s">
        <v>14</v>
      </c>
    </row>
    <row r="1724" spans="5:14">
      <c r="E1724" s="1">
        <v>45563</v>
      </c>
      <c r="F1724" s="2">
        <v>0.92820343750000001</v>
      </c>
      <c r="G1724" s="3" t="s">
        <v>3</v>
      </c>
      <c r="H1724" s="3" t="s">
        <v>717</v>
      </c>
      <c r="I1724">
        <v>35.76</v>
      </c>
      <c r="J1724" s="3" t="s">
        <v>53</v>
      </c>
      <c r="K1724">
        <v>22</v>
      </c>
      <c r="L1724" t="s">
        <v>194</v>
      </c>
      <c r="M1724" s="3" t="s">
        <v>588</v>
      </c>
      <c r="N1724" s="3" t="s">
        <v>14</v>
      </c>
    </row>
    <row r="1725" spans="5:14">
      <c r="E1725" s="1">
        <v>45563</v>
      </c>
      <c r="F1725" s="2">
        <v>0.92881466435185189</v>
      </c>
      <c r="G1725" s="3" t="s">
        <v>3</v>
      </c>
      <c r="H1725" s="3" t="s">
        <v>717</v>
      </c>
      <c r="I1725">
        <v>35.76</v>
      </c>
      <c r="J1725" s="3" t="s">
        <v>27</v>
      </c>
      <c r="K1725">
        <v>22</v>
      </c>
      <c r="L1725" t="s">
        <v>194</v>
      </c>
      <c r="M1725" s="3" t="s">
        <v>588</v>
      </c>
      <c r="N1725" s="3" t="s">
        <v>14</v>
      </c>
    </row>
    <row r="1726" spans="5:14">
      <c r="E1726" s="1">
        <v>45563</v>
      </c>
      <c r="F1726" s="2">
        <v>0.92935268518518521</v>
      </c>
      <c r="G1726" s="3" t="s">
        <v>3</v>
      </c>
      <c r="H1726" s="3" t="s">
        <v>718</v>
      </c>
      <c r="I1726">
        <v>25.96</v>
      </c>
      <c r="J1726" s="3" t="s">
        <v>38</v>
      </c>
      <c r="K1726">
        <v>22</v>
      </c>
      <c r="L1726" t="s">
        <v>194</v>
      </c>
      <c r="M1726" s="3" t="s">
        <v>588</v>
      </c>
      <c r="N1726" s="3" t="s">
        <v>14</v>
      </c>
    </row>
    <row r="1727" spans="5:14">
      <c r="E1727" s="1">
        <v>45563</v>
      </c>
      <c r="F1727" s="2">
        <v>0.93001190972222225</v>
      </c>
      <c r="G1727" s="3" t="s">
        <v>3</v>
      </c>
      <c r="H1727" s="3" t="s">
        <v>718</v>
      </c>
      <c r="I1727">
        <v>35.76</v>
      </c>
      <c r="J1727" s="3" t="s">
        <v>16</v>
      </c>
      <c r="K1727">
        <v>22</v>
      </c>
      <c r="L1727" t="s">
        <v>194</v>
      </c>
      <c r="M1727" s="3" t="s">
        <v>588</v>
      </c>
      <c r="N1727" s="3" t="s">
        <v>14</v>
      </c>
    </row>
    <row r="1728" spans="5:14">
      <c r="E1728" s="1">
        <v>45564</v>
      </c>
      <c r="F1728" s="2">
        <v>0.45052141203703705</v>
      </c>
      <c r="G1728" s="3" t="s">
        <v>3</v>
      </c>
      <c r="H1728" s="3" t="s">
        <v>497</v>
      </c>
      <c r="I1728">
        <v>25.96</v>
      </c>
      <c r="J1728" s="3" t="s">
        <v>18</v>
      </c>
      <c r="K1728">
        <v>10</v>
      </c>
      <c r="L1728" t="s">
        <v>12</v>
      </c>
      <c r="M1728" s="3" t="s">
        <v>588</v>
      </c>
      <c r="N1728" s="3" t="s">
        <v>14</v>
      </c>
    </row>
    <row r="1729" spans="5:14">
      <c r="E1729" s="1">
        <v>45564</v>
      </c>
      <c r="F1729" s="2">
        <v>0.45144974537037036</v>
      </c>
      <c r="G1729" s="3" t="s">
        <v>3</v>
      </c>
      <c r="H1729" s="3" t="s">
        <v>199</v>
      </c>
      <c r="I1729">
        <v>35.76</v>
      </c>
      <c r="J1729" s="3" t="s">
        <v>53</v>
      </c>
      <c r="K1729">
        <v>10</v>
      </c>
      <c r="L1729" t="s">
        <v>12</v>
      </c>
      <c r="M1729" s="3" t="s">
        <v>588</v>
      </c>
      <c r="N1729" s="3" t="s">
        <v>14</v>
      </c>
    </row>
    <row r="1730" spans="5:14">
      <c r="E1730" s="1">
        <v>45564</v>
      </c>
      <c r="F1730" s="2">
        <v>0.45212098379629628</v>
      </c>
      <c r="G1730" s="3" t="s">
        <v>3</v>
      </c>
      <c r="H1730" s="3" t="s">
        <v>199</v>
      </c>
      <c r="I1730">
        <v>35.76</v>
      </c>
      <c r="J1730" s="3" t="s">
        <v>53</v>
      </c>
      <c r="K1730">
        <v>10</v>
      </c>
      <c r="L1730" t="s">
        <v>12</v>
      </c>
      <c r="M1730" s="3" t="s">
        <v>588</v>
      </c>
      <c r="N1730" s="3" t="s">
        <v>14</v>
      </c>
    </row>
    <row r="1731" spans="5:14">
      <c r="E1731" s="1">
        <v>45564</v>
      </c>
      <c r="F1731" s="2">
        <v>0.45304422453703702</v>
      </c>
      <c r="G1731" s="3" t="s">
        <v>3</v>
      </c>
      <c r="H1731" s="3" t="s">
        <v>199</v>
      </c>
      <c r="I1731">
        <v>35.76</v>
      </c>
      <c r="J1731" s="3" t="s">
        <v>53</v>
      </c>
      <c r="K1731">
        <v>10</v>
      </c>
      <c r="L1731" t="s">
        <v>12</v>
      </c>
      <c r="M1731" s="3" t="s">
        <v>588</v>
      </c>
      <c r="N1731" s="3" t="s">
        <v>14</v>
      </c>
    </row>
    <row r="1732" spans="5:14">
      <c r="E1732" s="1">
        <v>45564</v>
      </c>
      <c r="F1732" s="2">
        <v>0.45396216435185183</v>
      </c>
      <c r="G1732" s="3" t="s">
        <v>3</v>
      </c>
      <c r="H1732" s="3" t="s">
        <v>361</v>
      </c>
      <c r="I1732">
        <v>30.86</v>
      </c>
      <c r="J1732" s="3" t="s">
        <v>22</v>
      </c>
      <c r="K1732">
        <v>10</v>
      </c>
      <c r="L1732" t="s">
        <v>12</v>
      </c>
      <c r="M1732" s="3" t="s">
        <v>588</v>
      </c>
      <c r="N1732" s="3" t="s">
        <v>14</v>
      </c>
    </row>
    <row r="1733" spans="5:14">
      <c r="E1733" s="1">
        <v>45564</v>
      </c>
      <c r="F1733" s="2">
        <v>0.5248083564814815</v>
      </c>
      <c r="G1733" s="3" t="s">
        <v>3</v>
      </c>
      <c r="H1733" s="3" t="s">
        <v>714</v>
      </c>
      <c r="I1733">
        <v>35.76</v>
      </c>
      <c r="J1733" s="3" t="s">
        <v>11</v>
      </c>
      <c r="K1733">
        <v>12</v>
      </c>
      <c r="L1733" t="s">
        <v>12</v>
      </c>
      <c r="M1733" s="3" t="s">
        <v>588</v>
      </c>
      <c r="N1733" s="3" t="s">
        <v>14</v>
      </c>
    </row>
    <row r="1734" spans="5:14">
      <c r="E1734" s="1">
        <v>45564</v>
      </c>
      <c r="F1734" s="2">
        <v>0.53539865740740744</v>
      </c>
      <c r="G1734" s="3" t="s">
        <v>3</v>
      </c>
      <c r="H1734" s="3" t="s">
        <v>166</v>
      </c>
      <c r="I1734">
        <v>25.96</v>
      </c>
      <c r="J1734" s="3" t="s">
        <v>38</v>
      </c>
      <c r="K1734">
        <v>12</v>
      </c>
      <c r="L1734" t="s">
        <v>12</v>
      </c>
      <c r="M1734" s="3" t="s">
        <v>588</v>
      </c>
      <c r="N1734" s="3" t="s">
        <v>14</v>
      </c>
    </row>
    <row r="1735" spans="5:14">
      <c r="E1735" s="1">
        <v>45564</v>
      </c>
      <c r="F1735" s="2">
        <v>0.53767806712962962</v>
      </c>
      <c r="G1735" s="3" t="s">
        <v>3</v>
      </c>
      <c r="H1735" s="3" t="s">
        <v>633</v>
      </c>
      <c r="I1735">
        <v>35.76</v>
      </c>
      <c r="J1735" s="3" t="s">
        <v>11</v>
      </c>
      <c r="K1735">
        <v>12</v>
      </c>
      <c r="L1735" t="s">
        <v>12</v>
      </c>
      <c r="M1735" s="3" t="s">
        <v>588</v>
      </c>
      <c r="N1735" s="3" t="s">
        <v>14</v>
      </c>
    </row>
    <row r="1736" spans="5:14">
      <c r="E1736" s="1">
        <v>45564</v>
      </c>
      <c r="F1736" s="2">
        <v>0.53844487268518515</v>
      </c>
      <c r="G1736" s="3" t="s">
        <v>3</v>
      </c>
      <c r="H1736" s="3" t="s">
        <v>719</v>
      </c>
      <c r="I1736">
        <v>35.76</v>
      </c>
      <c r="J1736" s="3" t="s">
        <v>11</v>
      </c>
      <c r="K1736">
        <v>12</v>
      </c>
      <c r="L1736" t="s">
        <v>12</v>
      </c>
      <c r="M1736" s="3" t="s">
        <v>588</v>
      </c>
      <c r="N1736" s="3" t="s">
        <v>14</v>
      </c>
    </row>
    <row r="1737" spans="5:14">
      <c r="E1737" s="1">
        <v>45564</v>
      </c>
      <c r="F1737" s="2">
        <v>0.75170481481481477</v>
      </c>
      <c r="G1737" s="3" t="s">
        <v>3</v>
      </c>
      <c r="H1737" s="3" t="s">
        <v>720</v>
      </c>
      <c r="I1737">
        <v>35.76</v>
      </c>
      <c r="J1737" s="3" t="s">
        <v>53</v>
      </c>
      <c r="K1737">
        <v>18</v>
      </c>
      <c r="L1737" t="s">
        <v>25</v>
      </c>
      <c r="M1737" s="3" t="s">
        <v>588</v>
      </c>
      <c r="N1737" s="3" t="s">
        <v>14</v>
      </c>
    </row>
    <row r="1738" spans="5:14">
      <c r="E1738" s="1">
        <v>45564</v>
      </c>
      <c r="F1738" s="2">
        <v>0.93822702546296299</v>
      </c>
      <c r="G1738" s="3" t="s">
        <v>3</v>
      </c>
      <c r="H1738" s="3" t="s">
        <v>721</v>
      </c>
      <c r="I1738">
        <v>35.76</v>
      </c>
      <c r="J1738" s="3" t="s">
        <v>11</v>
      </c>
      <c r="K1738">
        <v>22</v>
      </c>
      <c r="L1738" t="s">
        <v>194</v>
      </c>
      <c r="M1738" s="3" t="s">
        <v>588</v>
      </c>
      <c r="N1738" s="3" t="s">
        <v>14</v>
      </c>
    </row>
    <row r="1739" spans="5:14">
      <c r="E1739" s="1">
        <v>45565</v>
      </c>
      <c r="F1739" s="2">
        <v>0.3394388425925926</v>
      </c>
      <c r="G1739" s="3" t="s">
        <v>3</v>
      </c>
      <c r="H1739" s="3" t="s">
        <v>166</v>
      </c>
      <c r="I1739">
        <v>25.96</v>
      </c>
      <c r="J1739" s="3" t="s">
        <v>38</v>
      </c>
      <c r="K1739">
        <v>8</v>
      </c>
      <c r="L1739" t="s">
        <v>12</v>
      </c>
      <c r="M1739" s="3" t="s">
        <v>588</v>
      </c>
      <c r="N1739" s="3" t="s">
        <v>14</v>
      </c>
    </row>
    <row r="1740" spans="5:14">
      <c r="E1740" s="1">
        <v>45565</v>
      </c>
      <c r="F1740" s="2">
        <v>0.37424385416666667</v>
      </c>
      <c r="G1740" s="3" t="s">
        <v>3</v>
      </c>
      <c r="H1740" s="3" t="s">
        <v>722</v>
      </c>
      <c r="I1740">
        <v>25.96</v>
      </c>
      <c r="J1740" s="3" t="s">
        <v>38</v>
      </c>
      <c r="K1740">
        <v>8</v>
      </c>
      <c r="L1740" t="s">
        <v>12</v>
      </c>
      <c r="M1740" s="3" t="s">
        <v>588</v>
      </c>
      <c r="N1740" s="3" t="s">
        <v>14</v>
      </c>
    </row>
    <row r="1741" spans="5:14">
      <c r="E1741" s="1">
        <v>45565</v>
      </c>
      <c r="F1741" s="2">
        <v>0.37505690972222222</v>
      </c>
      <c r="G1741" s="3" t="s">
        <v>3</v>
      </c>
      <c r="H1741" s="3" t="s">
        <v>723</v>
      </c>
      <c r="I1741">
        <v>35.76</v>
      </c>
      <c r="J1741" s="3" t="s">
        <v>16</v>
      </c>
      <c r="K1741">
        <v>9</v>
      </c>
      <c r="L1741" t="s">
        <v>12</v>
      </c>
      <c r="M1741" s="3" t="s">
        <v>588</v>
      </c>
      <c r="N1741" s="3" t="s">
        <v>14</v>
      </c>
    </row>
    <row r="1742" spans="5:14">
      <c r="E1742" s="1">
        <v>45565</v>
      </c>
      <c r="F1742" s="2">
        <v>0.41746722222222221</v>
      </c>
      <c r="G1742" s="3" t="s">
        <v>3</v>
      </c>
      <c r="H1742" s="3" t="s">
        <v>304</v>
      </c>
      <c r="I1742">
        <v>30.86</v>
      </c>
      <c r="J1742" s="3" t="s">
        <v>22</v>
      </c>
      <c r="K1742">
        <v>10</v>
      </c>
      <c r="L1742" t="s">
        <v>12</v>
      </c>
      <c r="M1742" s="3" t="s">
        <v>588</v>
      </c>
      <c r="N1742" s="3" t="s">
        <v>14</v>
      </c>
    </row>
    <row r="1743" spans="5:14">
      <c r="E1743" s="1">
        <v>45565</v>
      </c>
      <c r="F1743" s="2">
        <v>0.42035128472222222</v>
      </c>
      <c r="G1743" s="3" t="s">
        <v>3</v>
      </c>
      <c r="H1743" s="3" t="s">
        <v>166</v>
      </c>
      <c r="I1743">
        <v>25.96</v>
      </c>
      <c r="J1743" s="3" t="s">
        <v>38</v>
      </c>
      <c r="K1743">
        <v>10</v>
      </c>
      <c r="L1743" t="s">
        <v>12</v>
      </c>
      <c r="M1743" s="3" t="s">
        <v>588</v>
      </c>
      <c r="N1743" s="3" t="s">
        <v>14</v>
      </c>
    </row>
    <row r="1744" spans="5:14">
      <c r="E1744" s="1">
        <v>45565</v>
      </c>
      <c r="F1744" s="2">
        <v>0.4811870138888889</v>
      </c>
      <c r="G1744" s="3" t="s">
        <v>3</v>
      </c>
      <c r="H1744" s="3" t="s">
        <v>724</v>
      </c>
      <c r="I1744">
        <v>30.86</v>
      </c>
      <c r="J1744" s="3" t="s">
        <v>22</v>
      </c>
      <c r="K1744">
        <v>11</v>
      </c>
      <c r="L1744" t="s">
        <v>12</v>
      </c>
      <c r="M1744" s="3" t="s">
        <v>588</v>
      </c>
      <c r="N1744" s="3" t="s">
        <v>14</v>
      </c>
    </row>
    <row r="1745" spans="5:14">
      <c r="E1745" s="1">
        <v>45565</v>
      </c>
      <c r="F1745" s="2">
        <v>0.69843124999999995</v>
      </c>
      <c r="G1745" s="3" t="s">
        <v>3</v>
      </c>
      <c r="H1745" s="3" t="s">
        <v>361</v>
      </c>
      <c r="I1745">
        <v>30.86</v>
      </c>
      <c r="J1745" s="3" t="s">
        <v>22</v>
      </c>
      <c r="K1745">
        <v>16</v>
      </c>
      <c r="L1745" t="s">
        <v>19</v>
      </c>
      <c r="M1745" s="3" t="s">
        <v>588</v>
      </c>
      <c r="N1745" s="3" t="s">
        <v>14</v>
      </c>
    </row>
    <row r="1746" spans="5:14">
      <c r="E1746" s="1">
        <v>45565</v>
      </c>
      <c r="F1746" s="2">
        <v>0.81409953703703708</v>
      </c>
      <c r="G1746" s="3" t="s">
        <v>3</v>
      </c>
      <c r="H1746" s="3" t="s">
        <v>537</v>
      </c>
      <c r="I1746">
        <v>35.76</v>
      </c>
      <c r="J1746" s="3" t="s">
        <v>11</v>
      </c>
      <c r="K1746">
        <v>19</v>
      </c>
      <c r="L1746" t="s">
        <v>25</v>
      </c>
      <c r="M1746" s="3" t="s">
        <v>588</v>
      </c>
      <c r="N1746" s="3" t="s">
        <v>14</v>
      </c>
    </row>
    <row r="1747" spans="5:14">
      <c r="E1747" s="1">
        <v>45565</v>
      </c>
      <c r="F1747" s="2">
        <v>0.82863532407407403</v>
      </c>
      <c r="G1747" s="3" t="s">
        <v>3</v>
      </c>
      <c r="H1747" s="3" t="s">
        <v>725</v>
      </c>
      <c r="I1747">
        <v>30.86</v>
      </c>
      <c r="J1747" s="3" t="s">
        <v>22</v>
      </c>
      <c r="K1747">
        <v>19</v>
      </c>
      <c r="L1747" t="s">
        <v>25</v>
      </c>
      <c r="M1747" s="3" t="s">
        <v>588</v>
      </c>
      <c r="N1747" s="3" t="s">
        <v>14</v>
      </c>
    </row>
    <row r="1748" spans="5:14">
      <c r="E1748" s="1">
        <v>45565</v>
      </c>
      <c r="F1748" s="2">
        <v>0.82937060185185185</v>
      </c>
      <c r="G1748" s="3" t="s">
        <v>3</v>
      </c>
      <c r="H1748" s="3" t="s">
        <v>725</v>
      </c>
      <c r="I1748">
        <v>25.96</v>
      </c>
      <c r="J1748" s="3" t="s">
        <v>38</v>
      </c>
      <c r="K1748">
        <v>19</v>
      </c>
      <c r="L1748" t="s">
        <v>25</v>
      </c>
      <c r="M1748" s="3" t="s">
        <v>588</v>
      </c>
      <c r="N1748" s="3" t="s">
        <v>14</v>
      </c>
    </row>
    <row r="1749" spans="5:14">
      <c r="E1749" s="1">
        <v>45565</v>
      </c>
      <c r="F1749" s="2">
        <v>0.83285871527777777</v>
      </c>
      <c r="G1749" s="3" t="s">
        <v>3</v>
      </c>
      <c r="H1749" s="3" t="s">
        <v>662</v>
      </c>
      <c r="I1749">
        <v>35.76</v>
      </c>
      <c r="J1749" s="3" t="s">
        <v>11</v>
      </c>
      <c r="K1749">
        <v>19</v>
      </c>
      <c r="L1749" t="s">
        <v>25</v>
      </c>
      <c r="M1749" s="3" t="s">
        <v>588</v>
      </c>
      <c r="N1749" s="3" t="s">
        <v>14</v>
      </c>
    </row>
    <row r="1750" spans="5:14">
      <c r="E1750" s="1">
        <v>45565</v>
      </c>
      <c r="F1750" s="2">
        <v>0.8338210069444445</v>
      </c>
      <c r="G1750" s="3" t="s">
        <v>3</v>
      </c>
      <c r="H1750" s="3" t="s">
        <v>561</v>
      </c>
      <c r="I1750">
        <v>30.86</v>
      </c>
      <c r="J1750" s="3" t="s">
        <v>22</v>
      </c>
      <c r="K1750">
        <v>20</v>
      </c>
      <c r="L1750" t="s">
        <v>25</v>
      </c>
      <c r="M1750" s="3" t="s">
        <v>588</v>
      </c>
      <c r="N1750" s="3" t="s">
        <v>14</v>
      </c>
    </row>
    <row r="1751" spans="5:14">
      <c r="E1751" s="1">
        <v>45565</v>
      </c>
      <c r="F1751" s="2">
        <v>0.83451609953703698</v>
      </c>
      <c r="G1751" s="3" t="s">
        <v>3</v>
      </c>
      <c r="H1751" s="3" t="s">
        <v>664</v>
      </c>
      <c r="I1751">
        <v>30.86</v>
      </c>
      <c r="J1751" s="3" t="s">
        <v>22</v>
      </c>
      <c r="K1751">
        <v>20</v>
      </c>
      <c r="L1751" t="s">
        <v>25</v>
      </c>
      <c r="M1751" s="3" t="s">
        <v>588</v>
      </c>
      <c r="N1751" s="3" t="s">
        <v>14</v>
      </c>
    </row>
    <row r="1752" spans="5:14">
      <c r="E1752" s="1">
        <v>45565</v>
      </c>
      <c r="F1752" s="2">
        <v>0.90355934027777773</v>
      </c>
      <c r="G1752" s="3" t="s">
        <v>3</v>
      </c>
      <c r="H1752" s="3" t="s">
        <v>726</v>
      </c>
      <c r="I1752">
        <v>30.86</v>
      </c>
      <c r="J1752" s="3" t="s">
        <v>22</v>
      </c>
      <c r="K1752">
        <v>21</v>
      </c>
      <c r="L1752" t="s">
        <v>25</v>
      </c>
      <c r="M1752" s="3" t="s">
        <v>588</v>
      </c>
      <c r="N1752" s="3" t="s">
        <v>14</v>
      </c>
    </row>
    <row r="1753" spans="5:14">
      <c r="E1753" s="1">
        <v>45566</v>
      </c>
      <c r="F1753" s="2">
        <v>0.32440334490740741</v>
      </c>
      <c r="G1753" s="3" t="s">
        <v>3</v>
      </c>
      <c r="H1753" s="3" t="s">
        <v>727</v>
      </c>
      <c r="I1753">
        <v>35.76</v>
      </c>
      <c r="J1753" s="3" t="s">
        <v>11</v>
      </c>
      <c r="K1753">
        <v>7</v>
      </c>
      <c r="L1753" t="s">
        <v>12</v>
      </c>
      <c r="M1753" s="3" t="s">
        <v>728</v>
      </c>
      <c r="N1753" s="3" t="s">
        <v>14</v>
      </c>
    </row>
    <row r="1754" spans="5:14">
      <c r="E1754" s="1">
        <v>45566</v>
      </c>
      <c r="F1754" s="2">
        <v>0.40868954861111112</v>
      </c>
      <c r="G1754" s="3" t="s">
        <v>3</v>
      </c>
      <c r="H1754" s="3" t="s">
        <v>304</v>
      </c>
      <c r="I1754">
        <v>30.86</v>
      </c>
      <c r="J1754" s="3" t="s">
        <v>22</v>
      </c>
      <c r="K1754">
        <v>9</v>
      </c>
      <c r="L1754" t="s">
        <v>12</v>
      </c>
      <c r="M1754" s="3" t="s">
        <v>728</v>
      </c>
      <c r="N1754" s="3" t="s">
        <v>14</v>
      </c>
    </row>
    <row r="1755" spans="5:14">
      <c r="E1755" s="1">
        <v>45566</v>
      </c>
      <c r="F1755" s="2">
        <v>0.41836548611111113</v>
      </c>
      <c r="G1755" s="3" t="s">
        <v>3</v>
      </c>
      <c r="H1755" s="3" t="s">
        <v>361</v>
      </c>
      <c r="I1755">
        <v>30.86</v>
      </c>
      <c r="J1755" s="3" t="s">
        <v>22</v>
      </c>
      <c r="K1755">
        <v>10</v>
      </c>
      <c r="L1755" t="s">
        <v>12</v>
      </c>
      <c r="M1755" s="3" t="s">
        <v>728</v>
      </c>
      <c r="N1755" s="3" t="s">
        <v>14</v>
      </c>
    </row>
    <row r="1756" spans="5:14">
      <c r="E1756" s="1">
        <v>45566</v>
      </c>
      <c r="F1756" s="2">
        <v>0.41929531250000002</v>
      </c>
      <c r="G1756" s="3" t="s">
        <v>3</v>
      </c>
      <c r="H1756" s="3" t="s">
        <v>361</v>
      </c>
      <c r="I1756">
        <v>30.86</v>
      </c>
      <c r="J1756" s="3" t="s">
        <v>22</v>
      </c>
      <c r="K1756">
        <v>10</v>
      </c>
      <c r="L1756" t="s">
        <v>12</v>
      </c>
      <c r="M1756" s="3" t="s">
        <v>728</v>
      </c>
      <c r="N1756" s="3" t="s">
        <v>14</v>
      </c>
    </row>
    <row r="1757" spans="5:14">
      <c r="E1757" s="1">
        <v>45566</v>
      </c>
      <c r="F1757" s="2">
        <v>0.49689644675925926</v>
      </c>
      <c r="G1757" s="3" t="s">
        <v>3</v>
      </c>
      <c r="H1757" s="3" t="s">
        <v>729</v>
      </c>
      <c r="I1757">
        <v>30.86</v>
      </c>
      <c r="J1757" s="3" t="s">
        <v>22</v>
      </c>
      <c r="K1757">
        <v>11</v>
      </c>
      <c r="L1757" t="s">
        <v>12</v>
      </c>
      <c r="M1757" s="3" t="s">
        <v>728</v>
      </c>
      <c r="N1757" s="3" t="s">
        <v>14</v>
      </c>
    </row>
    <row r="1758" spans="5:14">
      <c r="E1758" s="1">
        <v>45566</v>
      </c>
      <c r="F1758" s="2">
        <v>0.50889405092592588</v>
      </c>
      <c r="G1758" s="3" t="s">
        <v>3</v>
      </c>
      <c r="H1758" s="3" t="s">
        <v>730</v>
      </c>
      <c r="I1758">
        <v>30.86</v>
      </c>
      <c r="J1758" s="3" t="s">
        <v>22</v>
      </c>
      <c r="K1758">
        <v>12</v>
      </c>
      <c r="L1758" t="s">
        <v>12</v>
      </c>
      <c r="M1758" s="3" t="s">
        <v>728</v>
      </c>
      <c r="N1758" s="3" t="s">
        <v>14</v>
      </c>
    </row>
    <row r="1759" spans="5:14">
      <c r="E1759" s="1">
        <v>45566</v>
      </c>
      <c r="F1759" s="2">
        <v>0.50999284722222227</v>
      </c>
      <c r="G1759" s="3" t="s">
        <v>3</v>
      </c>
      <c r="H1759" s="3" t="s">
        <v>730</v>
      </c>
      <c r="I1759">
        <v>30.86</v>
      </c>
      <c r="J1759" s="3" t="s">
        <v>22</v>
      </c>
      <c r="K1759">
        <v>12</v>
      </c>
      <c r="L1759" t="s">
        <v>12</v>
      </c>
      <c r="M1759" s="3" t="s">
        <v>728</v>
      </c>
      <c r="N1759" s="3" t="s">
        <v>14</v>
      </c>
    </row>
    <row r="1760" spans="5:14">
      <c r="E1760" s="1">
        <v>45566</v>
      </c>
      <c r="F1760" s="2">
        <v>0.59554348379629629</v>
      </c>
      <c r="G1760" s="3" t="s">
        <v>3</v>
      </c>
      <c r="H1760" s="3" t="s">
        <v>731</v>
      </c>
      <c r="I1760">
        <v>25.96</v>
      </c>
      <c r="J1760" s="3" t="s">
        <v>18</v>
      </c>
      <c r="K1760">
        <v>14</v>
      </c>
      <c r="L1760" t="s">
        <v>19</v>
      </c>
      <c r="M1760" s="3" t="s">
        <v>728</v>
      </c>
      <c r="N1760" s="3" t="s">
        <v>14</v>
      </c>
    </row>
    <row r="1761" spans="5:14">
      <c r="E1761" s="1">
        <v>45566</v>
      </c>
      <c r="F1761" s="2">
        <v>0.59644164351851847</v>
      </c>
      <c r="G1761" s="3" t="s">
        <v>3</v>
      </c>
      <c r="H1761" s="3" t="s">
        <v>731</v>
      </c>
      <c r="I1761">
        <v>30.86</v>
      </c>
      <c r="J1761" s="3" t="s">
        <v>22</v>
      </c>
      <c r="K1761">
        <v>14</v>
      </c>
      <c r="L1761" t="s">
        <v>19</v>
      </c>
      <c r="M1761" s="3" t="s">
        <v>728</v>
      </c>
      <c r="N1761" s="3" t="s">
        <v>14</v>
      </c>
    </row>
    <row r="1762" spans="5:14">
      <c r="E1762" s="1">
        <v>45566</v>
      </c>
      <c r="F1762" s="2">
        <v>0.67267359953703709</v>
      </c>
      <c r="G1762" s="3" t="s">
        <v>3</v>
      </c>
      <c r="H1762" s="3" t="s">
        <v>668</v>
      </c>
      <c r="I1762">
        <v>35.76</v>
      </c>
      <c r="J1762" s="3" t="s">
        <v>16</v>
      </c>
      <c r="K1762">
        <v>16</v>
      </c>
      <c r="L1762" t="s">
        <v>19</v>
      </c>
      <c r="M1762" s="3" t="s">
        <v>728</v>
      </c>
      <c r="N1762" s="3" t="s">
        <v>14</v>
      </c>
    </row>
    <row r="1763" spans="5:14">
      <c r="E1763" s="1">
        <v>45566</v>
      </c>
      <c r="F1763" s="2">
        <v>0.69576945601851847</v>
      </c>
      <c r="G1763" s="3" t="s">
        <v>3</v>
      </c>
      <c r="H1763" s="3" t="s">
        <v>732</v>
      </c>
      <c r="I1763">
        <v>25.96</v>
      </c>
      <c r="J1763" s="3" t="s">
        <v>18</v>
      </c>
      <c r="K1763">
        <v>16</v>
      </c>
      <c r="L1763" t="s">
        <v>19</v>
      </c>
      <c r="M1763" s="3" t="s">
        <v>728</v>
      </c>
      <c r="N1763" s="3" t="s">
        <v>14</v>
      </c>
    </row>
    <row r="1764" spans="5:14">
      <c r="E1764" s="1">
        <v>45566</v>
      </c>
      <c r="F1764" s="2">
        <v>0.7558627893518518</v>
      </c>
      <c r="G1764" s="3" t="s">
        <v>3</v>
      </c>
      <c r="H1764" s="3" t="s">
        <v>733</v>
      </c>
      <c r="I1764">
        <v>35.76</v>
      </c>
      <c r="J1764" s="3" t="s">
        <v>11</v>
      </c>
      <c r="K1764">
        <v>18</v>
      </c>
      <c r="L1764" t="s">
        <v>25</v>
      </c>
      <c r="M1764" s="3" t="s">
        <v>728</v>
      </c>
      <c r="N1764" s="3" t="s">
        <v>14</v>
      </c>
    </row>
    <row r="1765" spans="5:14">
      <c r="E1765" s="1">
        <v>45566</v>
      </c>
      <c r="F1765" s="2">
        <v>0.76610486111111109</v>
      </c>
      <c r="G1765" s="3" t="s">
        <v>3</v>
      </c>
      <c r="H1765" s="3" t="s">
        <v>734</v>
      </c>
      <c r="I1765">
        <v>35.76</v>
      </c>
      <c r="J1765" s="3" t="s">
        <v>11</v>
      </c>
      <c r="K1765">
        <v>18</v>
      </c>
      <c r="L1765" t="s">
        <v>25</v>
      </c>
      <c r="M1765" s="3" t="s">
        <v>728</v>
      </c>
      <c r="N1765" s="3" t="s">
        <v>14</v>
      </c>
    </row>
    <row r="1766" spans="5:14">
      <c r="E1766" s="1">
        <v>45566</v>
      </c>
      <c r="F1766" s="2">
        <v>0.76683162037037034</v>
      </c>
      <c r="G1766" s="3" t="s">
        <v>3</v>
      </c>
      <c r="H1766" s="3" t="s">
        <v>734</v>
      </c>
      <c r="I1766">
        <v>35.76</v>
      </c>
      <c r="J1766" s="3" t="s">
        <v>16</v>
      </c>
      <c r="K1766">
        <v>18</v>
      </c>
      <c r="L1766" t="s">
        <v>25</v>
      </c>
      <c r="M1766" s="3" t="s">
        <v>728</v>
      </c>
      <c r="N1766" s="3" t="s">
        <v>14</v>
      </c>
    </row>
    <row r="1767" spans="5:14">
      <c r="E1767" s="1">
        <v>45566</v>
      </c>
      <c r="F1767" s="2">
        <v>0.83567295138888886</v>
      </c>
      <c r="G1767" s="3" t="s">
        <v>3</v>
      </c>
      <c r="H1767" s="3" t="s">
        <v>616</v>
      </c>
      <c r="I1767">
        <v>35.76</v>
      </c>
      <c r="J1767" s="3" t="s">
        <v>16</v>
      </c>
      <c r="K1767">
        <v>20</v>
      </c>
      <c r="L1767" t="s">
        <v>25</v>
      </c>
      <c r="M1767" s="3" t="s">
        <v>728</v>
      </c>
      <c r="N1767" s="3" t="s">
        <v>14</v>
      </c>
    </row>
    <row r="1768" spans="5:14">
      <c r="E1768" s="1">
        <v>45567</v>
      </c>
      <c r="F1768" s="2">
        <v>0.33146751157407406</v>
      </c>
      <c r="G1768" s="3" t="s">
        <v>3</v>
      </c>
      <c r="H1768" s="3" t="s">
        <v>735</v>
      </c>
      <c r="I1768">
        <v>35.76</v>
      </c>
      <c r="J1768" s="3" t="s">
        <v>11</v>
      </c>
      <c r="K1768">
        <v>7</v>
      </c>
      <c r="L1768" t="s">
        <v>12</v>
      </c>
      <c r="M1768" s="3" t="s">
        <v>728</v>
      </c>
      <c r="N1768" s="3" t="s">
        <v>14</v>
      </c>
    </row>
    <row r="1769" spans="5:14">
      <c r="E1769" s="1">
        <v>45567</v>
      </c>
      <c r="F1769" s="2">
        <v>0.36301668981481483</v>
      </c>
      <c r="G1769" s="3" t="s">
        <v>3</v>
      </c>
      <c r="H1769" s="3" t="s">
        <v>166</v>
      </c>
      <c r="I1769">
        <v>25.96</v>
      </c>
      <c r="J1769" s="3" t="s">
        <v>38</v>
      </c>
      <c r="K1769">
        <v>8</v>
      </c>
      <c r="L1769" t="s">
        <v>12</v>
      </c>
      <c r="M1769" s="3" t="s">
        <v>728</v>
      </c>
      <c r="N1769" s="3" t="s">
        <v>14</v>
      </c>
    </row>
    <row r="1770" spans="5:14">
      <c r="E1770" s="1">
        <v>45567</v>
      </c>
      <c r="F1770" s="2">
        <v>0.38839181712962961</v>
      </c>
      <c r="G1770" s="3" t="s">
        <v>3</v>
      </c>
      <c r="H1770" s="3" t="s">
        <v>304</v>
      </c>
      <c r="I1770">
        <v>30.86</v>
      </c>
      <c r="J1770" s="3" t="s">
        <v>22</v>
      </c>
      <c r="K1770">
        <v>9</v>
      </c>
      <c r="L1770" t="s">
        <v>12</v>
      </c>
      <c r="M1770" s="3" t="s">
        <v>728</v>
      </c>
      <c r="N1770" s="3" t="s">
        <v>14</v>
      </c>
    </row>
    <row r="1771" spans="5:14">
      <c r="E1771" s="1">
        <v>45567</v>
      </c>
      <c r="F1771" s="2">
        <v>0.43196207175925927</v>
      </c>
      <c r="G1771" s="3" t="s">
        <v>3</v>
      </c>
      <c r="H1771" s="3" t="s">
        <v>404</v>
      </c>
      <c r="I1771">
        <v>35.76</v>
      </c>
      <c r="J1771" s="3" t="s">
        <v>11</v>
      </c>
      <c r="K1771">
        <v>10</v>
      </c>
      <c r="L1771" t="s">
        <v>12</v>
      </c>
      <c r="M1771" s="3" t="s">
        <v>728</v>
      </c>
      <c r="N1771" s="3" t="s">
        <v>14</v>
      </c>
    </row>
    <row r="1772" spans="5:14">
      <c r="E1772" s="1">
        <v>45567</v>
      </c>
      <c r="F1772" s="2">
        <v>0.4332786111111111</v>
      </c>
      <c r="G1772" s="3" t="s">
        <v>3</v>
      </c>
      <c r="H1772" s="3" t="s">
        <v>736</v>
      </c>
      <c r="I1772">
        <v>30.86</v>
      </c>
      <c r="J1772" s="3" t="s">
        <v>22</v>
      </c>
      <c r="K1772">
        <v>10</v>
      </c>
      <c r="L1772" t="s">
        <v>12</v>
      </c>
      <c r="M1772" s="3" t="s">
        <v>728</v>
      </c>
      <c r="N1772" s="3" t="s">
        <v>14</v>
      </c>
    </row>
    <row r="1773" spans="5:14">
      <c r="E1773" s="1">
        <v>45567</v>
      </c>
      <c r="F1773" s="2">
        <v>0.47840153935185187</v>
      </c>
      <c r="G1773" s="3" t="s">
        <v>3</v>
      </c>
      <c r="H1773" s="3" t="s">
        <v>737</v>
      </c>
      <c r="I1773">
        <v>35.76</v>
      </c>
      <c r="J1773" s="3" t="s">
        <v>53</v>
      </c>
      <c r="K1773">
        <v>11</v>
      </c>
      <c r="L1773" t="s">
        <v>12</v>
      </c>
      <c r="M1773" s="3" t="s">
        <v>728</v>
      </c>
      <c r="N1773" s="3" t="s">
        <v>14</v>
      </c>
    </row>
    <row r="1774" spans="5:14">
      <c r="E1774" s="1">
        <v>45567</v>
      </c>
      <c r="F1774" s="2">
        <v>0.63451553240740743</v>
      </c>
      <c r="G1774" s="3" t="s">
        <v>3</v>
      </c>
      <c r="H1774" s="3" t="s">
        <v>738</v>
      </c>
      <c r="I1774">
        <v>35.76</v>
      </c>
      <c r="J1774" s="3" t="s">
        <v>53</v>
      </c>
      <c r="K1774">
        <v>15</v>
      </c>
      <c r="L1774" t="s">
        <v>19</v>
      </c>
      <c r="M1774" s="3" t="s">
        <v>728</v>
      </c>
      <c r="N1774" s="3" t="s">
        <v>14</v>
      </c>
    </row>
    <row r="1775" spans="5:14">
      <c r="E1775" s="1">
        <v>45567</v>
      </c>
      <c r="F1775" s="2">
        <v>0.77161056712962961</v>
      </c>
      <c r="G1775" s="3" t="s">
        <v>3</v>
      </c>
      <c r="H1775" s="3" t="s">
        <v>283</v>
      </c>
      <c r="I1775">
        <v>35.76</v>
      </c>
      <c r="J1775" s="3" t="s">
        <v>16</v>
      </c>
      <c r="K1775">
        <v>18</v>
      </c>
      <c r="L1775" t="s">
        <v>25</v>
      </c>
      <c r="M1775" s="3" t="s">
        <v>728</v>
      </c>
      <c r="N1775" s="3" t="s">
        <v>14</v>
      </c>
    </row>
    <row r="1776" spans="5:14">
      <c r="E1776" s="1">
        <v>45567</v>
      </c>
      <c r="F1776" s="2">
        <v>0.92980762731481481</v>
      </c>
      <c r="G1776" s="3" t="s">
        <v>3</v>
      </c>
      <c r="H1776" s="3" t="s">
        <v>668</v>
      </c>
      <c r="I1776">
        <v>35.76</v>
      </c>
      <c r="J1776" s="3" t="s">
        <v>16</v>
      </c>
      <c r="K1776">
        <v>22</v>
      </c>
      <c r="L1776" t="s">
        <v>194</v>
      </c>
      <c r="M1776" s="3" t="s">
        <v>728</v>
      </c>
      <c r="N1776" s="3" t="s">
        <v>14</v>
      </c>
    </row>
    <row r="1777" spans="5:14">
      <c r="E1777" s="1">
        <v>45567</v>
      </c>
      <c r="F1777" s="2">
        <v>0.93033210648148146</v>
      </c>
      <c r="G1777" s="3" t="s">
        <v>3</v>
      </c>
      <c r="H1777" s="3" t="s">
        <v>668</v>
      </c>
      <c r="I1777">
        <v>35.76</v>
      </c>
      <c r="J1777" s="3" t="s">
        <v>16</v>
      </c>
      <c r="K1777">
        <v>22</v>
      </c>
      <c r="L1777" t="s">
        <v>194</v>
      </c>
      <c r="M1777" s="3" t="s">
        <v>728</v>
      </c>
      <c r="N1777" s="3" t="s">
        <v>14</v>
      </c>
    </row>
    <row r="1778" spans="5:14">
      <c r="E1778" s="1">
        <v>45567</v>
      </c>
      <c r="F1778" s="2">
        <v>0.93082929398148151</v>
      </c>
      <c r="G1778" s="3" t="s">
        <v>3</v>
      </c>
      <c r="H1778" s="3" t="s">
        <v>739</v>
      </c>
      <c r="I1778">
        <v>35.76</v>
      </c>
      <c r="J1778" s="3" t="s">
        <v>16</v>
      </c>
      <c r="K1778">
        <v>22</v>
      </c>
      <c r="L1778" t="s">
        <v>194</v>
      </c>
      <c r="M1778" s="3" t="s">
        <v>728</v>
      </c>
      <c r="N1778" s="3" t="s">
        <v>14</v>
      </c>
    </row>
    <row r="1779" spans="5:14">
      <c r="E1779" s="1">
        <v>45568</v>
      </c>
      <c r="F1779" s="2">
        <v>0.57472131944444449</v>
      </c>
      <c r="G1779" s="3" t="s">
        <v>3</v>
      </c>
      <c r="H1779" s="3" t="s">
        <v>740</v>
      </c>
      <c r="I1779">
        <v>35.76</v>
      </c>
      <c r="J1779" s="3" t="s">
        <v>27</v>
      </c>
      <c r="K1779">
        <v>13</v>
      </c>
      <c r="L1779" t="s">
        <v>19</v>
      </c>
      <c r="M1779" s="3" t="s">
        <v>728</v>
      </c>
      <c r="N1779" s="3" t="s">
        <v>14</v>
      </c>
    </row>
    <row r="1780" spans="5:14">
      <c r="E1780" s="1">
        <v>45568</v>
      </c>
      <c r="F1780" s="2">
        <v>0.63339305555555558</v>
      </c>
      <c r="G1780" s="3" t="s">
        <v>3</v>
      </c>
      <c r="H1780" s="3" t="s">
        <v>741</v>
      </c>
      <c r="I1780">
        <v>30.86</v>
      </c>
      <c r="J1780" s="3" t="s">
        <v>22</v>
      </c>
      <c r="K1780">
        <v>15</v>
      </c>
      <c r="L1780" t="s">
        <v>19</v>
      </c>
      <c r="M1780" s="3" t="s">
        <v>728</v>
      </c>
      <c r="N1780" s="3" t="s">
        <v>14</v>
      </c>
    </row>
    <row r="1781" spans="5:14">
      <c r="E1781" s="1">
        <v>45568</v>
      </c>
      <c r="F1781" s="2">
        <v>0.84233519675925927</v>
      </c>
      <c r="G1781" s="3" t="s">
        <v>3</v>
      </c>
      <c r="H1781" s="3" t="s">
        <v>742</v>
      </c>
      <c r="I1781">
        <v>25.96</v>
      </c>
      <c r="J1781" s="3" t="s">
        <v>38</v>
      </c>
      <c r="K1781">
        <v>20</v>
      </c>
      <c r="L1781" t="s">
        <v>25</v>
      </c>
      <c r="M1781" s="3" t="s">
        <v>728</v>
      </c>
      <c r="N1781" s="3" t="s">
        <v>14</v>
      </c>
    </row>
    <row r="1782" spans="5:14">
      <c r="E1782" s="1">
        <v>45568</v>
      </c>
      <c r="F1782" s="2">
        <v>0.84311089120370375</v>
      </c>
      <c r="G1782" s="3" t="s">
        <v>3</v>
      </c>
      <c r="H1782" s="3" t="s">
        <v>742</v>
      </c>
      <c r="I1782">
        <v>35.76</v>
      </c>
      <c r="J1782" s="3" t="s">
        <v>16</v>
      </c>
      <c r="K1782">
        <v>20</v>
      </c>
      <c r="L1782" t="s">
        <v>25</v>
      </c>
      <c r="M1782" s="3" t="s">
        <v>728</v>
      </c>
      <c r="N1782" s="3" t="s">
        <v>14</v>
      </c>
    </row>
    <row r="1783" spans="5:14">
      <c r="E1783" s="1">
        <v>45568</v>
      </c>
      <c r="F1783" s="2">
        <v>0.88965620370370369</v>
      </c>
      <c r="G1783" s="3" t="s">
        <v>3</v>
      </c>
      <c r="H1783" s="3" t="s">
        <v>668</v>
      </c>
      <c r="I1783">
        <v>35.76</v>
      </c>
      <c r="J1783" s="3" t="s">
        <v>16</v>
      </c>
      <c r="K1783">
        <v>21</v>
      </c>
      <c r="L1783" t="s">
        <v>25</v>
      </c>
      <c r="M1783" s="3" t="s">
        <v>728</v>
      </c>
      <c r="N1783" s="3" t="s">
        <v>14</v>
      </c>
    </row>
    <row r="1784" spans="5:14">
      <c r="E1784" s="1">
        <v>45568</v>
      </c>
      <c r="F1784" s="2">
        <v>0.89012474537037034</v>
      </c>
      <c r="G1784" s="3" t="s">
        <v>3</v>
      </c>
      <c r="H1784" s="3" t="s">
        <v>668</v>
      </c>
      <c r="I1784">
        <v>35.76</v>
      </c>
      <c r="J1784" s="3" t="s">
        <v>16</v>
      </c>
      <c r="K1784">
        <v>21</v>
      </c>
      <c r="L1784" t="s">
        <v>25</v>
      </c>
      <c r="M1784" s="3" t="s">
        <v>728</v>
      </c>
      <c r="N1784" s="3" t="s">
        <v>14</v>
      </c>
    </row>
    <row r="1785" spans="5:14">
      <c r="E1785" s="1">
        <v>45568</v>
      </c>
      <c r="F1785" s="2">
        <v>0.89517812500000005</v>
      </c>
      <c r="G1785" s="3" t="s">
        <v>3</v>
      </c>
      <c r="H1785" s="3" t="s">
        <v>743</v>
      </c>
      <c r="I1785">
        <v>35.76</v>
      </c>
      <c r="J1785" s="3" t="s">
        <v>53</v>
      </c>
      <c r="K1785">
        <v>21</v>
      </c>
      <c r="L1785" t="s">
        <v>25</v>
      </c>
      <c r="M1785" s="3" t="s">
        <v>728</v>
      </c>
      <c r="N1785" s="3" t="s">
        <v>14</v>
      </c>
    </row>
    <row r="1786" spans="5:14">
      <c r="E1786" s="1">
        <v>45568</v>
      </c>
      <c r="F1786" s="2">
        <v>0.89653299768518524</v>
      </c>
      <c r="G1786" s="3" t="s">
        <v>3</v>
      </c>
      <c r="H1786" s="3" t="s">
        <v>744</v>
      </c>
      <c r="I1786">
        <v>35.76</v>
      </c>
      <c r="J1786" s="3" t="s">
        <v>16</v>
      </c>
      <c r="K1786">
        <v>21</v>
      </c>
      <c r="L1786" t="s">
        <v>25</v>
      </c>
      <c r="M1786" s="3" t="s">
        <v>728</v>
      </c>
      <c r="N1786" s="3" t="s">
        <v>14</v>
      </c>
    </row>
    <row r="1787" spans="5:14">
      <c r="E1787" s="1">
        <v>45569</v>
      </c>
      <c r="F1787" s="2">
        <v>0.36389899305555556</v>
      </c>
      <c r="G1787" s="3" t="s">
        <v>3</v>
      </c>
      <c r="H1787" s="3" t="s">
        <v>469</v>
      </c>
      <c r="I1787">
        <v>25.96</v>
      </c>
      <c r="J1787" s="3" t="s">
        <v>18</v>
      </c>
      <c r="K1787">
        <v>8</v>
      </c>
      <c r="L1787" t="s">
        <v>12</v>
      </c>
      <c r="M1787" s="3" t="s">
        <v>728</v>
      </c>
      <c r="N1787" s="3" t="s">
        <v>14</v>
      </c>
    </row>
    <row r="1788" spans="5:14">
      <c r="E1788" s="1">
        <v>45569</v>
      </c>
      <c r="F1788" s="2">
        <v>0.36503416666666666</v>
      </c>
      <c r="G1788" s="3" t="s">
        <v>3</v>
      </c>
      <c r="H1788" s="3" t="s">
        <v>469</v>
      </c>
      <c r="I1788">
        <v>25.96</v>
      </c>
      <c r="J1788" s="3" t="s">
        <v>18</v>
      </c>
      <c r="K1788">
        <v>8</v>
      </c>
      <c r="L1788" t="s">
        <v>12</v>
      </c>
      <c r="M1788" s="3" t="s">
        <v>728</v>
      </c>
      <c r="N1788" s="3" t="s">
        <v>14</v>
      </c>
    </row>
    <row r="1789" spans="5:14">
      <c r="E1789" s="1">
        <v>45569</v>
      </c>
      <c r="F1789" s="2">
        <v>0.39608840277777779</v>
      </c>
      <c r="G1789" s="3" t="s">
        <v>3</v>
      </c>
      <c r="H1789" s="3" t="s">
        <v>20</v>
      </c>
      <c r="I1789">
        <v>30.86</v>
      </c>
      <c r="J1789" s="3" t="s">
        <v>22</v>
      </c>
      <c r="K1789">
        <v>9</v>
      </c>
      <c r="L1789" t="s">
        <v>12</v>
      </c>
      <c r="M1789" s="3" t="s">
        <v>728</v>
      </c>
      <c r="N1789" s="3" t="s">
        <v>14</v>
      </c>
    </row>
    <row r="1790" spans="5:14">
      <c r="E1790" s="1">
        <v>45569</v>
      </c>
      <c r="F1790" s="2">
        <v>0.39684109953703706</v>
      </c>
      <c r="G1790" s="3" t="s">
        <v>3</v>
      </c>
      <c r="H1790" s="3" t="s">
        <v>17</v>
      </c>
      <c r="I1790">
        <v>25.96</v>
      </c>
      <c r="J1790" s="3" t="s">
        <v>18</v>
      </c>
      <c r="K1790">
        <v>9</v>
      </c>
      <c r="L1790" t="s">
        <v>12</v>
      </c>
      <c r="M1790" s="3" t="s">
        <v>728</v>
      </c>
      <c r="N1790" s="3" t="s">
        <v>14</v>
      </c>
    </row>
    <row r="1791" spans="5:14">
      <c r="E1791" s="1">
        <v>45569</v>
      </c>
      <c r="F1791" s="2">
        <v>0.41248353009259259</v>
      </c>
      <c r="G1791" s="3" t="s">
        <v>3</v>
      </c>
      <c r="H1791" s="3" t="s">
        <v>681</v>
      </c>
      <c r="I1791">
        <v>25.96</v>
      </c>
      <c r="J1791" s="3" t="s">
        <v>38</v>
      </c>
      <c r="K1791">
        <v>9</v>
      </c>
      <c r="L1791" t="s">
        <v>12</v>
      </c>
      <c r="M1791" s="3" t="s">
        <v>728</v>
      </c>
      <c r="N1791" s="3" t="s">
        <v>14</v>
      </c>
    </row>
    <row r="1792" spans="5:14">
      <c r="E1792" s="1">
        <v>45569</v>
      </c>
      <c r="F1792" s="2">
        <v>0.4132471875</v>
      </c>
      <c r="G1792" s="3" t="s">
        <v>3</v>
      </c>
      <c r="H1792" s="3" t="s">
        <v>681</v>
      </c>
      <c r="I1792">
        <v>25.96</v>
      </c>
      <c r="J1792" s="3" t="s">
        <v>38</v>
      </c>
      <c r="K1792">
        <v>9</v>
      </c>
      <c r="L1792" t="s">
        <v>12</v>
      </c>
      <c r="M1792" s="3" t="s">
        <v>728</v>
      </c>
      <c r="N1792" s="3" t="s">
        <v>14</v>
      </c>
    </row>
    <row r="1793" spans="5:14">
      <c r="E1793" s="1">
        <v>45569</v>
      </c>
      <c r="F1793" s="2">
        <v>0.73281028935185188</v>
      </c>
      <c r="G1793" s="3" t="s">
        <v>3</v>
      </c>
      <c r="H1793" s="3" t="s">
        <v>745</v>
      </c>
      <c r="I1793">
        <v>35.76</v>
      </c>
      <c r="J1793" s="3" t="s">
        <v>11</v>
      </c>
      <c r="K1793">
        <v>17</v>
      </c>
      <c r="L1793" t="s">
        <v>19</v>
      </c>
      <c r="M1793" s="3" t="s">
        <v>728</v>
      </c>
      <c r="N1793" s="3" t="s">
        <v>14</v>
      </c>
    </row>
    <row r="1794" spans="5:14">
      <c r="E1794" s="1">
        <v>45569</v>
      </c>
      <c r="F1794" s="2">
        <v>0.737756724537037</v>
      </c>
      <c r="G1794" s="3" t="s">
        <v>3</v>
      </c>
      <c r="H1794" s="3" t="s">
        <v>746</v>
      </c>
      <c r="I1794">
        <v>35.76</v>
      </c>
      <c r="J1794" s="3" t="s">
        <v>16</v>
      </c>
      <c r="K1794">
        <v>17</v>
      </c>
      <c r="L1794" t="s">
        <v>19</v>
      </c>
      <c r="M1794" s="3" t="s">
        <v>728</v>
      </c>
      <c r="N1794" s="3" t="s">
        <v>14</v>
      </c>
    </row>
    <row r="1795" spans="5:14">
      <c r="E1795" s="1">
        <v>45569</v>
      </c>
      <c r="F1795" s="2">
        <v>0.73930983796296301</v>
      </c>
      <c r="G1795" s="3" t="s">
        <v>3</v>
      </c>
      <c r="H1795" s="3" t="s">
        <v>746</v>
      </c>
      <c r="I1795">
        <v>35.76</v>
      </c>
      <c r="J1795" s="3" t="s">
        <v>27</v>
      </c>
      <c r="K1795">
        <v>17</v>
      </c>
      <c r="L1795" t="s">
        <v>19</v>
      </c>
      <c r="M1795" s="3" t="s">
        <v>728</v>
      </c>
      <c r="N1795" s="3" t="s">
        <v>14</v>
      </c>
    </row>
    <row r="1796" spans="5:14">
      <c r="E1796" s="1">
        <v>45570</v>
      </c>
      <c r="F1796" s="2">
        <v>0.3755423726851852</v>
      </c>
      <c r="G1796" s="3" t="s">
        <v>3</v>
      </c>
      <c r="H1796" s="3" t="s">
        <v>166</v>
      </c>
      <c r="I1796">
        <v>25.96</v>
      </c>
      <c r="J1796" s="3" t="s">
        <v>38</v>
      </c>
      <c r="K1796">
        <v>9</v>
      </c>
      <c r="L1796" t="s">
        <v>12</v>
      </c>
      <c r="M1796" s="3" t="s">
        <v>728</v>
      </c>
      <c r="N1796" s="3" t="s">
        <v>14</v>
      </c>
    </row>
    <row r="1797" spans="5:14">
      <c r="E1797" s="1">
        <v>45570</v>
      </c>
      <c r="F1797" s="2">
        <v>0.37618829861111114</v>
      </c>
      <c r="G1797" s="3" t="s">
        <v>3</v>
      </c>
      <c r="H1797" s="3" t="s">
        <v>166</v>
      </c>
      <c r="I1797">
        <v>25.96</v>
      </c>
      <c r="J1797" s="3" t="s">
        <v>38</v>
      </c>
      <c r="K1797">
        <v>9</v>
      </c>
      <c r="L1797" t="s">
        <v>12</v>
      </c>
      <c r="M1797" s="3" t="s">
        <v>728</v>
      </c>
      <c r="N1797" s="3" t="s">
        <v>14</v>
      </c>
    </row>
    <row r="1798" spans="5:14">
      <c r="E1798" s="1">
        <v>45570</v>
      </c>
      <c r="F1798" s="2">
        <v>0.39982526620370368</v>
      </c>
      <c r="G1798" s="3" t="s">
        <v>3</v>
      </c>
      <c r="H1798" s="3" t="s">
        <v>747</v>
      </c>
      <c r="I1798">
        <v>35.76</v>
      </c>
      <c r="J1798" s="3" t="s">
        <v>27</v>
      </c>
      <c r="K1798">
        <v>9</v>
      </c>
      <c r="L1798" t="s">
        <v>12</v>
      </c>
      <c r="M1798" s="3" t="s">
        <v>728</v>
      </c>
      <c r="N1798" s="3" t="s">
        <v>14</v>
      </c>
    </row>
    <row r="1799" spans="5:14">
      <c r="E1799" s="1">
        <v>45570</v>
      </c>
      <c r="F1799" s="2">
        <v>0.55015376157407403</v>
      </c>
      <c r="G1799" s="3" t="s">
        <v>3</v>
      </c>
      <c r="H1799" s="3" t="s">
        <v>233</v>
      </c>
      <c r="I1799">
        <v>35.76</v>
      </c>
      <c r="J1799" s="3" t="s">
        <v>53</v>
      </c>
      <c r="K1799">
        <v>13</v>
      </c>
      <c r="L1799" t="s">
        <v>19</v>
      </c>
      <c r="M1799" s="3" t="s">
        <v>728</v>
      </c>
      <c r="N1799" s="3" t="s">
        <v>14</v>
      </c>
    </row>
    <row r="1800" spans="5:14">
      <c r="E1800" s="1">
        <v>45570</v>
      </c>
      <c r="F1800" s="2">
        <v>0.83932937500000004</v>
      </c>
      <c r="G1800" s="3" t="s">
        <v>3</v>
      </c>
      <c r="H1800" s="3" t="s">
        <v>33</v>
      </c>
      <c r="I1800">
        <v>25.96</v>
      </c>
      <c r="J1800" s="3" t="s">
        <v>18</v>
      </c>
      <c r="K1800">
        <v>20</v>
      </c>
      <c r="L1800" t="s">
        <v>25</v>
      </c>
      <c r="M1800" s="3" t="s">
        <v>728</v>
      </c>
      <c r="N1800" s="3" t="s">
        <v>14</v>
      </c>
    </row>
    <row r="1801" spans="5:14">
      <c r="E1801" s="1">
        <v>45570</v>
      </c>
      <c r="F1801" s="2">
        <v>0.83997276620370376</v>
      </c>
      <c r="G1801" s="3" t="s">
        <v>3</v>
      </c>
      <c r="H1801" s="3" t="s">
        <v>33</v>
      </c>
      <c r="I1801">
        <v>25.96</v>
      </c>
      <c r="J1801" s="3" t="s">
        <v>18</v>
      </c>
      <c r="K1801">
        <v>20</v>
      </c>
      <c r="L1801" t="s">
        <v>25</v>
      </c>
      <c r="M1801" s="3" t="s">
        <v>728</v>
      </c>
      <c r="N1801" s="3" t="s">
        <v>14</v>
      </c>
    </row>
    <row r="1802" spans="5:14">
      <c r="E1802" s="1">
        <v>45571</v>
      </c>
      <c r="F1802" s="2">
        <v>0.34926760416666669</v>
      </c>
      <c r="G1802" s="3" t="s">
        <v>3</v>
      </c>
      <c r="H1802" s="3" t="s">
        <v>166</v>
      </c>
      <c r="I1802">
        <v>25.96</v>
      </c>
      <c r="J1802" s="3" t="s">
        <v>38</v>
      </c>
      <c r="K1802">
        <v>8</v>
      </c>
      <c r="L1802" t="s">
        <v>12</v>
      </c>
      <c r="M1802" s="3" t="s">
        <v>728</v>
      </c>
      <c r="N1802" s="3" t="s">
        <v>14</v>
      </c>
    </row>
    <row r="1803" spans="5:14">
      <c r="E1803" s="1">
        <v>45571</v>
      </c>
      <c r="F1803" s="2">
        <v>0.42064400462962964</v>
      </c>
      <c r="G1803" s="3" t="s">
        <v>3</v>
      </c>
      <c r="H1803" s="3" t="s">
        <v>222</v>
      </c>
      <c r="I1803">
        <v>35.76</v>
      </c>
      <c r="J1803" s="3" t="s">
        <v>53</v>
      </c>
      <c r="K1803">
        <v>10</v>
      </c>
      <c r="L1803" t="s">
        <v>12</v>
      </c>
      <c r="M1803" s="3" t="s">
        <v>728</v>
      </c>
      <c r="N1803" s="3" t="s">
        <v>14</v>
      </c>
    </row>
    <row r="1804" spans="5:14">
      <c r="E1804" s="1">
        <v>45571</v>
      </c>
      <c r="F1804" s="2">
        <v>0.42137888888888891</v>
      </c>
      <c r="G1804" s="3" t="s">
        <v>3</v>
      </c>
      <c r="H1804" s="3" t="s">
        <v>222</v>
      </c>
      <c r="I1804">
        <v>25.96</v>
      </c>
      <c r="J1804" s="3" t="s">
        <v>38</v>
      </c>
      <c r="K1804">
        <v>10</v>
      </c>
      <c r="L1804" t="s">
        <v>12</v>
      </c>
      <c r="M1804" s="3" t="s">
        <v>728</v>
      </c>
      <c r="N1804" s="3" t="s">
        <v>14</v>
      </c>
    </row>
    <row r="1805" spans="5:14">
      <c r="E1805" s="1">
        <v>45571</v>
      </c>
      <c r="F1805" s="2">
        <v>0.49686164351851853</v>
      </c>
      <c r="G1805" s="3" t="s">
        <v>3</v>
      </c>
      <c r="H1805" s="3" t="s">
        <v>748</v>
      </c>
      <c r="I1805">
        <v>35.76</v>
      </c>
      <c r="J1805" s="3" t="s">
        <v>11</v>
      </c>
      <c r="K1805">
        <v>11</v>
      </c>
      <c r="L1805" t="s">
        <v>12</v>
      </c>
      <c r="M1805" s="3" t="s">
        <v>728</v>
      </c>
      <c r="N1805" s="3" t="s">
        <v>14</v>
      </c>
    </row>
    <row r="1806" spans="5:14">
      <c r="E1806" s="1">
        <v>45571</v>
      </c>
      <c r="F1806" s="2">
        <v>0.50629458333333333</v>
      </c>
      <c r="G1806" s="3" t="s">
        <v>3</v>
      </c>
      <c r="H1806" s="3" t="s">
        <v>696</v>
      </c>
      <c r="I1806">
        <v>35.76</v>
      </c>
      <c r="J1806" s="3" t="s">
        <v>11</v>
      </c>
      <c r="K1806">
        <v>12</v>
      </c>
      <c r="L1806" t="s">
        <v>12</v>
      </c>
      <c r="M1806" s="3" t="s">
        <v>728</v>
      </c>
      <c r="N1806" s="3" t="s">
        <v>14</v>
      </c>
    </row>
    <row r="1807" spans="5:14">
      <c r="E1807" s="1">
        <v>45571</v>
      </c>
      <c r="F1807" s="2">
        <v>0.50714517361111111</v>
      </c>
      <c r="G1807" s="3" t="s">
        <v>3</v>
      </c>
      <c r="H1807" s="3" t="s">
        <v>696</v>
      </c>
      <c r="I1807">
        <v>35.76</v>
      </c>
      <c r="J1807" s="3" t="s">
        <v>53</v>
      </c>
      <c r="K1807">
        <v>12</v>
      </c>
      <c r="L1807" t="s">
        <v>12</v>
      </c>
      <c r="M1807" s="3" t="s">
        <v>728</v>
      </c>
      <c r="N1807" s="3" t="s">
        <v>14</v>
      </c>
    </row>
    <row r="1808" spans="5:14">
      <c r="E1808" s="1">
        <v>45571</v>
      </c>
      <c r="F1808" s="2">
        <v>0.50814074074074078</v>
      </c>
      <c r="G1808" s="3" t="s">
        <v>3</v>
      </c>
      <c r="H1808" s="3" t="s">
        <v>696</v>
      </c>
      <c r="I1808">
        <v>30.86</v>
      </c>
      <c r="J1808" s="3" t="s">
        <v>22</v>
      </c>
      <c r="K1808">
        <v>12</v>
      </c>
      <c r="L1808" t="s">
        <v>12</v>
      </c>
      <c r="M1808" s="3" t="s">
        <v>728</v>
      </c>
      <c r="N1808" s="3" t="s">
        <v>14</v>
      </c>
    </row>
    <row r="1809" spans="5:14">
      <c r="E1809" s="1">
        <v>45571</v>
      </c>
      <c r="F1809" s="2">
        <v>0.57365364583333334</v>
      </c>
      <c r="G1809" s="3" t="s">
        <v>3</v>
      </c>
      <c r="H1809" s="3" t="s">
        <v>749</v>
      </c>
      <c r="I1809">
        <v>25.96</v>
      </c>
      <c r="J1809" s="3" t="s">
        <v>18</v>
      </c>
      <c r="K1809">
        <v>13</v>
      </c>
      <c r="L1809" t="s">
        <v>19</v>
      </c>
      <c r="M1809" s="3" t="s">
        <v>728</v>
      </c>
      <c r="N1809" s="3" t="s">
        <v>14</v>
      </c>
    </row>
    <row r="1810" spans="5:14">
      <c r="E1810" s="1">
        <v>45571</v>
      </c>
      <c r="F1810" s="2">
        <v>0.57432815972222218</v>
      </c>
      <c r="G1810" s="3" t="s">
        <v>3</v>
      </c>
      <c r="H1810" s="3" t="s">
        <v>749</v>
      </c>
      <c r="I1810">
        <v>35.76</v>
      </c>
      <c r="J1810" s="3" t="s">
        <v>53</v>
      </c>
      <c r="K1810">
        <v>13</v>
      </c>
      <c r="L1810" t="s">
        <v>19</v>
      </c>
      <c r="M1810" s="3" t="s">
        <v>728</v>
      </c>
      <c r="N1810" s="3" t="s">
        <v>14</v>
      </c>
    </row>
    <row r="1811" spans="5:14">
      <c r="E1811" s="1">
        <v>45571</v>
      </c>
      <c r="F1811" s="2">
        <v>0.57639050925925928</v>
      </c>
      <c r="G1811" s="3" t="s">
        <v>3</v>
      </c>
      <c r="H1811" s="3" t="s">
        <v>750</v>
      </c>
      <c r="I1811">
        <v>30.86</v>
      </c>
      <c r="J1811" s="3" t="s">
        <v>22</v>
      </c>
      <c r="K1811">
        <v>13</v>
      </c>
      <c r="L1811" t="s">
        <v>19</v>
      </c>
      <c r="M1811" s="3" t="s">
        <v>728</v>
      </c>
      <c r="N1811" s="3" t="s">
        <v>14</v>
      </c>
    </row>
    <row r="1812" spans="5:14">
      <c r="E1812" s="1">
        <v>45571</v>
      </c>
      <c r="F1812" s="2">
        <v>0.57713252314814811</v>
      </c>
      <c r="G1812" s="3" t="s">
        <v>3</v>
      </c>
      <c r="H1812" s="3" t="s">
        <v>750</v>
      </c>
      <c r="I1812">
        <v>35.76</v>
      </c>
      <c r="J1812" s="3" t="s">
        <v>11</v>
      </c>
      <c r="K1812">
        <v>13</v>
      </c>
      <c r="L1812" t="s">
        <v>19</v>
      </c>
      <c r="M1812" s="3" t="s">
        <v>728</v>
      </c>
      <c r="N1812" s="3" t="s">
        <v>14</v>
      </c>
    </row>
    <row r="1813" spans="5:14">
      <c r="E1813" s="1">
        <v>45571</v>
      </c>
      <c r="F1813" s="2">
        <v>0.57773475694444443</v>
      </c>
      <c r="G1813" s="3" t="s">
        <v>3</v>
      </c>
      <c r="H1813" s="3" t="s">
        <v>750</v>
      </c>
      <c r="I1813">
        <v>35.76</v>
      </c>
      <c r="J1813" s="3" t="s">
        <v>53</v>
      </c>
      <c r="K1813">
        <v>13</v>
      </c>
      <c r="L1813" t="s">
        <v>19</v>
      </c>
      <c r="M1813" s="3" t="s">
        <v>728</v>
      </c>
      <c r="N1813" s="3" t="s">
        <v>14</v>
      </c>
    </row>
    <row r="1814" spans="5:14">
      <c r="E1814" s="1">
        <v>45571</v>
      </c>
      <c r="F1814" s="2">
        <v>0.68858319444444449</v>
      </c>
      <c r="G1814" s="3" t="s">
        <v>3</v>
      </c>
      <c r="H1814" s="3" t="s">
        <v>751</v>
      </c>
      <c r="I1814">
        <v>35.76</v>
      </c>
      <c r="J1814" s="3" t="s">
        <v>53</v>
      </c>
      <c r="K1814">
        <v>16</v>
      </c>
      <c r="L1814" t="s">
        <v>19</v>
      </c>
      <c r="M1814" s="3" t="s">
        <v>728</v>
      </c>
      <c r="N1814" s="3" t="s">
        <v>14</v>
      </c>
    </row>
    <row r="1815" spans="5:14">
      <c r="E1815" s="1">
        <v>45571</v>
      </c>
      <c r="F1815" s="2">
        <v>0.69150028935185182</v>
      </c>
      <c r="G1815" s="3" t="s">
        <v>3</v>
      </c>
      <c r="H1815" s="3" t="s">
        <v>752</v>
      </c>
      <c r="I1815">
        <v>21.06</v>
      </c>
      <c r="J1815" s="3" t="s">
        <v>45</v>
      </c>
      <c r="K1815">
        <v>16</v>
      </c>
      <c r="L1815" t="s">
        <v>19</v>
      </c>
      <c r="M1815" s="3" t="s">
        <v>728</v>
      </c>
      <c r="N1815" s="3" t="s">
        <v>14</v>
      </c>
    </row>
    <row r="1816" spans="5:14">
      <c r="E1816" s="1">
        <v>45571</v>
      </c>
      <c r="F1816" s="2">
        <v>0.76232609953703701</v>
      </c>
      <c r="G1816" s="3" t="s">
        <v>3</v>
      </c>
      <c r="H1816" s="3" t="s">
        <v>753</v>
      </c>
      <c r="I1816">
        <v>30.86</v>
      </c>
      <c r="J1816" s="3" t="s">
        <v>22</v>
      </c>
      <c r="K1816">
        <v>18</v>
      </c>
      <c r="L1816" t="s">
        <v>25</v>
      </c>
      <c r="M1816" s="3" t="s">
        <v>728</v>
      </c>
      <c r="N1816" s="3" t="s">
        <v>14</v>
      </c>
    </row>
    <row r="1817" spans="5:14">
      <c r="E1817" s="1">
        <v>45571</v>
      </c>
      <c r="F1817" s="2">
        <v>0.7744961574074074</v>
      </c>
      <c r="G1817" s="3" t="s">
        <v>3</v>
      </c>
      <c r="H1817" s="3" t="s">
        <v>754</v>
      </c>
      <c r="I1817">
        <v>35.76</v>
      </c>
      <c r="J1817" s="3" t="s">
        <v>16</v>
      </c>
      <c r="K1817">
        <v>18</v>
      </c>
      <c r="L1817" t="s">
        <v>25</v>
      </c>
      <c r="M1817" s="3" t="s">
        <v>728</v>
      </c>
      <c r="N1817" s="3" t="s">
        <v>14</v>
      </c>
    </row>
    <row r="1818" spans="5:14">
      <c r="E1818" s="1">
        <v>45571</v>
      </c>
      <c r="F1818" s="2">
        <v>0.88139917824074077</v>
      </c>
      <c r="G1818" s="3" t="s">
        <v>3</v>
      </c>
      <c r="H1818" s="3" t="s">
        <v>755</v>
      </c>
      <c r="I1818">
        <v>35.76</v>
      </c>
      <c r="J1818" s="3" t="s">
        <v>16</v>
      </c>
      <c r="K1818">
        <v>21</v>
      </c>
      <c r="L1818" t="s">
        <v>25</v>
      </c>
      <c r="M1818" s="3" t="s">
        <v>728</v>
      </c>
      <c r="N1818" s="3" t="s">
        <v>14</v>
      </c>
    </row>
    <row r="1819" spans="5:14">
      <c r="E1819" s="1">
        <v>45571</v>
      </c>
      <c r="F1819" s="2">
        <v>0.88194995370370366</v>
      </c>
      <c r="G1819" s="3" t="s">
        <v>3</v>
      </c>
      <c r="H1819" s="3" t="s">
        <v>755</v>
      </c>
      <c r="I1819">
        <v>35.76</v>
      </c>
      <c r="J1819" s="3" t="s">
        <v>16</v>
      </c>
      <c r="K1819">
        <v>21</v>
      </c>
      <c r="L1819" t="s">
        <v>25</v>
      </c>
      <c r="M1819" s="3" t="s">
        <v>728</v>
      </c>
      <c r="N1819" s="3" t="s">
        <v>14</v>
      </c>
    </row>
    <row r="1820" spans="5:14">
      <c r="E1820" s="1">
        <v>45571</v>
      </c>
      <c r="F1820" s="2">
        <v>0.88246821759259264</v>
      </c>
      <c r="G1820" s="3" t="s">
        <v>3</v>
      </c>
      <c r="H1820" s="3" t="s">
        <v>667</v>
      </c>
      <c r="I1820">
        <v>35.76</v>
      </c>
      <c r="J1820" s="3" t="s">
        <v>16</v>
      </c>
      <c r="K1820">
        <v>21</v>
      </c>
      <c r="L1820" t="s">
        <v>25</v>
      </c>
      <c r="M1820" s="3" t="s">
        <v>728</v>
      </c>
      <c r="N1820" s="3" t="s">
        <v>14</v>
      </c>
    </row>
    <row r="1821" spans="5:14">
      <c r="E1821" s="1">
        <v>45571</v>
      </c>
      <c r="F1821" s="2">
        <v>0.8866768055555555</v>
      </c>
      <c r="G1821" s="3" t="s">
        <v>3</v>
      </c>
      <c r="H1821" s="3" t="s">
        <v>668</v>
      </c>
      <c r="I1821">
        <v>35.76</v>
      </c>
      <c r="J1821" s="3" t="s">
        <v>11</v>
      </c>
      <c r="K1821">
        <v>21</v>
      </c>
      <c r="L1821" t="s">
        <v>25</v>
      </c>
      <c r="M1821" s="3" t="s">
        <v>728</v>
      </c>
      <c r="N1821" s="3" t="s">
        <v>14</v>
      </c>
    </row>
    <row r="1822" spans="5:14">
      <c r="E1822" s="1">
        <v>45572</v>
      </c>
      <c r="F1822" s="2">
        <v>0.35667156249999998</v>
      </c>
      <c r="G1822" s="3" t="s">
        <v>3</v>
      </c>
      <c r="H1822" s="3" t="s">
        <v>756</v>
      </c>
      <c r="I1822">
        <v>35.76</v>
      </c>
      <c r="J1822" s="3" t="s">
        <v>11</v>
      </c>
      <c r="K1822">
        <v>8</v>
      </c>
      <c r="L1822" t="s">
        <v>12</v>
      </c>
      <c r="M1822" s="3" t="s">
        <v>728</v>
      </c>
      <c r="N1822" s="3" t="s">
        <v>14</v>
      </c>
    </row>
    <row r="1823" spans="5:14">
      <c r="E1823" s="1">
        <v>45572</v>
      </c>
      <c r="F1823" s="2">
        <v>0.36778329861111109</v>
      </c>
      <c r="G1823" s="3" t="s">
        <v>3</v>
      </c>
      <c r="H1823" s="3" t="s">
        <v>414</v>
      </c>
      <c r="I1823">
        <v>35.76</v>
      </c>
      <c r="J1823" s="3" t="s">
        <v>11</v>
      </c>
      <c r="K1823">
        <v>8</v>
      </c>
      <c r="L1823" t="s">
        <v>12</v>
      </c>
      <c r="M1823" s="3" t="s">
        <v>728</v>
      </c>
      <c r="N1823" s="3" t="s">
        <v>14</v>
      </c>
    </row>
    <row r="1824" spans="5:14">
      <c r="E1824" s="1">
        <v>45572</v>
      </c>
      <c r="F1824" s="2">
        <v>0.36853782407407409</v>
      </c>
      <c r="G1824" s="3" t="s">
        <v>3</v>
      </c>
      <c r="H1824" s="3" t="s">
        <v>414</v>
      </c>
      <c r="I1824">
        <v>30.86</v>
      </c>
      <c r="J1824" s="3" t="s">
        <v>22</v>
      </c>
      <c r="K1824">
        <v>8</v>
      </c>
      <c r="L1824" t="s">
        <v>12</v>
      </c>
      <c r="M1824" s="3" t="s">
        <v>728</v>
      </c>
      <c r="N1824" s="3" t="s">
        <v>14</v>
      </c>
    </row>
    <row r="1825" spans="5:14">
      <c r="E1825" s="1">
        <v>45572</v>
      </c>
      <c r="F1825" s="2">
        <v>0.37879734953703703</v>
      </c>
      <c r="G1825" s="3" t="s">
        <v>3</v>
      </c>
      <c r="H1825" s="3" t="s">
        <v>757</v>
      </c>
      <c r="I1825">
        <v>35.76</v>
      </c>
      <c r="J1825" s="3" t="s">
        <v>27</v>
      </c>
      <c r="K1825">
        <v>9</v>
      </c>
      <c r="L1825" t="s">
        <v>12</v>
      </c>
      <c r="M1825" s="3" t="s">
        <v>728</v>
      </c>
      <c r="N1825" s="3" t="s">
        <v>14</v>
      </c>
    </row>
    <row r="1826" spans="5:14">
      <c r="E1826" s="1">
        <v>45572</v>
      </c>
      <c r="F1826" s="2">
        <v>0.38192503472222222</v>
      </c>
      <c r="G1826" s="3" t="s">
        <v>3</v>
      </c>
      <c r="H1826" s="3" t="s">
        <v>758</v>
      </c>
      <c r="I1826">
        <v>35.76</v>
      </c>
      <c r="J1826" s="3" t="s">
        <v>11</v>
      </c>
      <c r="K1826">
        <v>9</v>
      </c>
      <c r="L1826" t="s">
        <v>12</v>
      </c>
      <c r="M1826" s="3" t="s">
        <v>728</v>
      </c>
      <c r="N1826" s="3" t="s">
        <v>14</v>
      </c>
    </row>
    <row r="1827" spans="5:14">
      <c r="E1827" s="1">
        <v>45572</v>
      </c>
      <c r="F1827" s="2">
        <v>0.51246200231481487</v>
      </c>
      <c r="G1827" s="3" t="s">
        <v>3</v>
      </c>
      <c r="H1827" s="3" t="s">
        <v>759</v>
      </c>
      <c r="I1827">
        <v>30.86</v>
      </c>
      <c r="J1827" s="3" t="s">
        <v>22</v>
      </c>
      <c r="K1827">
        <v>12</v>
      </c>
      <c r="L1827" t="s">
        <v>12</v>
      </c>
      <c r="M1827" s="3" t="s">
        <v>728</v>
      </c>
      <c r="N1827" s="3" t="s">
        <v>14</v>
      </c>
    </row>
    <row r="1828" spans="5:14">
      <c r="E1828" s="1">
        <v>45572</v>
      </c>
      <c r="F1828" s="2">
        <v>0.60538493055555553</v>
      </c>
      <c r="G1828" s="3" t="s">
        <v>3</v>
      </c>
      <c r="H1828" s="3" t="s">
        <v>760</v>
      </c>
      <c r="I1828">
        <v>25.96</v>
      </c>
      <c r="J1828" s="3" t="s">
        <v>18</v>
      </c>
      <c r="K1828">
        <v>14</v>
      </c>
      <c r="L1828" t="s">
        <v>19</v>
      </c>
      <c r="M1828" s="3" t="s">
        <v>728</v>
      </c>
      <c r="N1828" s="3" t="s">
        <v>14</v>
      </c>
    </row>
    <row r="1829" spans="5:14">
      <c r="E1829" s="1">
        <v>45572</v>
      </c>
      <c r="F1829" s="2">
        <v>0.60600422453703706</v>
      </c>
      <c r="G1829" s="3" t="s">
        <v>3</v>
      </c>
      <c r="H1829" s="3" t="s">
        <v>760</v>
      </c>
      <c r="I1829">
        <v>25.96</v>
      </c>
      <c r="J1829" s="3" t="s">
        <v>18</v>
      </c>
      <c r="K1829">
        <v>14</v>
      </c>
      <c r="L1829" t="s">
        <v>19</v>
      </c>
      <c r="M1829" s="3" t="s">
        <v>728</v>
      </c>
      <c r="N1829" s="3" t="s">
        <v>14</v>
      </c>
    </row>
    <row r="1830" spans="5:14">
      <c r="E1830" s="1">
        <v>45572</v>
      </c>
      <c r="F1830" s="2">
        <v>0.74230331018518514</v>
      </c>
      <c r="G1830" s="3" t="s">
        <v>3</v>
      </c>
      <c r="H1830" s="3" t="s">
        <v>524</v>
      </c>
      <c r="I1830">
        <v>35.76</v>
      </c>
      <c r="J1830" s="3" t="s">
        <v>11</v>
      </c>
      <c r="K1830">
        <v>17</v>
      </c>
      <c r="L1830" t="s">
        <v>19</v>
      </c>
      <c r="M1830" s="3" t="s">
        <v>728</v>
      </c>
      <c r="N1830" s="3" t="s">
        <v>14</v>
      </c>
    </row>
    <row r="1831" spans="5:14">
      <c r="E1831" s="1">
        <v>45572</v>
      </c>
      <c r="F1831" s="2">
        <v>0.88520983796296293</v>
      </c>
      <c r="G1831" s="3" t="s">
        <v>3</v>
      </c>
      <c r="H1831" s="3" t="s">
        <v>667</v>
      </c>
      <c r="I1831">
        <v>35.76</v>
      </c>
      <c r="J1831" s="3" t="s">
        <v>16</v>
      </c>
      <c r="K1831">
        <v>21</v>
      </c>
      <c r="L1831" t="s">
        <v>25</v>
      </c>
      <c r="M1831" s="3" t="s">
        <v>728</v>
      </c>
      <c r="N1831" s="3" t="s">
        <v>14</v>
      </c>
    </row>
    <row r="1832" spans="5:14">
      <c r="E1832" s="1">
        <v>45572</v>
      </c>
      <c r="F1832" s="2">
        <v>0.88564956018518515</v>
      </c>
      <c r="G1832" s="3" t="s">
        <v>3</v>
      </c>
      <c r="H1832" s="3" t="s">
        <v>667</v>
      </c>
      <c r="I1832">
        <v>35.76</v>
      </c>
      <c r="J1832" s="3" t="s">
        <v>16</v>
      </c>
      <c r="K1832">
        <v>21</v>
      </c>
      <c r="L1832" t="s">
        <v>25</v>
      </c>
      <c r="M1832" s="3" t="s">
        <v>728</v>
      </c>
      <c r="N1832" s="3" t="s">
        <v>14</v>
      </c>
    </row>
    <row r="1833" spans="5:14">
      <c r="E1833" s="1">
        <v>45572</v>
      </c>
      <c r="F1833" s="2">
        <v>0.90333929398148149</v>
      </c>
      <c r="G1833" s="3" t="s">
        <v>3</v>
      </c>
      <c r="H1833" s="3" t="s">
        <v>629</v>
      </c>
      <c r="I1833">
        <v>35.76</v>
      </c>
      <c r="J1833" s="3" t="s">
        <v>11</v>
      </c>
      <c r="K1833">
        <v>21</v>
      </c>
      <c r="L1833" t="s">
        <v>25</v>
      </c>
      <c r="M1833" s="3" t="s">
        <v>728</v>
      </c>
      <c r="N1833" s="3" t="s">
        <v>14</v>
      </c>
    </row>
    <row r="1834" spans="5:14">
      <c r="E1834" s="1">
        <v>45573</v>
      </c>
      <c r="F1834" s="2">
        <v>0.34156115740740739</v>
      </c>
      <c r="G1834" s="3" t="s">
        <v>3</v>
      </c>
      <c r="H1834" s="3" t="s">
        <v>735</v>
      </c>
      <c r="I1834">
        <v>35.76</v>
      </c>
      <c r="J1834" s="3" t="s">
        <v>11</v>
      </c>
      <c r="K1834">
        <v>8</v>
      </c>
      <c r="L1834" t="s">
        <v>12</v>
      </c>
      <c r="M1834" s="3" t="s">
        <v>728</v>
      </c>
      <c r="N1834" s="3" t="s">
        <v>14</v>
      </c>
    </row>
    <row r="1835" spans="5:14">
      <c r="E1835" s="1">
        <v>45573</v>
      </c>
      <c r="F1835" s="2">
        <v>0.37863457175925924</v>
      </c>
      <c r="G1835" s="3" t="s">
        <v>3</v>
      </c>
      <c r="H1835" s="3" t="s">
        <v>304</v>
      </c>
      <c r="I1835">
        <v>30.86</v>
      </c>
      <c r="J1835" s="3" t="s">
        <v>22</v>
      </c>
      <c r="K1835">
        <v>9</v>
      </c>
      <c r="L1835" t="s">
        <v>12</v>
      </c>
      <c r="M1835" s="3" t="s">
        <v>728</v>
      </c>
      <c r="N1835" s="3" t="s">
        <v>14</v>
      </c>
    </row>
    <row r="1836" spans="5:14">
      <c r="E1836" s="1">
        <v>45573</v>
      </c>
      <c r="F1836" s="2">
        <v>0.43230756944444443</v>
      </c>
      <c r="G1836" s="3" t="s">
        <v>3</v>
      </c>
      <c r="H1836" s="3" t="s">
        <v>732</v>
      </c>
      <c r="I1836">
        <v>25.96</v>
      </c>
      <c r="J1836" s="3" t="s">
        <v>18</v>
      </c>
      <c r="K1836">
        <v>10</v>
      </c>
      <c r="L1836" t="s">
        <v>12</v>
      </c>
      <c r="M1836" s="3" t="s">
        <v>728</v>
      </c>
      <c r="N1836" s="3" t="s">
        <v>14</v>
      </c>
    </row>
    <row r="1837" spans="5:14">
      <c r="E1837" s="1">
        <v>45573</v>
      </c>
      <c r="F1837" s="2">
        <v>0.4355187152777778</v>
      </c>
      <c r="G1837" s="3" t="s">
        <v>3</v>
      </c>
      <c r="H1837" s="3" t="s">
        <v>714</v>
      </c>
      <c r="I1837">
        <v>35.76</v>
      </c>
      <c r="J1837" s="3" t="s">
        <v>11</v>
      </c>
      <c r="K1837">
        <v>10</v>
      </c>
      <c r="L1837" t="s">
        <v>12</v>
      </c>
      <c r="M1837" s="3" t="s">
        <v>728</v>
      </c>
      <c r="N1837" s="3" t="s">
        <v>14</v>
      </c>
    </row>
    <row r="1838" spans="5:14">
      <c r="E1838" s="1">
        <v>45573</v>
      </c>
      <c r="F1838" s="2">
        <v>0.47928533564814813</v>
      </c>
      <c r="G1838" s="3" t="s">
        <v>3</v>
      </c>
      <c r="H1838" s="3" t="s">
        <v>758</v>
      </c>
      <c r="I1838">
        <v>35.76</v>
      </c>
      <c r="J1838" s="3" t="s">
        <v>11</v>
      </c>
      <c r="K1838">
        <v>11</v>
      </c>
      <c r="L1838" t="s">
        <v>12</v>
      </c>
      <c r="M1838" s="3" t="s">
        <v>728</v>
      </c>
      <c r="N1838" s="3" t="s">
        <v>14</v>
      </c>
    </row>
    <row r="1839" spans="5:14">
      <c r="E1839" s="1">
        <v>45573</v>
      </c>
      <c r="F1839" s="2">
        <v>0.53338564814814815</v>
      </c>
      <c r="G1839" s="3" t="s">
        <v>3</v>
      </c>
      <c r="H1839" s="3" t="s">
        <v>252</v>
      </c>
      <c r="I1839">
        <v>25.96</v>
      </c>
      <c r="J1839" s="3" t="s">
        <v>18</v>
      </c>
      <c r="K1839">
        <v>12</v>
      </c>
      <c r="L1839" t="s">
        <v>12</v>
      </c>
      <c r="M1839" s="3" t="s">
        <v>728</v>
      </c>
      <c r="N1839" s="3" t="s">
        <v>14</v>
      </c>
    </row>
    <row r="1840" spans="5:14">
      <c r="E1840" s="1">
        <v>45573</v>
      </c>
      <c r="F1840" s="2">
        <v>0.53408079861111113</v>
      </c>
      <c r="G1840" s="3" t="s">
        <v>3</v>
      </c>
      <c r="H1840" s="3" t="s">
        <v>252</v>
      </c>
      <c r="I1840">
        <v>25.96</v>
      </c>
      <c r="J1840" s="3" t="s">
        <v>18</v>
      </c>
      <c r="K1840">
        <v>12</v>
      </c>
      <c r="L1840" t="s">
        <v>12</v>
      </c>
      <c r="M1840" s="3" t="s">
        <v>728</v>
      </c>
      <c r="N1840" s="3" t="s">
        <v>14</v>
      </c>
    </row>
    <row r="1841" spans="5:14">
      <c r="E1841" s="1">
        <v>45573</v>
      </c>
      <c r="F1841" s="2">
        <v>0.54445491898148146</v>
      </c>
      <c r="G1841" s="3" t="s">
        <v>3</v>
      </c>
      <c r="H1841" s="3" t="s">
        <v>761</v>
      </c>
      <c r="I1841">
        <v>35.76</v>
      </c>
      <c r="J1841" s="3" t="s">
        <v>11</v>
      </c>
      <c r="K1841">
        <v>13</v>
      </c>
      <c r="L1841" t="s">
        <v>19</v>
      </c>
      <c r="M1841" s="3" t="s">
        <v>728</v>
      </c>
      <c r="N1841" s="3" t="s">
        <v>14</v>
      </c>
    </row>
    <row r="1842" spans="5:14">
      <c r="E1842" s="1">
        <v>45573</v>
      </c>
      <c r="F1842" s="2">
        <v>0.54513245370370367</v>
      </c>
      <c r="G1842" s="3" t="s">
        <v>3</v>
      </c>
      <c r="H1842" s="3" t="s">
        <v>761</v>
      </c>
      <c r="I1842">
        <v>35.76</v>
      </c>
      <c r="J1842" s="3" t="s">
        <v>11</v>
      </c>
      <c r="K1842">
        <v>13</v>
      </c>
      <c r="L1842" t="s">
        <v>19</v>
      </c>
      <c r="M1842" s="3" t="s">
        <v>728</v>
      </c>
      <c r="N1842" s="3" t="s">
        <v>14</v>
      </c>
    </row>
    <row r="1843" spans="5:14">
      <c r="E1843" s="1">
        <v>45573</v>
      </c>
      <c r="F1843" s="2">
        <v>0.61310677083333331</v>
      </c>
      <c r="G1843" s="3" t="s">
        <v>3</v>
      </c>
      <c r="H1843" s="3" t="s">
        <v>537</v>
      </c>
      <c r="I1843">
        <v>35.76</v>
      </c>
      <c r="J1843" s="3" t="s">
        <v>11</v>
      </c>
      <c r="K1843">
        <v>14</v>
      </c>
      <c r="L1843" t="s">
        <v>19</v>
      </c>
      <c r="M1843" s="3" t="s">
        <v>728</v>
      </c>
      <c r="N1843" s="3" t="s">
        <v>14</v>
      </c>
    </row>
    <row r="1844" spans="5:14">
      <c r="E1844" s="1">
        <v>45573</v>
      </c>
      <c r="F1844" s="2">
        <v>0.63450405092592588</v>
      </c>
      <c r="G1844" s="3" t="s">
        <v>3</v>
      </c>
      <c r="H1844" s="3" t="s">
        <v>505</v>
      </c>
      <c r="I1844">
        <v>35.76</v>
      </c>
      <c r="J1844" s="3" t="s">
        <v>11</v>
      </c>
      <c r="K1844">
        <v>15</v>
      </c>
      <c r="L1844" t="s">
        <v>19</v>
      </c>
      <c r="M1844" s="3" t="s">
        <v>728</v>
      </c>
      <c r="N1844" s="3" t="s">
        <v>14</v>
      </c>
    </row>
    <row r="1845" spans="5:14">
      <c r="E1845" s="1">
        <v>45573</v>
      </c>
      <c r="F1845" s="2">
        <v>0.63879748842592587</v>
      </c>
      <c r="G1845" s="3" t="s">
        <v>3</v>
      </c>
      <c r="H1845" s="3" t="s">
        <v>74</v>
      </c>
      <c r="I1845">
        <v>25.96</v>
      </c>
      <c r="J1845" s="3" t="s">
        <v>18</v>
      </c>
      <c r="K1845">
        <v>15</v>
      </c>
      <c r="L1845" t="s">
        <v>19</v>
      </c>
      <c r="M1845" s="3" t="s">
        <v>728</v>
      </c>
      <c r="N1845" s="3" t="s">
        <v>14</v>
      </c>
    </row>
    <row r="1846" spans="5:14">
      <c r="E1846" s="1">
        <v>45573</v>
      </c>
      <c r="F1846" s="2">
        <v>0.6602213194444444</v>
      </c>
      <c r="G1846" s="3" t="s">
        <v>3</v>
      </c>
      <c r="H1846" s="3" t="s">
        <v>762</v>
      </c>
      <c r="I1846">
        <v>30.86</v>
      </c>
      <c r="J1846" s="3" t="s">
        <v>22</v>
      </c>
      <c r="K1846">
        <v>15</v>
      </c>
      <c r="L1846" t="s">
        <v>19</v>
      </c>
      <c r="M1846" s="3" t="s">
        <v>728</v>
      </c>
      <c r="N1846" s="3" t="s">
        <v>14</v>
      </c>
    </row>
    <row r="1847" spans="5:14">
      <c r="E1847" s="1">
        <v>45573</v>
      </c>
      <c r="F1847" s="2">
        <v>0.86157938657407407</v>
      </c>
      <c r="G1847" s="3" t="s">
        <v>3</v>
      </c>
      <c r="H1847" s="3" t="s">
        <v>763</v>
      </c>
      <c r="I1847">
        <v>35.76</v>
      </c>
      <c r="J1847" s="3" t="s">
        <v>16</v>
      </c>
      <c r="K1847">
        <v>20</v>
      </c>
      <c r="L1847" t="s">
        <v>25</v>
      </c>
      <c r="M1847" s="3" t="s">
        <v>728</v>
      </c>
      <c r="N1847" s="3" t="s">
        <v>14</v>
      </c>
    </row>
    <row r="1848" spans="5:14">
      <c r="E1848" s="1">
        <v>45573</v>
      </c>
      <c r="F1848" s="2">
        <v>0.8621928703703704</v>
      </c>
      <c r="G1848" s="3" t="s">
        <v>3</v>
      </c>
      <c r="H1848" s="3" t="s">
        <v>763</v>
      </c>
      <c r="I1848">
        <v>35.76</v>
      </c>
      <c r="J1848" s="3" t="s">
        <v>53</v>
      </c>
      <c r="K1848">
        <v>20</v>
      </c>
      <c r="L1848" t="s">
        <v>25</v>
      </c>
      <c r="M1848" s="3" t="s">
        <v>728</v>
      </c>
      <c r="N1848" s="3" t="s">
        <v>14</v>
      </c>
    </row>
    <row r="1849" spans="5:14">
      <c r="E1849" s="1">
        <v>45573</v>
      </c>
      <c r="F1849" s="2">
        <v>0.86885094907407412</v>
      </c>
      <c r="G1849" s="3" t="s">
        <v>3</v>
      </c>
      <c r="H1849" s="3" t="s">
        <v>764</v>
      </c>
      <c r="I1849">
        <v>35.76</v>
      </c>
      <c r="J1849" s="3" t="s">
        <v>11</v>
      </c>
      <c r="K1849">
        <v>20</v>
      </c>
      <c r="L1849" t="s">
        <v>25</v>
      </c>
      <c r="M1849" s="3" t="s">
        <v>728</v>
      </c>
      <c r="N1849" s="3" t="s">
        <v>14</v>
      </c>
    </row>
    <row r="1850" spans="5:14">
      <c r="E1850" s="1">
        <v>45573</v>
      </c>
      <c r="F1850" s="2">
        <v>0.89203746527777783</v>
      </c>
      <c r="G1850" s="3" t="s">
        <v>3</v>
      </c>
      <c r="H1850" s="3" t="s">
        <v>64</v>
      </c>
      <c r="I1850">
        <v>30.86</v>
      </c>
      <c r="J1850" s="3" t="s">
        <v>22</v>
      </c>
      <c r="K1850">
        <v>21</v>
      </c>
      <c r="L1850" t="s">
        <v>25</v>
      </c>
      <c r="M1850" s="3" t="s">
        <v>728</v>
      </c>
      <c r="N1850" s="3" t="s">
        <v>14</v>
      </c>
    </row>
    <row r="1851" spans="5:14">
      <c r="E1851" s="1">
        <v>45573</v>
      </c>
      <c r="F1851" s="2">
        <v>0.89273148148148151</v>
      </c>
      <c r="G1851" s="3" t="s">
        <v>3</v>
      </c>
      <c r="H1851" s="3" t="s">
        <v>64</v>
      </c>
      <c r="I1851">
        <v>30.86</v>
      </c>
      <c r="J1851" s="3" t="s">
        <v>22</v>
      </c>
      <c r="K1851">
        <v>21</v>
      </c>
      <c r="L1851" t="s">
        <v>25</v>
      </c>
      <c r="M1851" s="3" t="s">
        <v>728</v>
      </c>
      <c r="N1851" s="3" t="s">
        <v>14</v>
      </c>
    </row>
    <row r="1852" spans="5:14">
      <c r="E1852" s="1">
        <v>45574</v>
      </c>
      <c r="F1852" s="2">
        <v>0.32965971064814814</v>
      </c>
      <c r="G1852" s="3" t="s">
        <v>3</v>
      </c>
      <c r="H1852" s="3" t="s">
        <v>601</v>
      </c>
      <c r="I1852">
        <v>35.76</v>
      </c>
      <c r="J1852" s="3" t="s">
        <v>11</v>
      </c>
      <c r="K1852">
        <v>7</v>
      </c>
      <c r="L1852" t="s">
        <v>12</v>
      </c>
      <c r="M1852" s="3" t="s">
        <v>728</v>
      </c>
      <c r="N1852" s="3" t="s">
        <v>14</v>
      </c>
    </row>
    <row r="1853" spans="5:14">
      <c r="E1853" s="1">
        <v>45574</v>
      </c>
      <c r="F1853" s="2">
        <v>0.35136005787037039</v>
      </c>
      <c r="G1853" s="3" t="s">
        <v>3</v>
      </c>
      <c r="H1853" s="3" t="s">
        <v>304</v>
      </c>
      <c r="I1853">
        <v>30.86</v>
      </c>
      <c r="J1853" s="3" t="s">
        <v>22</v>
      </c>
      <c r="K1853">
        <v>8</v>
      </c>
      <c r="L1853" t="s">
        <v>12</v>
      </c>
      <c r="M1853" s="3" t="s">
        <v>728</v>
      </c>
      <c r="N1853" s="3" t="s">
        <v>14</v>
      </c>
    </row>
    <row r="1854" spans="5:14">
      <c r="E1854" s="1">
        <v>45574</v>
      </c>
      <c r="F1854" s="2">
        <v>0.40510450231481482</v>
      </c>
      <c r="G1854" s="3" t="s">
        <v>3</v>
      </c>
      <c r="H1854" s="3" t="s">
        <v>453</v>
      </c>
      <c r="I1854">
        <v>30.86</v>
      </c>
      <c r="J1854" s="3" t="s">
        <v>22</v>
      </c>
      <c r="K1854">
        <v>9</v>
      </c>
      <c r="L1854" t="s">
        <v>12</v>
      </c>
      <c r="M1854" s="3" t="s">
        <v>728</v>
      </c>
      <c r="N1854" s="3" t="s">
        <v>14</v>
      </c>
    </row>
    <row r="1855" spans="5:14">
      <c r="E1855" s="1">
        <v>45574</v>
      </c>
      <c r="F1855" s="2">
        <v>0.41643484953703702</v>
      </c>
      <c r="G1855" s="3" t="s">
        <v>3</v>
      </c>
      <c r="H1855" s="3" t="s">
        <v>524</v>
      </c>
      <c r="I1855">
        <v>35.76</v>
      </c>
      <c r="J1855" s="3" t="s">
        <v>11</v>
      </c>
      <c r="K1855">
        <v>9</v>
      </c>
      <c r="L1855" t="s">
        <v>12</v>
      </c>
      <c r="M1855" s="3" t="s">
        <v>728</v>
      </c>
      <c r="N1855" s="3" t="s">
        <v>14</v>
      </c>
    </row>
    <row r="1856" spans="5:14">
      <c r="E1856" s="1">
        <v>45574</v>
      </c>
      <c r="F1856" s="2">
        <v>0.44301997685185185</v>
      </c>
      <c r="G1856" s="3" t="s">
        <v>3</v>
      </c>
      <c r="H1856" s="3" t="s">
        <v>765</v>
      </c>
      <c r="I1856">
        <v>21.06</v>
      </c>
      <c r="J1856" s="3" t="s">
        <v>45</v>
      </c>
      <c r="K1856">
        <v>10</v>
      </c>
      <c r="L1856" t="s">
        <v>12</v>
      </c>
      <c r="M1856" s="3" t="s">
        <v>728</v>
      </c>
      <c r="N1856" s="3" t="s">
        <v>14</v>
      </c>
    </row>
    <row r="1857" spans="5:14">
      <c r="E1857" s="1">
        <v>45574</v>
      </c>
      <c r="F1857" s="2">
        <v>0.47085807870370372</v>
      </c>
      <c r="G1857" s="3" t="s">
        <v>3</v>
      </c>
      <c r="H1857" s="3" t="s">
        <v>766</v>
      </c>
      <c r="I1857">
        <v>25.96</v>
      </c>
      <c r="J1857" s="3" t="s">
        <v>18</v>
      </c>
      <c r="K1857">
        <v>11</v>
      </c>
      <c r="L1857" t="s">
        <v>12</v>
      </c>
      <c r="M1857" s="3" t="s">
        <v>728</v>
      </c>
      <c r="N1857" s="3" t="s">
        <v>14</v>
      </c>
    </row>
    <row r="1858" spans="5:14">
      <c r="E1858" s="1">
        <v>45574</v>
      </c>
      <c r="F1858" s="2">
        <v>0.54384854166666663</v>
      </c>
      <c r="G1858" s="3" t="s">
        <v>3</v>
      </c>
      <c r="H1858" s="3" t="s">
        <v>758</v>
      </c>
      <c r="I1858">
        <v>35.76</v>
      </c>
      <c r="J1858" s="3" t="s">
        <v>11</v>
      </c>
      <c r="K1858">
        <v>13</v>
      </c>
      <c r="L1858" t="s">
        <v>19</v>
      </c>
      <c r="M1858" s="3" t="s">
        <v>728</v>
      </c>
      <c r="N1858" s="3" t="s">
        <v>14</v>
      </c>
    </row>
    <row r="1859" spans="5:14">
      <c r="E1859" s="1">
        <v>45574</v>
      </c>
      <c r="F1859" s="2">
        <v>0.57817981481481484</v>
      </c>
      <c r="G1859" s="3" t="s">
        <v>3</v>
      </c>
      <c r="H1859" s="3" t="s">
        <v>767</v>
      </c>
      <c r="I1859">
        <v>30.86</v>
      </c>
      <c r="J1859" s="3" t="s">
        <v>22</v>
      </c>
      <c r="K1859">
        <v>13</v>
      </c>
      <c r="L1859" t="s">
        <v>19</v>
      </c>
      <c r="M1859" s="3" t="s">
        <v>728</v>
      </c>
      <c r="N1859" s="3" t="s">
        <v>14</v>
      </c>
    </row>
    <row r="1860" spans="5:14">
      <c r="E1860" s="1">
        <v>45574</v>
      </c>
      <c r="F1860" s="2">
        <v>0.72690244212962962</v>
      </c>
      <c r="G1860" s="3" t="s">
        <v>3</v>
      </c>
      <c r="H1860" s="3" t="s">
        <v>689</v>
      </c>
      <c r="I1860">
        <v>35.76</v>
      </c>
      <c r="J1860" s="3" t="s">
        <v>53</v>
      </c>
      <c r="K1860">
        <v>17</v>
      </c>
      <c r="L1860" t="s">
        <v>19</v>
      </c>
      <c r="M1860" s="3" t="s">
        <v>728</v>
      </c>
      <c r="N1860" s="3" t="s">
        <v>14</v>
      </c>
    </row>
    <row r="1861" spans="5:14">
      <c r="E1861" s="1">
        <v>45574</v>
      </c>
      <c r="F1861" s="2">
        <v>0.72764907407407409</v>
      </c>
      <c r="G1861" s="3" t="s">
        <v>3</v>
      </c>
      <c r="H1861" s="3" t="s">
        <v>689</v>
      </c>
      <c r="I1861">
        <v>25.96</v>
      </c>
      <c r="J1861" s="3" t="s">
        <v>18</v>
      </c>
      <c r="K1861">
        <v>17</v>
      </c>
      <c r="L1861" t="s">
        <v>19</v>
      </c>
      <c r="M1861" s="3" t="s">
        <v>728</v>
      </c>
      <c r="N1861" s="3" t="s">
        <v>14</v>
      </c>
    </row>
    <row r="1862" spans="5:14">
      <c r="E1862" s="1">
        <v>45574</v>
      </c>
      <c r="F1862" s="2">
        <v>0.74305037037037036</v>
      </c>
      <c r="G1862" s="3" t="s">
        <v>3</v>
      </c>
      <c r="H1862" s="3" t="s">
        <v>768</v>
      </c>
      <c r="I1862">
        <v>21.06</v>
      </c>
      <c r="J1862" s="3" t="s">
        <v>45</v>
      </c>
      <c r="K1862">
        <v>17</v>
      </c>
      <c r="L1862" t="s">
        <v>19</v>
      </c>
      <c r="M1862" s="3" t="s">
        <v>728</v>
      </c>
      <c r="N1862" s="3" t="s">
        <v>14</v>
      </c>
    </row>
    <row r="1863" spans="5:14">
      <c r="E1863" s="1">
        <v>45574</v>
      </c>
      <c r="F1863" s="2">
        <v>0.86750578703703707</v>
      </c>
      <c r="G1863" s="3" t="s">
        <v>3</v>
      </c>
      <c r="H1863" s="3" t="s">
        <v>769</v>
      </c>
      <c r="I1863">
        <v>35.76</v>
      </c>
      <c r="J1863" s="3" t="s">
        <v>53</v>
      </c>
      <c r="K1863">
        <v>20</v>
      </c>
      <c r="L1863" t="s">
        <v>25</v>
      </c>
      <c r="M1863" s="3" t="s">
        <v>728</v>
      </c>
      <c r="N1863" s="3" t="s">
        <v>14</v>
      </c>
    </row>
    <row r="1864" spans="5:14">
      <c r="E1864" s="1">
        <v>45575</v>
      </c>
      <c r="F1864" s="2">
        <v>0.36674652777777778</v>
      </c>
      <c r="G1864" s="3" t="s">
        <v>3</v>
      </c>
      <c r="H1864" s="3" t="s">
        <v>17</v>
      </c>
      <c r="I1864">
        <v>25.96</v>
      </c>
      <c r="J1864" s="3" t="s">
        <v>18</v>
      </c>
      <c r="K1864">
        <v>8</v>
      </c>
      <c r="L1864" t="s">
        <v>12</v>
      </c>
      <c r="M1864" s="3" t="s">
        <v>728</v>
      </c>
      <c r="N1864" s="3" t="s">
        <v>14</v>
      </c>
    </row>
    <row r="1865" spans="5:14">
      <c r="E1865" s="1">
        <v>45575</v>
      </c>
      <c r="F1865" s="2">
        <v>0.39120506944444444</v>
      </c>
      <c r="G1865" s="3" t="s">
        <v>3</v>
      </c>
      <c r="H1865" s="3" t="s">
        <v>304</v>
      </c>
      <c r="I1865">
        <v>30.86</v>
      </c>
      <c r="J1865" s="3" t="s">
        <v>22</v>
      </c>
      <c r="K1865">
        <v>9</v>
      </c>
      <c r="L1865" t="s">
        <v>12</v>
      </c>
      <c r="M1865" s="3" t="s">
        <v>728</v>
      </c>
      <c r="N1865" s="3" t="s">
        <v>14</v>
      </c>
    </row>
    <row r="1866" spans="5:14">
      <c r="E1866" s="1">
        <v>45575</v>
      </c>
      <c r="F1866" s="2">
        <v>0.41092836805555555</v>
      </c>
      <c r="G1866" s="3" t="s">
        <v>3</v>
      </c>
      <c r="H1866" s="3" t="s">
        <v>770</v>
      </c>
      <c r="I1866">
        <v>35.76</v>
      </c>
      <c r="J1866" s="3" t="s">
        <v>16</v>
      </c>
      <c r="K1866">
        <v>9</v>
      </c>
      <c r="L1866" t="s">
        <v>12</v>
      </c>
      <c r="M1866" s="3" t="s">
        <v>728</v>
      </c>
      <c r="N1866" s="3" t="s">
        <v>14</v>
      </c>
    </row>
    <row r="1867" spans="5:14">
      <c r="E1867" s="1">
        <v>45575</v>
      </c>
      <c r="F1867" s="2">
        <v>0.42024877314814812</v>
      </c>
      <c r="G1867" s="3" t="s">
        <v>3</v>
      </c>
      <c r="H1867" s="3" t="s">
        <v>404</v>
      </c>
      <c r="I1867">
        <v>35.76</v>
      </c>
      <c r="J1867" s="3" t="s">
        <v>11</v>
      </c>
      <c r="K1867">
        <v>10</v>
      </c>
      <c r="L1867" t="s">
        <v>12</v>
      </c>
      <c r="M1867" s="3" t="s">
        <v>728</v>
      </c>
      <c r="N1867" s="3" t="s">
        <v>14</v>
      </c>
    </row>
    <row r="1868" spans="5:14">
      <c r="E1868" s="1">
        <v>45575</v>
      </c>
      <c r="F1868" s="2">
        <v>0.44633153935185182</v>
      </c>
      <c r="G1868" s="3" t="s">
        <v>3</v>
      </c>
      <c r="H1868" s="3" t="s">
        <v>166</v>
      </c>
      <c r="I1868">
        <v>25.96</v>
      </c>
      <c r="J1868" s="3" t="s">
        <v>38</v>
      </c>
      <c r="K1868">
        <v>10</v>
      </c>
      <c r="L1868" t="s">
        <v>12</v>
      </c>
      <c r="M1868" s="3" t="s">
        <v>728</v>
      </c>
      <c r="N1868" s="3" t="s">
        <v>14</v>
      </c>
    </row>
    <row r="1869" spans="5:14">
      <c r="E1869" s="1">
        <v>45575</v>
      </c>
      <c r="F1869" s="2">
        <v>0.44687530092592592</v>
      </c>
      <c r="G1869" s="3" t="s">
        <v>3</v>
      </c>
      <c r="H1869" s="3" t="s">
        <v>166</v>
      </c>
      <c r="I1869">
        <v>25.96</v>
      </c>
      <c r="J1869" s="3" t="s">
        <v>38</v>
      </c>
      <c r="K1869">
        <v>10</v>
      </c>
      <c r="L1869" t="s">
        <v>12</v>
      </c>
      <c r="M1869" s="3" t="s">
        <v>728</v>
      </c>
      <c r="N1869" s="3" t="s">
        <v>14</v>
      </c>
    </row>
    <row r="1870" spans="5:14">
      <c r="E1870" s="1">
        <v>45575</v>
      </c>
      <c r="F1870" s="2">
        <v>0.45523861111111114</v>
      </c>
      <c r="G1870" s="3" t="s">
        <v>3</v>
      </c>
      <c r="H1870" s="3" t="s">
        <v>771</v>
      </c>
      <c r="I1870">
        <v>35.76</v>
      </c>
      <c r="J1870" s="3" t="s">
        <v>11</v>
      </c>
      <c r="K1870">
        <v>10</v>
      </c>
      <c r="L1870" t="s">
        <v>12</v>
      </c>
      <c r="M1870" s="3" t="s">
        <v>728</v>
      </c>
      <c r="N1870" s="3" t="s">
        <v>14</v>
      </c>
    </row>
    <row r="1871" spans="5:14">
      <c r="E1871" s="1">
        <v>45575</v>
      </c>
      <c r="F1871" s="2">
        <v>0.46133505787037038</v>
      </c>
      <c r="G1871" s="3" t="s">
        <v>3</v>
      </c>
      <c r="H1871" s="3" t="s">
        <v>772</v>
      </c>
      <c r="I1871">
        <v>35.76</v>
      </c>
      <c r="J1871" s="3" t="s">
        <v>11</v>
      </c>
      <c r="K1871">
        <v>11</v>
      </c>
      <c r="L1871" t="s">
        <v>12</v>
      </c>
      <c r="M1871" s="3" t="s">
        <v>728</v>
      </c>
      <c r="N1871" s="3" t="s">
        <v>14</v>
      </c>
    </row>
    <row r="1872" spans="5:14">
      <c r="E1872" s="1">
        <v>45575</v>
      </c>
      <c r="F1872" s="2">
        <v>0.6289687268518519</v>
      </c>
      <c r="G1872" s="3" t="s">
        <v>3</v>
      </c>
      <c r="H1872" s="3" t="s">
        <v>540</v>
      </c>
      <c r="I1872">
        <v>35.76</v>
      </c>
      <c r="J1872" s="3" t="s">
        <v>53</v>
      </c>
      <c r="K1872">
        <v>15</v>
      </c>
      <c r="L1872" t="s">
        <v>19</v>
      </c>
      <c r="M1872" s="3" t="s">
        <v>728</v>
      </c>
      <c r="N1872" s="3" t="s">
        <v>14</v>
      </c>
    </row>
    <row r="1873" spans="5:14">
      <c r="E1873" s="1">
        <v>45575</v>
      </c>
      <c r="F1873" s="2">
        <v>0.73662481481481479</v>
      </c>
      <c r="G1873" s="3" t="s">
        <v>3</v>
      </c>
      <c r="H1873" s="3" t="s">
        <v>773</v>
      </c>
      <c r="I1873">
        <v>35.76</v>
      </c>
      <c r="J1873" s="3" t="s">
        <v>11</v>
      </c>
      <c r="K1873">
        <v>17</v>
      </c>
      <c r="L1873" t="s">
        <v>19</v>
      </c>
      <c r="M1873" s="3" t="s">
        <v>728</v>
      </c>
      <c r="N1873" s="3" t="s">
        <v>14</v>
      </c>
    </row>
    <row r="1874" spans="5:14">
      <c r="E1874" s="1">
        <v>45575</v>
      </c>
      <c r="F1874" s="2">
        <v>0.76287859953703707</v>
      </c>
      <c r="G1874" s="3" t="s">
        <v>3</v>
      </c>
      <c r="H1874" s="3" t="s">
        <v>774</v>
      </c>
      <c r="I1874">
        <v>25.96</v>
      </c>
      <c r="J1874" s="3" t="s">
        <v>18</v>
      </c>
      <c r="K1874">
        <v>18</v>
      </c>
      <c r="L1874" t="s">
        <v>25</v>
      </c>
      <c r="M1874" s="3" t="s">
        <v>728</v>
      </c>
      <c r="N1874" s="3" t="s">
        <v>14</v>
      </c>
    </row>
    <row r="1875" spans="5:14">
      <c r="E1875" s="1">
        <v>45575</v>
      </c>
      <c r="F1875" s="2">
        <v>0.78924418981481481</v>
      </c>
      <c r="G1875" s="3" t="s">
        <v>3</v>
      </c>
      <c r="H1875" s="3" t="s">
        <v>745</v>
      </c>
      <c r="I1875">
        <v>30.86</v>
      </c>
      <c r="J1875" s="3" t="s">
        <v>22</v>
      </c>
      <c r="K1875">
        <v>18</v>
      </c>
      <c r="L1875" t="s">
        <v>25</v>
      </c>
      <c r="M1875" s="3" t="s">
        <v>728</v>
      </c>
      <c r="N1875" s="3" t="s">
        <v>14</v>
      </c>
    </row>
    <row r="1876" spans="5:14">
      <c r="E1876" s="1">
        <v>45575</v>
      </c>
      <c r="F1876" s="2">
        <v>0.78999130787037042</v>
      </c>
      <c r="G1876" s="3" t="s">
        <v>3</v>
      </c>
      <c r="H1876" s="3" t="s">
        <v>745</v>
      </c>
      <c r="I1876">
        <v>35.76</v>
      </c>
      <c r="J1876" s="3" t="s">
        <v>11</v>
      </c>
      <c r="K1876">
        <v>18</v>
      </c>
      <c r="L1876" t="s">
        <v>25</v>
      </c>
      <c r="M1876" s="3" t="s">
        <v>728</v>
      </c>
      <c r="N1876" s="3" t="s">
        <v>14</v>
      </c>
    </row>
    <row r="1877" spans="5:14">
      <c r="E1877" s="1">
        <v>45575</v>
      </c>
      <c r="F1877" s="2">
        <v>0.93977981481481476</v>
      </c>
      <c r="G1877" s="3" t="s">
        <v>3</v>
      </c>
      <c r="H1877" s="3" t="s">
        <v>668</v>
      </c>
      <c r="I1877">
        <v>35.76</v>
      </c>
      <c r="J1877" s="3" t="s">
        <v>16</v>
      </c>
      <c r="K1877">
        <v>22</v>
      </c>
      <c r="L1877" t="s">
        <v>194</v>
      </c>
      <c r="M1877" s="3" t="s">
        <v>728</v>
      </c>
      <c r="N1877" s="3" t="s">
        <v>14</v>
      </c>
    </row>
    <row r="1878" spans="5:14">
      <c r="E1878" s="1">
        <v>45575</v>
      </c>
      <c r="F1878" s="2">
        <v>0.94027464120370374</v>
      </c>
      <c r="G1878" s="3" t="s">
        <v>3</v>
      </c>
      <c r="H1878" s="3" t="s">
        <v>668</v>
      </c>
      <c r="I1878">
        <v>35.76</v>
      </c>
      <c r="J1878" s="3" t="s">
        <v>16</v>
      </c>
      <c r="K1878">
        <v>22</v>
      </c>
      <c r="L1878" t="s">
        <v>194</v>
      </c>
      <c r="M1878" s="3" t="s">
        <v>728</v>
      </c>
      <c r="N1878" s="3" t="s">
        <v>14</v>
      </c>
    </row>
    <row r="1879" spans="5:14">
      <c r="E1879" s="1">
        <v>45576</v>
      </c>
      <c r="F1879" s="2">
        <v>0.32976365740740743</v>
      </c>
      <c r="G1879" s="3" t="s">
        <v>3</v>
      </c>
      <c r="H1879" s="3" t="s">
        <v>304</v>
      </c>
      <c r="I1879">
        <v>30.86</v>
      </c>
      <c r="J1879" s="3" t="s">
        <v>22</v>
      </c>
      <c r="K1879">
        <v>7</v>
      </c>
      <c r="L1879" t="s">
        <v>12</v>
      </c>
      <c r="M1879" s="3" t="s">
        <v>728</v>
      </c>
      <c r="N1879" s="3" t="s">
        <v>14</v>
      </c>
    </row>
    <row r="1880" spans="5:14">
      <c r="E1880" s="1">
        <v>45576</v>
      </c>
      <c r="F1880" s="2">
        <v>0.3339228935185185</v>
      </c>
      <c r="G1880" s="3" t="s">
        <v>3</v>
      </c>
      <c r="H1880" s="3" t="s">
        <v>735</v>
      </c>
      <c r="I1880">
        <v>35.76</v>
      </c>
      <c r="J1880" s="3" t="s">
        <v>11</v>
      </c>
      <c r="K1880">
        <v>8</v>
      </c>
      <c r="L1880" t="s">
        <v>12</v>
      </c>
      <c r="M1880" s="3" t="s">
        <v>728</v>
      </c>
      <c r="N1880" s="3" t="s">
        <v>14</v>
      </c>
    </row>
    <row r="1881" spans="5:14">
      <c r="E1881" s="1">
        <v>45576</v>
      </c>
      <c r="F1881" s="2">
        <v>0.34190108796296298</v>
      </c>
      <c r="G1881" s="3" t="s">
        <v>3</v>
      </c>
      <c r="H1881" s="3" t="s">
        <v>166</v>
      </c>
      <c r="I1881">
        <v>25.96</v>
      </c>
      <c r="J1881" s="3" t="s">
        <v>38</v>
      </c>
      <c r="K1881">
        <v>8</v>
      </c>
      <c r="L1881" t="s">
        <v>12</v>
      </c>
      <c r="M1881" s="3" t="s">
        <v>728</v>
      </c>
      <c r="N1881" s="3" t="s">
        <v>14</v>
      </c>
    </row>
    <row r="1882" spans="5:14">
      <c r="E1882" s="1">
        <v>45576</v>
      </c>
      <c r="F1882" s="2">
        <v>0.35299625000000001</v>
      </c>
      <c r="G1882" s="3" t="s">
        <v>3</v>
      </c>
      <c r="H1882" s="3" t="s">
        <v>601</v>
      </c>
      <c r="I1882">
        <v>35.76</v>
      </c>
      <c r="J1882" s="3" t="s">
        <v>11</v>
      </c>
      <c r="K1882">
        <v>8</v>
      </c>
      <c r="L1882" t="s">
        <v>12</v>
      </c>
      <c r="M1882" s="3" t="s">
        <v>728</v>
      </c>
      <c r="N1882" s="3" t="s">
        <v>14</v>
      </c>
    </row>
    <row r="1883" spans="5:14">
      <c r="E1883" s="1">
        <v>45576</v>
      </c>
      <c r="F1883" s="2">
        <v>0.35373136574074077</v>
      </c>
      <c r="G1883" s="3" t="s">
        <v>3</v>
      </c>
      <c r="H1883" s="3" t="s">
        <v>601</v>
      </c>
      <c r="I1883">
        <v>35.76</v>
      </c>
      <c r="J1883" s="3" t="s">
        <v>27</v>
      </c>
      <c r="K1883">
        <v>8</v>
      </c>
      <c r="L1883" t="s">
        <v>12</v>
      </c>
      <c r="M1883" s="3" t="s">
        <v>728</v>
      </c>
      <c r="N1883" s="3" t="s">
        <v>14</v>
      </c>
    </row>
    <row r="1884" spans="5:14">
      <c r="E1884" s="1">
        <v>45576</v>
      </c>
      <c r="F1884" s="2">
        <v>0.37203457175925925</v>
      </c>
      <c r="G1884" s="3" t="s">
        <v>3</v>
      </c>
      <c r="H1884" s="3" t="s">
        <v>757</v>
      </c>
      <c r="I1884">
        <v>35.76</v>
      </c>
      <c r="J1884" s="3" t="s">
        <v>27</v>
      </c>
      <c r="K1884">
        <v>8</v>
      </c>
      <c r="L1884" t="s">
        <v>12</v>
      </c>
      <c r="M1884" s="3" t="s">
        <v>728</v>
      </c>
      <c r="N1884" s="3" t="s">
        <v>14</v>
      </c>
    </row>
    <row r="1885" spans="5:14">
      <c r="E1885" s="1">
        <v>45576</v>
      </c>
      <c r="F1885" s="2">
        <v>0.37290252314814815</v>
      </c>
      <c r="G1885" s="3" t="s">
        <v>3</v>
      </c>
      <c r="H1885" s="3" t="s">
        <v>758</v>
      </c>
      <c r="I1885">
        <v>30.86</v>
      </c>
      <c r="J1885" s="3" t="s">
        <v>22</v>
      </c>
      <c r="K1885">
        <v>8</v>
      </c>
      <c r="L1885" t="s">
        <v>12</v>
      </c>
      <c r="M1885" s="3" t="s">
        <v>728</v>
      </c>
      <c r="N1885" s="3" t="s">
        <v>14</v>
      </c>
    </row>
    <row r="1886" spans="5:14">
      <c r="E1886" s="1">
        <v>45576</v>
      </c>
      <c r="F1886" s="2">
        <v>0.37371645833333333</v>
      </c>
      <c r="G1886" s="3" t="s">
        <v>3</v>
      </c>
      <c r="H1886" s="3" t="s">
        <v>775</v>
      </c>
      <c r="I1886">
        <v>35.76</v>
      </c>
      <c r="J1886" s="3" t="s">
        <v>16</v>
      </c>
      <c r="K1886">
        <v>8</v>
      </c>
      <c r="L1886" t="s">
        <v>12</v>
      </c>
      <c r="M1886" s="3" t="s">
        <v>728</v>
      </c>
      <c r="N1886" s="3" t="s">
        <v>14</v>
      </c>
    </row>
    <row r="1887" spans="5:14">
      <c r="E1887" s="1">
        <v>45576</v>
      </c>
      <c r="F1887" s="2">
        <v>0.39701780092592592</v>
      </c>
      <c r="G1887" s="3" t="s">
        <v>3</v>
      </c>
      <c r="H1887" s="3" t="s">
        <v>776</v>
      </c>
      <c r="I1887">
        <v>30.86</v>
      </c>
      <c r="J1887" s="3" t="s">
        <v>22</v>
      </c>
      <c r="K1887">
        <v>9</v>
      </c>
      <c r="L1887" t="s">
        <v>12</v>
      </c>
      <c r="M1887" s="3" t="s">
        <v>728</v>
      </c>
      <c r="N1887" s="3" t="s">
        <v>14</v>
      </c>
    </row>
    <row r="1888" spans="5:14">
      <c r="E1888" s="1">
        <v>45576</v>
      </c>
      <c r="F1888" s="2">
        <v>0.40193202546296297</v>
      </c>
      <c r="G1888" s="3" t="s">
        <v>3</v>
      </c>
      <c r="H1888" s="3" t="s">
        <v>431</v>
      </c>
      <c r="I1888">
        <v>25.96</v>
      </c>
      <c r="J1888" s="3" t="s">
        <v>38</v>
      </c>
      <c r="K1888">
        <v>9</v>
      </c>
      <c r="L1888" t="s">
        <v>12</v>
      </c>
      <c r="M1888" s="3" t="s">
        <v>728</v>
      </c>
      <c r="N1888" s="3" t="s">
        <v>14</v>
      </c>
    </row>
    <row r="1889" spans="5:14">
      <c r="E1889" s="1">
        <v>45576</v>
      </c>
      <c r="F1889" s="2">
        <v>0.41713396990740742</v>
      </c>
      <c r="G1889" s="3" t="s">
        <v>3</v>
      </c>
      <c r="H1889" s="3" t="s">
        <v>404</v>
      </c>
      <c r="I1889">
        <v>25.96</v>
      </c>
      <c r="J1889" s="3" t="s">
        <v>18</v>
      </c>
      <c r="K1889">
        <v>10</v>
      </c>
      <c r="L1889" t="s">
        <v>12</v>
      </c>
      <c r="M1889" s="3" t="s">
        <v>728</v>
      </c>
      <c r="N1889" s="3" t="s">
        <v>14</v>
      </c>
    </row>
    <row r="1890" spans="5:14">
      <c r="E1890" s="1">
        <v>45576</v>
      </c>
      <c r="F1890" s="2">
        <v>0.41799621527777781</v>
      </c>
      <c r="G1890" s="3" t="s">
        <v>3</v>
      </c>
      <c r="H1890" s="3" t="s">
        <v>404</v>
      </c>
      <c r="I1890">
        <v>25.96</v>
      </c>
      <c r="J1890" s="3" t="s">
        <v>18</v>
      </c>
      <c r="K1890">
        <v>10</v>
      </c>
      <c r="L1890" t="s">
        <v>12</v>
      </c>
      <c r="M1890" s="3" t="s">
        <v>728</v>
      </c>
      <c r="N1890" s="3" t="s">
        <v>14</v>
      </c>
    </row>
    <row r="1891" spans="5:14">
      <c r="E1891" s="1">
        <v>45576</v>
      </c>
      <c r="F1891" s="2">
        <v>0.43791633101851851</v>
      </c>
      <c r="G1891" s="3" t="s">
        <v>3</v>
      </c>
      <c r="H1891" s="3" t="s">
        <v>269</v>
      </c>
      <c r="I1891">
        <v>30.86</v>
      </c>
      <c r="J1891" s="3" t="s">
        <v>22</v>
      </c>
      <c r="K1891">
        <v>10</v>
      </c>
      <c r="L1891" t="s">
        <v>12</v>
      </c>
      <c r="M1891" s="3" t="s">
        <v>728</v>
      </c>
      <c r="N1891" s="3" t="s">
        <v>14</v>
      </c>
    </row>
    <row r="1892" spans="5:14">
      <c r="E1892" s="1">
        <v>45576</v>
      </c>
      <c r="F1892" s="2">
        <v>0.54515512731481486</v>
      </c>
      <c r="G1892" s="3" t="s">
        <v>3</v>
      </c>
      <c r="H1892" s="3" t="s">
        <v>772</v>
      </c>
      <c r="I1892">
        <v>35.76</v>
      </c>
      <c r="J1892" s="3" t="s">
        <v>11</v>
      </c>
      <c r="K1892">
        <v>13</v>
      </c>
      <c r="L1892" t="s">
        <v>19</v>
      </c>
      <c r="M1892" s="3" t="s">
        <v>728</v>
      </c>
      <c r="N1892" s="3" t="s">
        <v>14</v>
      </c>
    </row>
    <row r="1893" spans="5:14">
      <c r="E1893" s="1">
        <v>45576</v>
      </c>
      <c r="F1893" s="2">
        <v>0.56183399305555559</v>
      </c>
      <c r="G1893" s="3" t="s">
        <v>3</v>
      </c>
      <c r="H1893" s="3" t="s">
        <v>33</v>
      </c>
      <c r="I1893">
        <v>25.96</v>
      </c>
      <c r="J1893" s="3" t="s">
        <v>18</v>
      </c>
      <c r="K1893">
        <v>13</v>
      </c>
      <c r="L1893" t="s">
        <v>19</v>
      </c>
      <c r="M1893" s="3" t="s">
        <v>728</v>
      </c>
      <c r="N1893" s="3" t="s">
        <v>14</v>
      </c>
    </row>
    <row r="1894" spans="5:14">
      <c r="E1894" s="1">
        <v>45576</v>
      </c>
      <c r="F1894" s="2">
        <v>0.56260440972222225</v>
      </c>
      <c r="G1894" s="3" t="s">
        <v>3</v>
      </c>
      <c r="H1894" s="3" t="s">
        <v>33</v>
      </c>
      <c r="I1894">
        <v>25.96</v>
      </c>
      <c r="J1894" s="3" t="s">
        <v>18</v>
      </c>
      <c r="K1894">
        <v>13</v>
      </c>
      <c r="L1894" t="s">
        <v>19</v>
      </c>
      <c r="M1894" s="3" t="s">
        <v>728</v>
      </c>
      <c r="N1894" s="3" t="s">
        <v>14</v>
      </c>
    </row>
    <row r="1895" spans="5:14">
      <c r="E1895" s="1">
        <v>45576</v>
      </c>
      <c r="F1895" s="2">
        <v>0.60671915509259255</v>
      </c>
      <c r="G1895" s="3" t="s">
        <v>3</v>
      </c>
      <c r="H1895" s="3" t="s">
        <v>777</v>
      </c>
      <c r="I1895">
        <v>35.76</v>
      </c>
      <c r="J1895" s="3" t="s">
        <v>27</v>
      </c>
      <c r="K1895">
        <v>14</v>
      </c>
      <c r="L1895" t="s">
        <v>19</v>
      </c>
      <c r="M1895" s="3" t="s">
        <v>728</v>
      </c>
      <c r="N1895" s="3" t="s">
        <v>14</v>
      </c>
    </row>
    <row r="1896" spans="5:14">
      <c r="E1896" s="1">
        <v>45576</v>
      </c>
      <c r="F1896" s="2">
        <v>0.6079781481481481</v>
      </c>
      <c r="G1896" s="3" t="s">
        <v>3</v>
      </c>
      <c r="H1896" s="3" t="s">
        <v>777</v>
      </c>
      <c r="I1896">
        <v>25.96</v>
      </c>
      <c r="J1896" s="3" t="s">
        <v>18</v>
      </c>
      <c r="K1896">
        <v>14</v>
      </c>
      <c r="L1896" t="s">
        <v>19</v>
      </c>
      <c r="M1896" s="3" t="s">
        <v>728</v>
      </c>
      <c r="N1896" s="3" t="s">
        <v>14</v>
      </c>
    </row>
    <row r="1897" spans="5:14">
      <c r="E1897" s="1">
        <v>45576</v>
      </c>
      <c r="F1897" s="2">
        <v>0.6181569560185185</v>
      </c>
      <c r="G1897" s="3" t="s">
        <v>3</v>
      </c>
      <c r="H1897" s="3" t="s">
        <v>746</v>
      </c>
      <c r="I1897">
        <v>35.76</v>
      </c>
      <c r="J1897" s="3" t="s">
        <v>53</v>
      </c>
      <c r="K1897">
        <v>14</v>
      </c>
      <c r="L1897" t="s">
        <v>19</v>
      </c>
      <c r="M1897" s="3" t="s">
        <v>728</v>
      </c>
      <c r="N1897" s="3" t="s">
        <v>14</v>
      </c>
    </row>
    <row r="1898" spans="5:14">
      <c r="E1898" s="1">
        <v>45576</v>
      </c>
      <c r="F1898" s="2">
        <v>0.71675153935185187</v>
      </c>
      <c r="G1898" s="3" t="s">
        <v>3</v>
      </c>
      <c r="H1898" s="3" t="s">
        <v>778</v>
      </c>
      <c r="I1898">
        <v>35.76</v>
      </c>
      <c r="J1898" s="3" t="s">
        <v>11</v>
      </c>
      <c r="K1898">
        <v>17</v>
      </c>
      <c r="L1898" t="s">
        <v>19</v>
      </c>
      <c r="M1898" s="3" t="s">
        <v>728</v>
      </c>
      <c r="N1898" s="3" t="s">
        <v>14</v>
      </c>
    </row>
    <row r="1899" spans="5:14">
      <c r="E1899" s="1">
        <v>45576</v>
      </c>
      <c r="F1899" s="2">
        <v>0.71761107638888888</v>
      </c>
      <c r="G1899" s="3" t="s">
        <v>3</v>
      </c>
      <c r="H1899" s="3" t="s">
        <v>778</v>
      </c>
      <c r="I1899">
        <v>35.76</v>
      </c>
      <c r="J1899" s="3" t="s">
        <v>16</v>
      </c>
      <c r="K1899">
        <v>17</v>
      </c>
      <c r="L1899" t="s">
        <v>19</v>
      </c>
      <c r="M1899" s="3" t="s">
        <v>728</v>
      </c>
      <c r="N1899" s="3" t="s">
        <v>14</v>
      </c>
    </row>
    <row r="1900" spans="5:14">
      <c r="E1900" s="1">
        <v>45576</v>
      </c>
      <c r="F1900" s="2">
        <v>0.72651812500000001</v>
      </c>
      <c r="G1900" s="3" t="s">
        <v>3</v>
      </c>
      <c r="H1900" s="3" t="s">
        <v>779</v>
      </c>
      <c r="I1900">
        <v>35.76</v>
      </c>
      <c r="J1900" s="3" t="s">
        <v>16</v>
      </c>
      <c r="K1900">
        <v>17</v>
      </c>
      <c r="L1900" t="s">
        <v>19</v>
      </c>
      <c r="M1900" s="3" t="s">
        <v>728</v>
      </c>
      <c r="N1900" s="3" t="s">
        <v>14</v>
      </c>
    </row>
    <row r="1901" spans="5:14">
      <c r="E1901" s="1">
        <v>45576</v>
      </c>
      <c r="F1901" s="2">
        <v>0.90876990740740737</v>
      </c>
      <c r="G1901" s="3" t="s">
        <v>3</v>
      </c>
      <c r="H1901" s="3" t="s">
        <v>721</v>
      </c>
      <c r="I1901">
        <v>35.76</v>
      </c>
      <c r="J1901" s="3" t="s">
        <v>11</v>
      </c>
      <c r="K1901">
        <v>21</v>
      </c>
      <c r="L1901" t="s">
        <v>25</v>
      </c>
      <c r="M1901" s="3" t="s">
        <v>728</v>
      </c>
      <c r="N1901" s="3" t="s">
        <v>14</v>
      </c>
    </row>
    <row r="1902" spans="5:14">
      <c r="E1902" s="1">
        <v>45576</v>
      </c>
      <c r="F1902" s="2">
        <v>0.91242600694444442</v>
      </c>
      <c r="G1902" s="3" t="s">
        <v>3</v>
      </c>
      <c r="H1902" s="3" t="s">
        <v>780</v>
      </c>
      <c r="I1902">
        <v>30.86</v>
      </c>
      <c r="J1902" s="3" t="s">
        <v>22</v>
      </c>
      <c r="K1902">
        <v>21</v>
      </c>
      <c r="L1902" t="s">
        <v>25</v>
      </c>
      <c r="M1902" s="3" t="s">
        <v>728</v>
      </c>
      <c r="N1902" s="3" t="s">
        <v>14</v>
      </c>
    </row>
    <row r="1903" spans="5:14">
      <c r="E1903" s="1">
        <v>45576</v>
      </c>
      <c r="F1903" s="2">
        <v>0.9419864930555556</v>
      </c>
      <c r="G1903" s="3" t="s">
        <v>3</v>
      </c>
      <c r="H1903" s="3" t="s">
        <v>781</v>
      </c>
      <c r="I1903">
        <v>35.76</v>
      </c>
      <c r="J1903" s="3" t="s">
        <v>16</v>
      </c>
      <c r="K1903">
        <v>22</v>
      </c>
      <c r="L1903" t="s">
        <v>194</v>
      </c>
      <c r="M1903" s="3" t="s">
        <v>728</v>
      </c>
      <c r="N1903" s="3" t="s">
        <v>14</v>
      </c>
    </row>
    <row r="1904" spans="5:14">
      <c r="E1904" s="1">
        <v>45576</v>
      </c>
      <c r="F1904" s="2">
        <v>0.94267015046296299</v>
      </c>
      <c r="G1904" s="3" t="s">
        <v>3</v>
      </c>
      <c r="H1904" s="3" t="s">
        <v>781</v>
      </c>
      <c r="I1904">
        <v>35.76</v>
      </c>
      <c r="J1904" s="3" t="s">
        <v>16</v>
      </c>
      <c r="K1904">
        <v>22</v>
      </c>
      <c r="L1904" t="s">
        <v>194</v>
      </c>
      <c r="M1904" s="3" t="s">
        <v>728</v>
      </c>
      <c r="N1904" s="3" t="s">
        <v>14</v>
      </c>
    </row>
    <row r="1905" spans="5:14">
      <c r="E1905" s="1">
        <v>45577</v>
      </c>
      <c r="F1905" s="2">
        <v>0.35295738425925927</v>
      </c>
      <c r="G1905" s="3" t="s">
        <v>3</v>
      </c>
      <c r="H1905" s="3" t="s">
        <v>166</v>
      </c>
      <c r="I1905">
        <v>25.96</v>
      </c>
      <c r="J1905" s="3" t="s">
        <v>38</v>
      </c>
      <c r="K1905">
        <v>8</v>
      </c>
      <c r="L1905" t="s">
        <v>12</v>
      </c>
      <c r="M1905" s="3" t="s">
        <v>728</v>
      </c>
      <c r="N1905" s="3" t="s">
        <v>14</v>
      </c>
    </row>
    <row r="1906" spans="5:14">
      <c r="E1906" s="1">
        <v>45577</v>
      </c>
      <c r="F1906" s="2">
        <v>0.43864466435185184</v>
      </c>
      <c r="G1906" s="3" t="s">
        <v>3</v>
      </c>
      <c r="H1906" s="3" t="s">
        <v>681</v>
      </c>
      <c r="I1906">
        <v>25.96</v>
      </c>
      <c r="J1906" s="3" t="s">
        <v>38</v>
      </c>
      <c r="K1906">
        <v>10</v>
      </c>
      <c r="L1906" t="s">
        <v>12</v>
      </c>
      <c r="M1906" s="3" t="s">
        <v>728</v>
      </c>
      <c r="N1906" s="3" t="s">
        <v>14</v>
      </c>
    </row>
    <row r="1907" spans="5:14">
      <c r="E1907" s="1">
        <v>45577</v>
      </c>
      <c r="F1907" s="2">
        <v>0.43953150462962964</v>
      </c>
      <c r="G1907" s="3" t="s">
        <v>3</v>
      </c>
      <c r="H1907" s="3" t="s">
        <v>681</v>
      </c>
      <c r="I1907">
        <v>25.96</v>
      </c>
      <c r="J1907" s="3" t="s">
        <v>38</v>
      </c>
      <c r="K1907">
        <v>10</v>
      </c>
      <c r="L1907" t="s">
        <v>12</v>
      </c>
      <c r="M1907" s="3" t="s">
        <v>728</v>
      </c>
      <c r="N1907" s="3" t="s">
        <v>14</v>
      </c>
    </row>
    <row r="1908" spans="5:14">
      <c r="E1908" s="1">
        <v>45577</v>
      </c>
      <c r="F1908" s="2">
        <v>0.49462383101851853</v>
      </c>
      <c r="G1908" s="3" t="s">
        <v>3</v>
      </c>
      <c r="H1908" s="3" t="s">
        <v>537</v>
      </c>
      <c r="I1908">
        <v>35.76</v>
      </c>
      <c r="J1908" s="3" t="s">
        <v>11</v>
      </c>
      <c r="K1908">
        <v>11</v>
      </c>
      <c r="L1908" t="s">
        <v>12</v>
      </c>
      <c r="M1908" s="3" t="s">
        <v>728</v>
      </c>
      <c r="N1908" s="3" t="s">
        <v>14</v>
      </c>
    </row>
    <row r="1909" spans="5:14">
      <c r="E1909" s="1">
        <v>45577</v>
      </c>
      <c r="F1909" s="2">
        <v>0.4956145023148148</v>
      </c>
      <c r="G1909" s="3" t="s">
        <v>3</v>
      </c>
      <c r="H1909" s="3" t="s">
        <v>782</v>
      </c>
      <c r="I1909">
        <v>30.86</v>
      </c>
      <c r="J1909" s="3" t="s">
        <v>22</v>
      </c>
      <c r="K1909">
        <v>11</v>
      </c>
      <c r="L1909" t="s">
        <v>12</v>
      </c>
      <c r="M1909" s="3" t="s">
        <v>728</v>
      </c>
      <c r="N1909" s="3" t="s">
        <v>14</v>
      </c>
    </row>
    <row r="1910" spans="5:14">
      <c r="E1910" s="1">
        <v>45577</v>
      </c>
      <c r="F1910" s="2">
        <v>0.5547112847222222</v>
      </c>
      <c r="G1910" s="3" t="s">
        <v>3</v>
      </c>
      <c r="H1910" s="3" t="s">
        <v>783</v>
      </c>
      <c r="I1910">
        <v>35.76</v>
      </c>
      <c r="J1910" s="3" t="s">
        <v>53</v>
      </c>
      <c r="K1910">
        <v>13</v>
      </c>
      <c r="L1910" t="s">
        <v>19</v>
      </c>
      <c r="M1910" s="3" t="s">
        <v>728</v>
      </c>
      <c r="N1910" s="3" t="s">
        <v>14</v>
      </c>
    </row>
    <row r="1911" spans="5:14">
      <c r="E1911" s="1">
        <v>45577</v>
      </c>
      <c r="F1911" s="2">
        <v>0.84090175925925925</v>
      </c>
      <c r="G1911" s="3" t="s">
        <v>3</v>
      </c>
      <c r="H1911" s="3" t="s">
        <v>537</v>
      </c>
      <c r="I1911">
        <v>35.76</v>
      </c>
      <c r="J1911" s="3" t="s">
        <v>11</v>
      </c>
      <c r="K1911">
        <v>20</v>
      </c>
      <c r="L1911" t="s">
        <v>25</v>
      </c>
      <c r="M1911" s="3" t="s">
        <v>728</v>
      </c>
      <c r="N1911" s="3" t="s">
        <v>14</v>
      </c>
    </row>
    <row r="1912" spans="5:14">
      <c r="E1912" s="1">
        <v>45578</v>
      </c>
      <c r="F1912" s="2">
        <v>0.41313873842592591</v>
      </c>
      <c r="G1912" s="3" t="s">
        <v>3</v>
      </c>
      <c r="H1912" s="3" t="s">
        <v>166</v>
      </c>
      <c r="I1912">
        <v>25.96</v>
      </c>
      <c r="J1912" s="3" t="s">
        <v>38</v>
      </c>
      <c r="K1912">
        <v>9</v>
      </c>
      <c r="L1912" t="s">
        <v>12</v>
      </c>
      <c r="M1912" s="3" t="s">
        <v>728</v>
      </c>
      <c r="N1912" s="3" t="s">
        <v>14</v>
      </c>
    </row>
    <row r="1913" spans="5:14">
      <c r="E1913" s="1">
        <v>45578</v>
      </c>
      <c r="F1913" s="2">
        <v>0.5144281828703704</v>
      </c>
      <c r="G1913" s="3" t="s">
        <v>3</v>
      </c>
      <c r="H1913" s="3" t="s">
        <v>784</v>
      </c>
      <c r="I1913">
        <v>30.86</v>
      </c>
      <c r="J1913" s="3" t="s">
        <v>22</v>
      </c>
      <c r="K1913">
        <v>12</v>
      </c>
      <c r="L1913" t="s">
        <v>12</v>
      </c>
      <c r="M1913" s="3" t="s">
        <v>728</v>
      </c>
      <c r="N1913" s="3" t="s">
        <v>14</v>
      </c>
    </row>
    <row r="1914" spans="5:14">
      <c r="E1914" s="1">
        <v>45578</v>
      </c>
      <c r="F1914" s="2">
        <v>0.56423055555555557</v>
      </c>
      <c r="G1914" s="3" t="s">
        <v>3</v>
      </c>
      <c r="H1914" s="3" t="s">
        <v>681</v>
      </c>
      <c r="I1914">
        <v>25.96</v>
      </c>
      <c r="J1914" s="3" t="s">
        <v>38</v>
      </c>
      <c r="K1914">
        <v>13</v>
      </c>
      <c r="L1914" t="s">
        <v>19</v>
      </c>
      <c r="M1914" s="3" t="s">
        <v>728</v>
      </c>
      <c r="N1914" s="3" t="s">
        <v>14</v>
      </c>
    </row>
    <row r="1915" spans="5:14">
      <c r="E1915" s="1">
        <v>45578</v>
      </c>
      <c r="F1915" s="2">
        <v>0.56492343749999996</v>
      </c>
      <c r="G1915" s="3" t="s">
        <v>3</v>
      </c>
      <c r="H1915" s="3" t="s">
        <v>681</v>
      </c>
      <c r="I1915">
        <v>21.06</v>
      </c>
      <c r="J1915" s="3" t="s">
        <v>45</v>
      </c>
      <c r="K1915">
        <v>13</v>
      </c>
      <c r="L1915" t="s">
        <v>19</v>
      </c>
      <c r="M1915" s="3" t="s">
        <v>728</v>
      </c>
      <c r="N1915" s="3" t="s">
        <v>14</v>
      </c>
    </row>
    <row r="1916" spans="5:14">
      <c r="E1916" s="1">
        <v>45578</v>
      </c>
      <c r="F1916" s="2">
        <v>0.56557762731481487</v>
      </c>
      <c r="G1916" s="3" t="s">
        <v>3</v>
      </c>
      <c r="H1916" s="3" t="s">
        <v>681</v>
      </c>
      <c r="I1916">
        <v>25.96</v>
      </c>
      <c r="J1916" s="3" t="s">
        <v>38</v>
      </c>
      <c r="K1916">
        <v>13</v>
      </c>
      <c r="L1916" t="s">
        <v>19</v>
      </c>
      <c r="M1916" s="3" t="s">
        <v>728</v>
      </c>
      <c r="N1916" s="3" t="s">
        <v>14</v>
      </c>
    </row>
    <row r="1917" spans="5:14">
      <c r="E1917" s="1">
        <v>45578</v>
      </c>
      <c r="F1917" s="2">
        <v>0.74537866898148153</v>
      </c>
      <c r="G1917" s="3" t="s">
        <v>3</v>
      </c>
      <c r="H1917" s="3" t="s">
        <v>537</v>
      </c>
      <c r="I1917">
        <v>35.76</v>
      </c>
      <c r="J1917" s="3" t="s">
        <v>11</v>
      </c>
      <c r="K1917">
        <v>17</v>
      </c>
      <c r="L1917" t="s">
        <v>19</v>
      </c>
      <c r="M1917" s="3" t="s">
        <v>728</v>
      </c>
      <c r="N1917" s="3" t="s">
        <v>14</v>
      </c>
    </row>
    <row r="1918" spans="5:14">
      <c r="E1918" s="1">
        <v>45578</v>
      </c>
      <c r="F1918" s="2">
        <v>0.74609293981481484</v>
      </c>
      <c r="G1918" s="3" t="s">
        <v>3</v>
      </c>
      <c r="H1918" s="3" t="s">
        <v>537</v>
      </c>
      <c r="I1918">
        <v>35.76</v>
      </c>
      <c r="J1918" s="3" t="s">
        <v>11</v>
      </c>
      <c r="K1918">
        <v>17</v>
      </c>
      <c r="L1918" t="s">
        <v>19</v>
      </c>
      <c r="M1918" s="3" t="s">
        <v>728</v>
      </c>
      <c r="N1918" s="3" t="s">
        <v>14</v>
      </c>
    </row>
    <row r="1919" spans="5:14">
      <c r="E1919" s="1">
        <v>45578</v>
      </c>
      <c r="F1919" s="2">
        <v>0.76595855324074069</v>
      </c>
      <c r="G1919" s="3" t="s">
        <v>3</v>
      </c>
      <c r="H1919" s="3" t="s">
        <v>785</v>
      </c>
      <c r="I1919">
        <v>35.76</v>
      </c>
      <c r="J1919" s="3" t="s">
        <v>53</v>
      </c>
      <c r="K1919">
        <v>18</v>
      </c>
      <c r="L1919" t="s">
        <v>25</v>
      </c>
      <c r="M1919" s="3" t="s">
        <v>728</v>
      </c>
      <c r="N1919" s="3" t="s">
        <v>14</v>
      </c>
    </row>
    <row r="1920" spans="5:14">
      <c r="E1920" s="1">
        <v>45578</v>
      </c>
      <c r="F1920" s="2">
        <v>0.86325148148148145</v>
      </c>
      <c r="G1920" s="3" t="s">
        <v>3</v>
      </c>
      <c r="H1920" s="3" t="s">
        <v>285</v>
      </c>
      <c r="I1920">
        <v>35.76</v>
      </c>
      <c r="J1920" s="3" t="s">
        <v>53</v>
      </c>
      <c r="K1920">
        <v>20</v>
      </c>
      <c r="L1920" t="s">
        <v>25</v>
      </c>
      <c r="M1920" s="3" t="s">
        <v>728</v>
      </c>
      <c r="N1920" s="3" t="s">
        <v>14</v>
      </c>
    </row>
    <row r="1921" spans="5:14">
      <c r="E1921" s="1">
        <v>45579</v>
      </c>
      <c r="F1921" s="2">
        <v>0.35202128472222222</v>
      </c>
      <c r="G1921" s="3" t="s">
        <v>3</v>
      </c>
      <c r="H1921" s="3" t="s">
        <v>304</v>
      </c>
      <c r="I1921">
        <v>30.86</v>
      </c>
      <c r="J1921" s="3" t="s">
        <v>22</v>
      </c>
      <c r="K1921">
        <v>8</v>
      </c>
      <c r="L1921" t="s">
        <v>12</v>
      </c>
      <c r="M1921" s="3" t="s">
        <v>728</v>
      </c>
      <c r="N1921" s="3" t="s">
        <v>14</v>
      </c>
    </row>
    <row r="1922" spans="5:14">
      <c r="E1922" s="1">
        <v>45579</v>
      </c>
      <c r="F1922" s="2">
        <v>0.4096591550925926</v>
      </c>
      <c r="G1922" s="3" t="s">
        <v>3</v>
      </c>
      <c r="H1922" s="3" t="s">
        <v>786</v>
      </c>
      <c r="I1922">
        <v>35.76</v>
      </c>
      <c r="J1922" s="3" t="s">
        <v>27</v>
      </c>
      <c r="K1922">
        <v>9</v>
      </c>
      <c r="L1922" t="s">
        <v>12</v>
      </c>
      <c r="M1922" s="3" t="s">
        <v>728</v>
      </c>
      <c r="N1922" s="3" t="s">
        <v>14</v>
      </c>
    </row>
    <row r="1923" spans="5:14">
      <c r="E1923" s="1">
        <v>45579</v>
      </c>
      <c r="F1923" s="2">
        <v>0.43600817129629632</v>
      </c>
      <c r="G1923" s="3" t="s">
        <v>3</v>
      </c>
      <c r="H1923" s="3" t="s">
        <v>166</v>
      </c>
      <c r="I1923">
        <v>25.96</v>
      </c>
      <c r="J1923" s="3" t="s">
        <v>38</v>
      </c>
      <c r="K1923">
        <v>10</v>
      </c>
      <c r="L1923" t="s">
        <v>12</v>
      </c>
      <c r="M1923" s="3" t="s">
        <v>728</v>
      </c>
      <c r="N1923" s="3" t="s">
        <v>14</v>
      </c>
    </row>
    <row r="1924" spans="5:14">
      <c r="E1924" s="1">
        <v>45579</v>
      </c>
      <c r="F1924" s="2">
        <v>0.44313377314814817</v>
      </c>
      <c r="G1924" s="3" t="s">
        <v>3</v>
      </c>
      <c r="H1924" s="3" t="s">
        <v>469</v>
      </c>
      <c r="I1924">
        <v>35.76</v>
      </c>
      <c r="J1924" s="3" t="s">
        <v>11</v>
      </c>
      <c r="K1924">
        <v>10</v>
      </c>
      <c r="L1924" t="s">
        <v>12</v>
      </c>
      <c r="M1924" s="3" t="s">
        <v>728</v>
      </c>
      <c r="N1924" s="3" t="s">
        <v>14</v>
      </c>
    </row>
    <row r="1925" spans="5:14">
      <c r="E1925" s="1">
        <v>45579</v>
      </c>
      <c r="F1925" s="2">
        <v>0.44390875000000002</v>
      </c>
      <c r="G1925" s="3" t="s">
        <v>3</v>
      </c>
      <c r="H1925" s="3" t="s">
        <v>469</v>
      </c>
      <c r="I1925">
        <v>35.76</v>
      </c>
      <c r="J1925" s="3" t="s">
        <v>11</v>
      </c>
      <c r="K1925">
        <v>10</v>
      </c>
      <c r="L1925" t="s">
        <v>12</v>
      </c>
      <c r="M1925" s="3" t="s">
        <v>728</v>
      </c>
      <c r="N1925" s="3" t="s">
        <v>14</v>
      </c>
    </row>
    <row r="1926" spans="5:14">
      <c r="E1926" s="1">
        <v>45579</v>
      </c>
      <c r="F1926" s="2">
        <v>0.47489092592592591</v>
      </c>
      <c r="G1926" s="3" t="s">
        <v>3</v>
      </c>
      <c r="H1926" s="3" t="s">
        <v>787</v>
      </c>
      <c r="I1926">
        <v>35.76</v>
      </c>
      <c r="J1926" s="3" t="s">
        <v>53</v>
      </c>
      <c r="K1926">
        <v>11</v>
      </c>
      <c r="L1926" t="s">
        <v>12</v>
      </c>
      <c r="M1926" s="3" t="s">
        <v>728</v>
      </c>
      <c r="N1926" s="3" t="s">
        <v>14</v>
      </c>
    </row>
    <row r="1927" spans="5:14">
      <c r="E1927" s="1">
        <v>45579</v>
      </c>
      <c r="F1927" s="2">
        <v>0.47612614583333335</v>
      </c>
      <c r="G1927" s="3" t="s">
        <v>3</v>
      </c>
      <c r="H1927" s="3" t="s">
        <v>252</v>
      </c>
      <c r="I1927">
        <v>25.96</v>
      </c>
      <c r="J1927" s="3" t="s">
        <v>18</v>
      </c>
      <c r="K1927">
        <v>11</v>
      </c>
      <c r="L1927" t="s">
        <v>12</v>
      </c>
      <c r="M1927" s="3" t="s">
        <v>728</v>
      </c>
      <c r="N1927" s="3" t="s">
        <v>14</v>
      </c>
    </row>
    <row r="1928" spans="5:14">
      <c r="E1928" s="1">
        <v>45579</v>
      </c>
      <c r="F1928" s="2">
        <v>0.47691255787037035</v>
      </c>
      <c r="G1928" s="3" t="s">
        <v>3</v>
      </c>
      <c r="H1928" s="3" t="s">
        <v>252</v>
      </c>
      <c r="I1928">
        <v>25.96</v>
      </c>
      <c r="J1928" s="3" t="s">
        <v>18</v>
      </c>
      <c r="K1928">
        <v>11</v>
      </c>
      <c r="L1928" t="s">
        <v>12</v>
      </c>
      <c r="M1928" s="3" t="s">
        <v>728</v>
      </c>
      <c r="N1928" s="3" t="s">
        <v>14</v>
      </c>
    </row>
    <row r="1929" spans="5:14">
      <c r="E1929" s="1">
        <v>45579</v>
      </c>
      <c r="F1929" s="2">
        <v>0.60841592592592597</v>
      </c>
      <c r="G1929" s="3" t="s">
        <v>3</v>
      </c>
      <c r="H1929" s="3" t="s">
        <v>788</v>
      </c>
      <c r="I1929">
        <v>35.76</v>
      </c>
      <c r="J1929" s="3" t="s">
        <v>11</v>
      </c>
      <c r="K1929">
        <v>14</v>
      </c>
      <c r="L1929" t="s">
        <v>19</v>
      </c>
      <c r="M1929" s="3" t="s">
        <v>728</v>
      </c>
      <c r="N1929" s="3" t="s">
        <v>14</v>
      </c>
    </row>
    <row r="1930" spans="5:14">
      <c r="E1930" s="1">
        <v>45579</v>
      </c>
      <c r="F1930" s="2">
        <v>0.61795673611111113</v>
      </c>
      <c r="G1930" s="3" t="s">
        <v>3</v>
      </c>
      <c r="H1930" s="3" t="s">
        <v>537</v>
      </c>
      <c r="I1930">
        <v>35.76</v>
      </c>
      <c r="J1930" s="3" t="s">
        <v>11</v>
      </c>
      <c r="K1930">
        <v>14</v>
      </c>
      <c r="L1930" t="s">
        <v>19</v>
      </c>
      <c r="M1930" s="3" t="s">
        <v>728</v>
      </c>
      <c r="N1930" s="3" t="s">
        <v>14</v>
      </c>
    </row>
    <row r="1931" spans="5:14">
      <c r="E1931" s="1">
        <v>45579</v>
      </c>
      <c r="F1931" s="2">
        <v>0.69291048611111106</v>
      </c>
      <c r="G1931" s="3" t="s">
        <v>3</v>
      </c>
      <c r="H1931" s="3" t="s">
        <v>789</v>
      </c>
      <c r="I1931">
        <v>25.96</v>
      </c>
      <c r="J1931" s="3" t="s">
        <v>18</v>
      </c>
      <c r="K1931">
        <v>16</v>
      </c>
      <c r="L1931" t="s">
        <v>19</v>
      </c>
      <c r="M1931" s="3" t="s">
        <v>728</v>
      </c>
      <c r="N1931" s="3" t="s">
        <v>14</v>
      </c>
    </row>
    <row r="1932" spans="5:14">
      <c r="E1932" s="1">
        <v>45579</v>
      </c>
      <c r="F1932" s="2">
        <v>0.76341656250000001</v>
      </c>
      <c r="G1932" s="3" t="s">
        <v>3</v>
      </c>
      <c r="H1932" s="3" t="s">
        <v>790</v>
      </c>
      <c r="I1932">
        <v>35.76</v>
      </c>
      <c r="J1932" s="3" t="s">
        <v>11</v>
      </c>
      <c r="K1932">
        <v>18</v>
      </c>
      <c r="L1932" t="s">
        <v>25</v>
      </c>
      <c r="M1932" s="3" t="s">
        <v>728</v>
      </c>
      <c r="N1932" s="3" t="s">
        <v>14</v>
      </c>
    </row>
    <row r="1933" spans="5:14">
      <c r="E1933" s="1">
        <v>45579</v>
      </c>
      <c r="F1933" s="2">
        <v>0.76412712962962959</v>
      </c>
      <c r="G1933" s="3" t="s">
        <v>3</v>
      </c>
      <c r="H1933" s="3" t="s">
        <v>790</v>
      </c>
      <c r="I1933">
        <v>35.76</v>
      </c>
      <c r="J1933" s="3" t="s">
        <v>53</v>
      </c>
      <c r="K1933">
        <v>18</v>
      </c>
      <c r="L1933" t="s">
        <v>25</v>
      </c>
      <c r="M1933" s="3" t="s">
        <v>728</v>
      </c>
      <c r="N1933" s="3" t="s">
        <v>14</v>
      </c>
    </row>
    <row r="1934" spans="5:14">
      <c r="E1934" s="1">
        <v>45579</v>
      </c>
      <c r="F1934" s="2">
        <v>0.92284409722222227</v>
      </c>
      <c r="G1934" s="3" t="s">
        <v>3</v>
      </c>
      <c r="H1934" s="3" t="s">
        <v>791</v>
      </c>
      <c r="I1934">
        <v>35.76</v>
      </c>
      <c r="J1934" s="3" t="s">
        <v>11</v>
      </c>
      <c r="K1934">
        <v>22</v>
      </c>
      <c r="L1934" t="s">
        <v>194</v>
      </c>
      <c r="M1934" s="3" t="s">
        <v>728</v>
      </c>
      <c r="N1934" s="3" t="s">
        <v>14</v>
      </c>
    </row>
    <row r="1935" spans="5:14">
      <c r="E1935" s="1">
        <v>45579</v>
      </c>
      <c r="F1935" s="2">
        <v>0.92388509259259255</v>
      </c>
      <c r="G1935" s="3" t="s">
        <v>3</v>
      </c>
      <c r="H1935" s="3" t="s">
        <v>792</v>
      </c>
      <c r="I1935">
        <v>35.76</v>
      </c>
      <c r="J1935" s="3" t="s">
        <v>11</v>
      </c>
      <c r="K1935">
        <v>22</v>
      </c>
      <c r="L1935" t="s">
        <v>194</v>
      </c>
      <c r="M1935" s="3" t="s">
        <v>728</v>
      </c>
      <c r="N1935" s="3" t="s">
        <v>14</v>
      </c>
    </row>
    <row r="1936" spans="5:14">
      <c r="E1936" s="1">
        <v>45579</v>
      </c>
      <c r="F1936" s="2">
        <v>0.93187343749999996</v>
      </c>
      <c r="G1936" s="3" t="s">
        <v>3</v>
      </c>
      <c r="H1936" s="3" t="s">
        <v>540</v>
      </c>
      <c r="I1936">
        <v>35.76</v>
      </c>
      <c r="J1936" s="3" t="s">
        <v>11</v>
      </c>
      <c r="K1936">
        <v>22</v>
      </c>
      <c r="L1936" t="s">
        <v>194</v>
      </c>
      <c r="M1936" s="3" t="s">
        <v>728</v>
      </c>
      <c r="N1936" s="3" t="s">
        <v>14</v>
      </c>
    </row>
    <row r="1937" spans="5:14">
      <c r="E1937" s="1">
        <v>45580</v>
      </c>
      <c r="F1937" s="2">
        <v>0.34338734953703703</v>
      </c>
      <c r="G1937" s="3" t="s">
        <v>3</v>
      </c>
      <c r="H1937" s="3" t="s">
        <v>166</v>
      </c>
      <c r="I1937">
        <v>25.96</v>
      </c>
      <c r="J1937" s="3" t="s">
        <v>38</v>
      </c>
      <c r="K1937">
        <v>8</v>
      </c>
      <c r="L1937" t="s">
        <v>12</v>
      </c>
      <c r="M1937" s="3" t="s">
        <v>728</v>
      </c>
      <c r="N1937" s="3" t="s">
        <v>14</v>
      </c>
    </row>
    <row r="1938" spans="5:14">
      <c r="E1938" s="1">
        <v>45580</v>
      </c>
      <c r="F1938" s="2">
        <v>0.35715123842592594</v>
      </c>
      <c r="G1938" s="3" t="s">
        <v>3</v>
      </c>
      <c r="H1938" s="3" t="s">
        <v>793</v>
      </c>
      <c r="I1938">
        <v>21.06</v>
      </c>
      <c r="J1938" s="3" t="s">
        <v>45</v>
      </c>
      <c r="K1938">
        <v>8</v>
      </c>
      <c r="L1938" t="s">
        <v>12</v>
      </c>
      <c r="M1938" s="3" t="s">
        <v>728</v>
      </c>
      <c r="N1938" s="3" t="s">
        <v>14</v>
      </c>
    </row>
    <row r="1939" spans="5:14">
      <c r="E1939" s="1">
        <v>45580</v>
      </c>
      <c r="F1939" s="2">
        <v>0.46761531249999999</v>
      </c>
      <c r="G1939" s="3" t="s">
        <v>3</v>
      </c>
      <c r="H1939" s="3" t="s">
        <v>794</v>
      </c>
      <c r="I1939">
        <v>35.76</v>
      </c>
      <c r="J1939" s="3" t="s">
        <v>16</v>
      </c>
      <c r="K1939">
        <v>11</v>
      </c>
      <c r="L1939" t="s">
        <v>12</v>
      </c>
      <c r="M1939" s="3" t="s">
        <v>728</v>
      </c>
      <c r="N1939" s="3" t="s">
        <v>14</v>
      </c>
    </row>
    <row r="1940" spans="5:14">
      <c r="E1940" s="1">
        <v>45580</v>
      </c>
      <c r="F1940" s="2">
        <v>0.46898868055555554</v>
      </c>
      <c r="G1940" s="3" t="s">
        <v>3</v>
      </c>
      <c r="H1940" s="3" t="s">
        <v>768</v>
      </c>
      <c r="I1940">
        <v>35.76</v>
      </c>
      <c r="J1940" s="3" t="s">
        <v>11</v>
      </c>
      <c r="K1940">
        <v>11</v>
      </c>
      <c r="L1940" t="s">
        <v>12</v>
      </c>
      <c r="M1940" s="3" t="s">
        <v>728</v>
      </c>
      <c r="N1940" s="3" t="s">
        <v>14</v>
      </c>
    </row>
    <row r="1941" spans="5:14">
      <c r="E1941" s="1">
        <v>45580</v>
      </c>
      <c r="F1941" s="2">
        <v>0.46976237268518517</v>
      </c>
      <c r="G1941" s="3" t="s">
        <v>3</v>
      </c>
      <c r="H1941" s="3" t="s">
        <v>768</v>
      </c>
      <c r="I1941">
        <v>35.76</v>
      </c>
      <c r="J1941" s="3" t="s">
        <v>16</v>
      </c>
      <c r="K1941">
        <v>11</v>
      </c>
      <c r="L1941" t="s">
        <v>12</v>
      </c>
      <c r="M1941" s="3" t="s">
        <v>728</v>
      </c>
      <c r="N1941" s="3" t="s">
        <v>14</v>
      </c>
    </row>
    <row r="1942" spans="5:14">
      <c r="E1942" s="1">
        <v>45580</v>
      </c>
      <c r="F1942" s="2">
        <v>0.54216704861111109</v>
      </c>
      <c r="G1942" s="3" t="s">
        <v>3</v>
      </c>
      <c r="H1942" s="3" t="s">
        <v>795</v>
      </c>
      <c r="I1942">
        <v>35.76</v>
      </c>
      <c r="J1942" s="3" t="s">
        <v>11</v>
      </c>
      <c r="K1942">
        <v>13</v>
      </c>
      <c r="L1942" t="s">
        <v>19</v>
      </c>
      <c r="M1942" s="3" t="s">
        <v>728</v>
      </c>
      <c r="N1942" s="3" t="s">
        <v>14</v>
      </c>
    </row>
    <row r="1943" spans="5:14">
      <c r="E1943" s="1">
        <v>45580</v>
      </c>
      <c r="F1943" s="2">
        <v>0.55260226851851857</v>
      </c>
      <c r="G1943" s="3" t="s">
        <v>3</v>
      </c>
      <c r="H1943" s="3" t="s">
        <v>796</v>
      </c>
      <c r="I1943">
        <v>30.86</v>
      </c>
      <c r="J1943" s="3" t="s">
        <v>22</v>
      </c>
      <c r="K1943">
        <v>13</v>
      </c>
      <c r="L1943" t="s">
        <v>19</v>
      </c>
      <c r="M1943" s="3" t="s">
        <v>728</v>
      </c>
      <c r="N1943" s="3" t="s">
        <v>14</v>
      </c>
    </row>
    <row r="1944" spans="5:14">
      <c r="E1944" s="1">
        <v>45580</v>
      </c>
      <c r="F1944" s="2">
        <v>0.6473527546296296</v>
      </c>
      <c r="G1944" s="3" t="s">
        <v>3</v>
      </c>
      <c r="H1944" s="3" t="s">
        <v>714</v>
      </c>
      <c r="I1944">
        <v>35.76</v>
      </c>
      <c r="J1944" s="3" t="s">
        <v>11</v>
      </c>
      <c r="K1944">
        <v>15</v>
      </c>
      <c r="L1944" t="s">
        <v>19</v>
      </c>
      <c r="M1944" s="3" t="s">
        <v>728</v>
      </c>
      <c r="N1944" s="3" t="s">
        <v>14</v>
      </c>
    </row>
    <row r="1945" spans="5:14">
      <c r="E1945" s="1">
        <v>45580</v>
      </c>
      <c r="F1945" s="2">
        <v>0.66269112268518515</v>
      </c>
      <c r="G1945" s="3" t="s">
        <v>3</v>
      </c>
      <c r="H1945" s="3" t="s">
        <v>797</v>
      </c>
      <c r="I1945">
        <v>25.96</v>
      </c>
      <c r="J1945" s="3" t="s">
        <v>18</v>
      </c>
      <c r="K1945">
        <v>15</v>
      </c>
      <c r="L1945" t="s">
        <v>19</v>
      </c>
      <c r="M1945" s="3" t="s">
        <v>728</v>
      </c>
      <c r="N1945" s="3" t="s">
        <v>14</v>
      </c>
    </row>
    <row r="1946" spans="5:14">
      <c r="E1946" s="1">
        <v>45580</v>
      </c>
      <c r="F1946" s="2">
        <v>0.66341480324074076</v>
      </c>
      <c r="G1946" s="3" t="s">
        <v>3</v>
      </c>
      <c r="H1946" s="3" t="s">
        <v>797</v>
      </c>
      <c r="I1946">
        <v>21.06</v>
      </c>
      <c r="J1946" s="3" t="s">
        <v>45</v>
      </c>
      <c r="K1946">
        <v>15</v>
      </c>
      <c r="L1946" t="s">
        <v>19</v>
      </c>
      <c r="M1946" s="3" t="s">
        <v>728</v>
      </c>
      <c r="N1946" s="3" t="s">
        <v>14</v>
      </c>
    </row>
    <row r="1947" spans="5:14">
      <c r="E1947" s="1">
        <v>45580</v>
      </c>
      <c r="F1947" s="2">
        <v>0.71124230324074078</v>
      </c>
      <c r="G1947" s="3" t="s">
        <v>3</v>
      </c>
      <c r="H1947" s="3" t="s">
        <v>798</v>
      </c>
      <c r="I1947">
        <v>35.76</v>
      </c>
      <c r="J1947" s="3" t="s">
        <v>16</v>
      </c>
      <c r="K1947">
        <v>17</v>
      </c>
      <c r="L1947" t="s">
        <v>19</v>
      </c>
      <c r="M1947" s="3" t="s">
        <v>728</v>
      </c>
      <c r="N1947" s="3" t="s">
        <v>14</v>
      </c>
    </row>
    <row r="1948" spans="5:14">
      <c r="E1948" s="1">
        <v>45580</v>
      </c>
      <c r="F1948" s="2">
        <v>0.80719188657407404</v>
      </c>
      <c r="G1948" s="3" t="s">
        <v>3</v>
      </c>
      <c r="H1948" s="3" t="s">
        <v>799</v>
      </c>
      <c r="I1948">
        <v>25.96</v>
      </c>
      <c r="J1948" s="3" t="s">
        <v>18</v>
      </c>
      <c r="K1948">
        <v>19</v>
      </c>
      <c r="L1948" t="s">
        <v>25</v>
      </c>
      <c r="M1948" s="3" t="s">
        <v>728</v>
      </c>
      <c r="N1948" s="3" t="s">
        <v>14</v>
      </c>
    </row>
    <row r="1949" spans="5:14">
      <c r="E1949" s="1">
        <v>45580</v>
      </c>
      <c r="F1949" s="2">
        <v>0.80783973379629626</v>
      </c>
      <c r="G1949" s="3" t="s">
        <v>3</v>
      </c>
      <c r="H1949" s="3" t="s">
        <v>799</v>
      </c>
      <c r="I1949">
        <v>35.76</v>
      </c>
      <c r="J1949" s="3" t="s">
        <v>27</v>
      </c>
      <c r="K1949">
        <v>19</v>
      </c>
      <c r="L1949" t="s">
        <v>25</v>
      </c>
      <c r="M1949" s="3" t="s">
        <v>728</v>
      </c>
      <c r="N1949" s="3" t="s">
        <v>14</v>
      </c>
    </row>
    <row r="1950" spans="5:14">
      <c r="E1950" s="1">
        <v>45580</v>
      </c>
      <c r="F1950" s="2">
        <v>0.84114449074074071</v>
      </c>
      <c r="G1950" s="3" t="s">
        <v>3</v>
      </c>
      <c r="H1950" s="3" t="s">
        <v>537</v>
      </c>
      <c r="I1950">
        <v>35.76</v>
      </c>
      <c r="J1950" s="3" t="s">
        <v>11</v>
      </c>
      <c r="K1950">
        <v>20</v>
      </c>
      <c r="L1950" t="s">
        <v>25</v>
      </c>
      <c r="M1950" s="3" t="s">
        <v>728</v>
      </c>
      <c r="N1950" s="3" t="s">
        <v>14</v>
      </c>
    </row>
    <row r="1951" spans="5:14">
      <c r="E1951" s="1">
        <v>45580</v>
      </c>
      <c r="F1951" s="2">
        <v>0.84199804398148148</v>
      </c>
      <c r="G1951" s="3" t="s">
        <v>3</v>
      </c>
      <c r="H1951" s="3" t="s">
        <v>537</v>
      </c>
      <c r="I1951">
        <v>35.76</v>
      </c>
      <c r="J1951" s="3" t="s">
        <v>11</v>
      </c>
      <c r="K1951">
        <v>20</v>
      </c>
      <c r="L1951" t="s">
        <v>25</v>
      </c>
      <c r="M1951" s="3" t="s">
        <v>728</v>
      </c>
      <c r="N1951" s="3" t="s">
        <v>14</v>
      </c>
    </row>
    <row r="1952" spans="5:14">
      <c r="E1952" s="1">
        <v>45580</v>
      </c>
      <c r="F1952" s="2">
        <v>0.88759732638888889</v>
      </c>
      <c r="G1952" s="3" t="s">
        <v>3</v>
      </c>
      <c r="H1952" s="3" t="s">
        <v>64</v>
      </c>
      <c r="I1952">
        <v>35.76</v>
      </c>
      <c r="J1952" s="3" t="s">
        <v>16</v>
      </c>
      <c r="K1952">
        <v>21</v>
      </c>
      <c r="L1952" t="s">
        <v>25</v>
      </c>
      <c r="M1952" s="3" t="s">
        <v>728</v>
      </c>
      <c r="N1952" s="3" t="s">
        <v>14</v>
      </c>
    </row>
    <row r="1953" spans="5:14">
      <c r="E1953" s="1">
        <v>45580</v>
      </c>
      <c r="F1953" s="2">
        <v>0.89953637731481484</v>
      </c>
      <c r="G1953" s="3" t="s">
        <v>3</v>
      </c>
      <c r="H1953" s="3" t="s">
        <v>64</v>
      </c>
      <c r="I1953">
        <v>35.76</v>
      </c>
      <c r="J1953" s="3" t="s">
        <v>16</v>
      </c>
      <c r="K1953">
        <v>21</v>
      </c>
      <c r="L1953" t="s">
        <v>25</v>
      </c>
      <c r="M1953" s="3" t="s">
        <v>728</v>
      </c>
      <c r="N1953" s="3" t="s">
        <v>14</v>
      </c>
    </row>
    <row r="1954" spans="5:14">
      <c r="E1954" s="1">
        <v>45580</v>
      </c>
      <c r="F1954" s="2">
        <v>0.9273107986111111</v>
      </c>
      <c r="G1954" s="3" t="s">
        <v>3</v>
      </c>
      <c r="H1954" s="3" t="s">
        <v>721</v>
      </c>
      <c r="I1954">
        <v>35.76</v>
      </c>
      <c r="J1954" s="3" t="s">
        <v>11</v>
      </c>
      <c r="K1954">
        <v>22</v>
      </c>
      <c r="L1954" t="s">
        <v>194</v>
      </c>
      <c r="M1954" s="3" t="s">
        <v>728</v>
      </c>
      <c r="N1954" s="3" t="s">
        <v>14</v>
      </c>
    </row>
    <row r="1955" spans="5:14">
      <c r="E1955" s="1">
        <v>45581</v>
      </c>
      <c r="F1955" s="2">
        <v>0.34821774305555553</v>
      </c>
      <c r="G1955" s="3" t="s">
        <v>3</v>
      </c>
      <c r="H1955" s="3" t="s">
        <v>304</v>
      </c>
      <c r="I1955">
        <v>30.86</v>
      </c>
      <c r="J1955" s="3" t="s">
        <v>22</v>
      </c>
      <c r="K1955">
        <v>8</v>
      </c>
      <c r="L1955" t="s">
        <v>12</v>
      </c>
      <c r="M1955" s="3" t="s">
        <v>728</v>
      </c>
      <c r="N1955" s="3" t="s">
        <v>14</v>
      </c>
    </row>
    <row r="1956" spans="5:14">
      <c r="E1956" s="1">
        <v>45581</v>
      </c>
      <c r="F1956" s="2">
        <v>0.35860634259259261</v>
      </c>
      <c r="G1956" s="3" t="s">
        <v>3</v>
      </c>
      <c r="H1956" s="3" t="s">
        <v>727</v>
      </c>
      <c r="I1956">
        <v>35.76</v>
      </c>
      <c r="J1956" s="3" t="s">
        <v>16</v>
      </c>
      <c r="K1956">
        <v>8</v>
      </c>
      <c r="L1956" t="s">
        <v>12</v>
      </c>
      <c r="M1956" s="3" t="s">
        <v>728</v>
      </c>
      <c r="N1956" s="3" t="s">
        <v>14</v>
      </c>
    </row>
    <row r="1957" spans="5:14">
      <c r="E1957" s="1">
        <v>45581</v>
      </c>
      <c r="F1957" s="2">
        <v>0.39295341435185183</v>
      </c>
      <c r="G1957" s="3" t="s">
        <v>3</v>
      </c>
      <c r="H1957" s="3" t="s">
        <v>601</v>
      </c>
      <c r="I1957">
        <v>35.76</v>
      </c>
      <c r="J1957" s="3" t="s">
        <v>11</v>
      </c>
      <c r="K1957">
        <v>9</v>
      </c>
      <c r="L1957" t="s">
        <v>12</v>
      </c>
      <c r="M1957" s="3" t="s">
        <v>728</v>
      </c>
      <c r="N1957" s="3" t="s">
        <v>14</v>
      </c>
    </row>
    <row r="1958" spans="5:14">
      <c r="E1958" s="1">
        <v>45581</v>
      </c>
      <c r="F1958" s="2">
        <v>0.42763824074074075</v>
      </c>
      <c r="G1958" s="3" t="s">
        <v>3</v>
      </c>
      <c r="H1958" s="3" t="s">
        <v>602</v>
      </c>
      <c r="I1958">
        <v>30.86</v>
      </c>
      <c r="J1958" s="3" t="s">
        <v>22</v>
      </c>
      <c r="K1958">
        <v>10</v>
      </c>
      <c r="L1958" t="s">
        <v>12</v>
      </c>
      <c r="M1958" s="3" t="s">
        <v>728</v>
      </c>
      <c r="N1958" s="3" t="s">
        <v>14</v>
      </c>
    </row>
    <row r="1959" spans="5:14">
      <c r="E1959" s="1">
        <v>45581</v>
      </c>
      <c r="F1959" s="2">
        <v>0.42839975694444443</v>
      </c>
      <c r="G1959" s="3" t="s">
        <v>3</v>
      </c>
      <c r="H1959" s="3" t="s">
        <v>602</v>
      </c>
      <c r="I1959">
        <v>30.86</v>
      </c>
      <c r="J1959" s="3" t="s">
        <v>22</v>
      </c>
      <c r="K1959">
        <v>10</v>
      </c>
      <c r="L1959" t="s">
        <v>12</v>
      </c>
      <c r="M1959" s="3" t="s">
        <v>728</v>
      </c>
      <c r="N1959" s="3" t="s">
        <v>14</v>
      </c>
    </row>
    <row r="1960" spans="5:14">
      <c r="E1960" s="1">
        <v>45581</v>
      </c>
      <c r="F1960" s="2">
        <v>0.44820559027777779</v>
      </c>
      <c r="G1960" s="3" t="s">
        <v>3</v>
      </c>
      <c r="H1960" s="3" t="s">
        <v>361</v>
      </c>
      <c r="I1960">
        <v>30.86</v>
      </c>
      <c r="J1960" s="3" t="s">
        <v>22</v>
      </c>
      <c r="K1960">
        <v>10</v>
      </c>
      <c r="L1960" t="s">
        <v>12</v>
      </c>
      <c r="M1960" s="3" t="s">
        <v>728</v>
      </c>
      <c r="N1960" s="3" t="s">
        <v>14</v>
      </c>
    </row>
    <row r="1961" spans="5:14">
      <c r="E1961" s="1">
        <v>45581</v>
      </c>
      <c r="F1961" s="2">
        <v>0.49287769675925924</v>
      </c>
      <c r="G1961" s="3" t="s">
        <v>3</v>
      </c>
      <c r="H1961" s="3" t="s">
        <v>800</v>
      </c>
      <c r="I1961">
        <v>25.96</v>
      </c>
      <c r="J1961" s="3" t="s">
        <v>18</v>
      </c>
      <c r="K1961">
        <v>11</v>
      </c>
      <c r="L1961" t="s">
        <v>12</v>
      </c>
      <c r="M1961" s="3" t="s">
        <v>728</v>
      </c>
      <c r="N1961" s="3" t="s">
        <v>14</v>
      </c>
    </row>
    <row r="1962" spans="5:14">
      <c r="E1962" s="1">
        <v>45581</v>
      </c>
      <c r="F1962" s="2">
        <v>0.520651087962963</v>
      </c>
      <c r="G1962" s="3" t="s">
        <v>3</v>
      </c>
      <c r="H1962" s="3" t="s">
        <v>801</v>
      </c>
      <c r="I1962">
        <v>30.86</v>
      </c>
      <c r="J1962" s="3" t="s">
        <v>22</v>
      </c>
      <c r="K1962">
        <v>12</v>
      </c>
      <c r="L1962" t="s">
        <v>12</v>
      </c>
      <c r="M1962" s="3" t="s">
        <v>728</v>
      </c>
      <c r="N1962" s="3" t="s">
        <v>14</v>
      </c>
    </row>
    <row r="1963" spans="5:14">
      <c r="E1963" s="1">
        <v>45581</v>
      </c>
      <c r="F1963" s="2">
        <v>0.55567673611111112</v>
      </c>
      <c r="G1963" s="3" t="s">
        <v>3</v>
      </c>
      <c r="H1963" s="3" t="s">
        <v>796</v>
      </c>
      <c r="I1963">
        <v>25.96</v>
      </c>
      <c r="J1963" s="3" t="s">
        <v>18</v>
      </c>
      <c r="K1963">
        <v>13</v>
      </c>
      <c r="L1963" t="s">
        <v>19</v>
      </c>
      <c r="M1963" s="3" t="s">
        <v>728</v>
      </c>
      <c r="N1963" s="3" t="s">
        <v>14</v>
      </c>
    </row>
    <row r="1964" spans="5:14">
      <c r="E1964" s="1">
        <v>45581</v>
      </c>
      <c r="F1964" s="2">
        <v>0.69825853009259264</v>
      </c>
      <c r="G1964" s="3" t="s">
        <v>3</v>
      </c>
      <c r="H1964" s="3" t="s">
        <v>802</v>
      </c>
      <c r="I1964">
        <v>35.76</v>
      </c>
      <c r="J1964" s="3" t="s">
        <v>11</v>
      </c>
      <c r="K1964">
        <v>16</v>
      </c>
      <c r="L1964" t="s">
        <v>19</v>
      </c>
      <c r="M1964" s="3" t="s">
        <v>728</v>
      </c>
      <c r="N1964" s="3" t="s">
        <v>14</v>
      </c>
    </row>
    <row r="1965" spans="5:14">
      <c r="E1965" s="1">
        <v>45581</v>
      </c>
      <c r="F1965" s="2">
        <v>0.7384335300925926</v>
      </c>
      <c r="G1965" s="3" t="s">
        <v>3</v>
      </c>
      <c r="H1965" s="3" t="s">
        <v>540</v>
      </c>
      <c r="I1965">
        <v>30.86</v>
      </c>
      <c r="J1965" s="3" t="s">
        <v>22</v>
      </c>
      <c r="K1965">
        <v>17</v>
      </c>
      <c r="L1965" t="s">
        <v>19</v>
      </c>
      <c r="M1965" s="3" t="s">
        <v>728</v>
      </c>
      <c r="N1965" s="3" t="s">
        <v>14</v>
      </c>
    </row>
    <row r="1966" spans="5:14">
      <c r="E1966" s="1">
        <v>45581</v>
      </c>
      <c r="F1966" s="2">
        <v>0.81785197916666663</v>
      </c>
      <c r="G1966" s="3" t="s">
        <v>3</v>
      </c>
      <c r="H1966" s="3" t="s">
        <v>803</v>
      </c>
      <c r="I1966">
        <v>30.86</v>
      </c>
      <c r="J1966" s="3" t="s">
        <v>22</v>
      </c>
      <c r="K1966">
        <v>19</v>
      </c>
      <c r="L1966" t="s">
        <v>25</v>
      </c>
      <c r="M1966" s="3" t="s">
        <v>728</v>
      </c>
      <c r="N1966" s="3" t="s">
        <v>14</v>
      </c>
    </row>
    <row r="1967" spans="5:14">
      <c r="E1967" s="1">
        <v>45581</v>
      </c>
      <c r="F1967" s="2">
        <v>0.81847972222222221</v>
      </c>
      <c r="G1967" s="3" t="s">
        <v>3</v>
      </c>
      <c r="H1967" s="3" t="s">
        <v>803</v>
      </c>
      <c r="I1967">
        <v>30.86</v>
      </c>
      <c r="J1967" s="3" t="s">
        <v>22</v>
      </c>
      <c r="K1967">
        <v>19</v>
      </c>
      <c r="L1967" t="s">
        <v>25</v>
      </c>
      <c r="M1967" s="3" t="s">
        <v>728</v>
      </c>
      <c r="N1967" s="3" t="s">
        <v>14</v>
      </c>
    </row>
    <row r="1968" spans="5:14">
      <c r="E1968" s="1">
        <v>45581</v>
      </c>
      <c r="F1968" s="2">
        <v>0.88921913194444446</v>
      </c>
      <c r="G1968" s="3" t="s">
        <v>3</v>
      </c>
      <c r="H1968" s="3" t="s">
        <v>804</v>
      </c>
      <c r="I1968">
        <v>35.76</v>
      </c>
      <c r="J1968" s="3" t="s">
        <v>16</v>
      </c>
      <c r="K1968">
        <v>21</v>
      </c>
      <c r="L1968" t="s">
        <v>25</v>
      </c>
      <c r="M1968" s="3" t="s">
        <v>728</v>
      </c>
      <c r="N1968" s="3" t="s">
        <v>14</v>
      </c>
    </row>
    <row r="1969" spans="5:14">
      <c r="E1969" s="1">
        <v>45582</v>
      </c>
      <c r="F1969" s="2">
        <v>0.32431621527777776</v>
      </c>
      <c r="G1969" s="3" t="s">
        <v>3</v>
      </c>
      <c r="H1969" s="3" t="s">
        <v>727</v>
      </c>
      <c r="I1969">
        <v>35.76</v>
      </c>
      <c r="J1969" s="3" t="s">
        <v>11</v>
      </c>
      <c r="K1969">
        <v>7</v>
      </c>
      <c r="L1969" t="s">
        <v>12</v>
      </c>
      <c r="M1969" s="3" t="s">
        <v>728</v>
      </c>
      <c r="N1969" s="3" t="s">
        <v>14</v>
      </c>
    </row>
    <row r="1970" spans="5:14">
      <c r="E1970" s="1">
        <v>45582</v>
      </c>
      <c r="F1970" s="2">
        <v>0.33202271990740739</v>
      </c>
      <c r="G1970" s="3" t="s">
        <v>3</v>
      </c>
      <c r="H1970" s="3" t="s">
        <v>601</v>
      </c>
      <c r="I1970">
        <v>35.76</v>
      </c>
      <c r="J1970" s="3" t="s">
        <v>11</v>
      </c>
      <c r="K1970">
        <v>7</v>
      </c>
      <c r="L1970" t="s">
        <v>12</v>
      </c>
      <c r="M1970" s="3" t="s">
        <v>728</v>
      </c>
      <c r="N1970" s="3" t="s">
        <v>14</v>
      </c>
    </row>
    <row r="1971" spans="5:14">
      <c r="E1971" s="1">
        <v>45582</v>
      </c>
      <c r="F1971" s="2">
        <v>0.39198104166666664</v>
      </c>
      <c r="G1971" s="3" t="s">
        <v>3</v>
      </c>
      <c r="H1971" s="3" t="s">
        <v>805</v>
      </c>
      <c r="I1971">
        <v>30.86</v>
      </c>
      <c r="J1971" s="3" t="s">
        <v>22</v>
      </c>
      <c r="K1971">
        <v>9</v>
      </c>
      <c r="L1971" t="s">
        <v>12</v>
      </c>
      <c r="M1971" s="3" t="s">
        <v>728</v>
      </c>
      <c r="N1971" s="3" t="s">
        <v>14</v>
      </c>
    </row>
    <row r="1972" spans="5:14">
      <c r="E1972" s="1">
        <v>45582</v>
      </c>
      <c r="F1972" s="2">
        <v>0.4351596064814815</v>
      </c>
      <c r="G1972" s="3" t="s">
        <v>3</v>
      </c>
      <c r="H1972" s="3" t="s">
        <v>540</v>
      </c>
      <c r="I1972">
        <v>35.76</v>
      </c>
      <c r="J1972" s="3" t="s">
        <v>11</v>
      </c>
      <c r="K1972">
        <v>10</v>
      </c>
      <c r="L1972" t="s">
        <v>12</v>
      </c>
      <c r="M1972" s="3" t="s">
        <v>728</v>
      </c>
      <c r="N1972" s="3" t="s">
        <v>14</v>
      </c>
    </row>
    <row r="1973" spans="5:14">
      <c r="E1973" s="1">
        <v>45582</v>
      </c>
      <c r="F1973" s="2">
        <v>0.44784990740740743</v>
      </c>
      <c r="G1973" s="3" t="s">
        <v>3</v>
      </c>
      <c r="H1973" s="3" t="s">
        <v>341</v>
      </c>
      <c r="I1973">
        <v>35.76</v>
      </c>
      <c r="J1973" s="3" t="s">
        <v>16</v>
      </c>
      <c r="K1973">
        <v>10</v>
      </c>
      <c r="L1973" t="s">
        <v>12</v>
      </c>
      <c r="M1973" s="3" t="s">
        <v>728</v>
      </c>
      <c r="N1973" s="3" t="s">
        <v>14</v>
      </c>
    </row>
    <row r="1974" spans="5:14">
      <c r="E1974" s="1">
        <v>45582</v>
      </c>
      <c r="F1974" s="2">
        <v>0.49961635416666667</v>
      </c>
      <c r="G1974" s="3" t="s">
        <v>3</v>
      </c>
      <c r="H1974" s="3" t="s">
        <v>806</v>
      </c>
      <c r="I1974">
        <v>30.86</v>
      </c>
      <c r="J1974" s="3" t="s">
        <v>22</v>
      </c>
      <c r="K1974">
        <v>11</v>
      </c>
      <c r="L1974" t="s">
        <v>12</v>
      </c>
      <c r="M1974" s="3" t="s">
        <v>728</v>
      </c>
      <c r="N1974" s="3" t="s">
        <v>14</v>
      </c>
    </row>
    <row r="1975" spans="5:14">
      <c r="E1975" s="1">
        <v>45582</v>
      </c>
      <c r="F1975" s="2">
        <v>0.58153813657407405</v>
      </c>
      <c r="G1975" s="3" t="s">
        <v>3</v>
      </c>
      <c r="H1975" s="3" t="s">
        <v>807</v>
      </c>
      <c r="I1975">
        <v>35.76</v>
      </c>
      <c r="J1975" s="3" t="s">
        <v>11</v>
      </c>
      <c r="K1975">
        <v>13</v>
      </c>
      <c r="L1975" t="s">
        <v>19</v>
      </c>
      <c r="M1975" s="3" t="s">
        <v>728</v>
      </c>
      <c r="N1975" s="3" t="s">
        <v>14</v>
      </c>
    </row>
    <row r="1976" spans="5:14">
      <c r="E1976" s="1">
        <v>45582</v>
      </c>
      <c r="F1976" s="2">
        <v>0.6074374768518519</v>
      </c>
      <c r="G1976" s="3" t="s">
        <v>3</v>
      </c>
      <c r="H1976" s="3" t="s">
        <v>808</v>
      </c>
      <c r="I1976">
        <v>25.96</v>
      </c>
      <c r="J1976" s="3" t="s">
        <v>18</v>
      </c>
      <c r="K1976">
        <v>14</v>
      </c>
      <c r="L1976" t="s">
        <v>19</v>
      </c>
      <c r="M1976" s="3" t="s">
        <v>728</v>
      </c>
      <c r="N1976" s="3" t="s">
        <v>14</v>
      </c>
    </row>
    <row r="1977" spans="5:14">
      <c r="E1977" s="1">
        <v>45582</v>
      </c>
      <c r="F1977" s="2">
        <v>0.69250678240740737</v>
      </c>
      <c r="G1977" s="3" t="s">
        <v>3</v>
      </c>
      <c r="H1977" s="3" t="s">
        <v>734</v>
      </c>
      <c r="I1977">
        <v>35.76</v>
      </c>
      <c r="J1977" s="3" t="s">
        <v>16</v>
      </c>
      <c r="K1977">
        <v>16</v>
      </c>
      <c r="L1977" t="s">
        <v>19</v>
      </c>
      <c r="M1977" s="3" t="s">
        <v>728</v>
      </c>
      <c r="N1977" s="3" t="s">
        <v>14</v>
      </c>
    </row>
    <row r="1978" spans="5:14">
      <c r="E1978" s="1">
        <v>45582</v>
      </c>
      <c r="F1978" s="2">
        <v>0.69326353009259256</v>
      </c>
      <c r="G1978" s="3" t="s">
        <v>3</v>
      </c>
      <c r="H1978" s="3" t="s">
        <v>734</v>
      </c>
      <c r="I1978">
        <v>35.76</v>
      </c>
      <c r="J1978" s="3" t="s">
        <v>16</v>
      </c>
      <c r="K1978">
        <v>16</v>
      </c>
      <c r="L1978" t="s">
        <v>19</v>
      </c>
      <c r="M1978" s="3" t="s">
        <v>728</v>
      </c>
      <c r="N1978" s="3" t="s">
        <v>14</v>
      </c>
    </row>
    <row r="1979" spans="5:14">
      <c r="E1979" s="1">
        <v>45582</v>
      </c>
      <c r="F1979" s="2">
        <v>0.69386118055555557</v>
      </c>
      <c r="G1979" s="3" t="s">
        <v>3</v>
      </c>
      <c r="H1979" s="3" t="s">
        <v>734</v>
      </c>
      <c r="I1979">
        <v>35.76</v>
      </c>
      <c r="J1979" s="3" t="s">
        <v>11</v>
      </c>
      <c r="K1979">
        <v>16</v>
      </c>
      <c r="L1979" t="s">
        <v>19</v>
      </c>
      <c r="M1979" s="3" t="s">
        <v>728</v>
      </c>
      <c r="N1979" s="3" t="s">
        <v>14</v>
      </c>
    </row>
    <row r="1980" spans="5:14">
      <c r="E1980" s="1">
        <v>45582</v>
      </c>
      <c r="F1980" s="2">
        <v>0.70041501157407404</v>
      </c>
      <c r="G1980" s="3" t="s">
        <v>3</v>
      </c>
      <c r="H1980" s="3" t="s">
        <v>809</v>
      </c>
      <c r="I1980">
        <v>35.76</v>
      </c>
      <c r="J1980" s="3" t="s">
        <v>16</v>
      </c>
      <c r="K1980">
        <v>16</v>
      </c>
      <c r="L1980" t="s">
        <v>19</v>
      </c>
      <c r="M1980" s="3" t="s">
        <v>728</v>
      </c>
      <c r="N1980" s="3" t="s">
        <v>14</v>
      </c>
    </row>
    <row r="1981" spans="5:14">
      <c r="E1981" s="1">
        <v>45582</v>
      </c>
      <c r="F1981" s="2">
        <v>0.70107819444444441</v>
      </c>
      <c r="G1981" s="3" t="s">
        <v>3</v>
      </c>
      <c r="H1981" s="3" t="s">
        <v>809</v>
      </c>
      <c r="I1981">
        <v>35.76</v>
      </c>
      <c r="J1981" s="3" t="s">
        <v>16</v>
      </c>
      <c r="K1981">
        <v>16</v>
      </c>
      <c r="L1981" t="s">
        <v>19</v>
      </c>
      <c r="M1981" s="3" t="s">
        <v>728</v>
      </c>
      <c r="N1981" s="3" t="s">
        <v>14</v>
      </c>
    </row>
    <row r="1982" spans="5:14">
      <c r="E1982" s="1">
        <v>45582</v>
      </c>
      <c r="F1982" s="2">
        <v>0.71421008101851857</v>
      </c>
      <c r="G1982" s="3" t="s">
        <v>3</v>
      </c>
      <c r="H1982" s="3" t="s">
        <v>286</v>
      </c>
      <c r="I1982">
        <v>35.76</v>
      </c>
      <c r="J1982" s="3" t="s">
        <v>53</v>
      </c>
      <c r="K1982">
        <v>17</v>
      </c>
      <c r="L1982" t="s">
        <v>19</v>
      </c>
      <c r="M1982" s="3" t="s">
        <v>728</v>
      </c>
      <c r="N1982" s="3" t="s">
        <v>14</v>
      </c>
    </row>
    <row r="1983" spans="5:14">
      <c r="E1983" s="1">
        <v>45582</v>
      </c>
      <c r="F1983" s="2">
        <v>0.71493406250000002</v>
      </c>
      <c r="G1983" s="3" t="s">
        <v>3</v>
      </c>
      <c r="H1983" s="3" t="s">
        <v>286</v>
      </c>
      <c r="I1983">
        <v>35.76</v>
      </c>
      <c r="J1983" s="3" t="s">
        <v>16</v>
      </c>
      <c r="K1983">
        <v>17</v>
      </c>
      <c r="L1983" t="s">
        <v>19</v>
      </c>
      <c r="M1983" s="3" t="s">
        <v>728</v>
      </c>
      <c r="N1983" s="3" t="s">
        <v>14</v>
      </c>
    </row>
    <row r="1984" spans="5:14">
      <c r="E1984" s="1">
        <v>45582</v>
      </c>
      <c r="F1984" s="2">
        <v>0.82166859953703708</v>
      </c>
      <c r="G1984" s="3" t="s">
        <v>3</v>
      </c>
      <c r="H1984" s="3" t="s">
        <v>537</v>
      </c>
      <c r="I1984">
        <v>35.76</v>
      </c>
      <c r="J1984" s="3" t="s">
        <v>11</v>
      </c>
      <c r="K1984">
        <v>19</v>
      </c>
      <c r="L1984" t="s">
        <v>25</v>
      </c>
      <c r="M1984" s="3" t="s">
        <v>728</v>
      </c>
      <c r="N1984" s="3" t="s">
        <v>14</v>
      </c>
    </row>
    <row r="1985" spans="5:14">
      <c r="E1985" s="1">
        <v>45582</v>
      </c>
      <c r="F1985" s="2">
        <v>0.84139356481481486</v>
      </c>
      <c r="G1985" s="3" t="s">
        <v>3</v>
      </c>
      <c r="H1985" s="3" t="s">
        <v>810</v>
      </c>
      <c r="I1985">
        <v>30.86</v>
      </c>
      <c r="J1985" s="3" t="s">
        <v>22</v>
      </c>
      <c r="K1985">
        <v>20</v>
      </c>
      <c r="L1985" t="s">
        <v>25</v>
      </c>
      <c r="M1985" s="3" t="s">
        <v>728</v>
      </c>
      <c r="N1985" s="3" t="s">
        <v>14</v>
      </c>
    </row>
    <row r="1986" spans="5:14">
      <c r="E1986" s="1">
        <v>45582</v>
      </c>
      <c r="F1986" s="2">
        <v>0.90709427083333338</v>
      </c>
      <c r="G1986" s="3" t="s">
        <v>3</v>
      </c>
      <c r="H1986" s="3" t="s">
        <v>811</v>
      </c>
      <c r="I1986">
        <v>35.76</v>
      </c>
      <c r="J1986" s="3" t="s">
        <v>11</v>
      </c>
      <c r="K1986">
        <v>21</v>
      </c>
      <c r="L1986" t="s">
        <v>25</v>
      </c>
      <c r="M1986" s="3" t="s">
        <v>728</v>
      </c>
      <c r="N1986" s="3" t="s">
        <v>14</v>
      </c>
    </row>
    <row r="1987" spans="5:14">
      <c r="E1987" s="1">
        <v>45582</v>
      </c>
      <c r="F1987" s="2">
        <v>0.90787570601851852</v>
      </c>
      <c r="G1987" s="3" t="s">
        <v>3</v>
      </c>
      <c r="H1987" s="3" t="s">
        <v>811</v>
      </c>
      <c r="I1987">
        <v>35.76</v>
      </c>
      <c r="J1987" s="3" t="s">
        <v>11</v>
      </c>
      <c r="K1987">
        <v>21</v>
      </c>
      <c r="L1987" t="s">
        <v>25</v>
      </c>
      <c r="M1987" s="3" t="s">
        <v>728</v>
      </c>
      <c r="N1987" s="3" t="s">
        <v>14</v>
      </c>
    </row>
    <row r="1988" spans="5:14">
      <c r="E1988" s="1">
        <v>45582</v>
      </c>
      <c r="F1988" s="2">
        <v>0.90870021990740746</v>
      </c>
      <c r="G1988" s="3" t="s">
        <v>3</v>
      </c>
      <c r="H1988" s="3" t="s">
        <v>811</v>
      </c>
      <c r="I1988">
        <v>35.76</v>
      </c>
      <c r="J1988" s="3" t="s">
        <v>11</v>
      </c>
      <c r="K1988">
        <v>21</v>
      </c>
      <c r="L1988" t="s">
        <v>25</v>
      </c>
      <c r="M1988" s="3" t="s">
        <v>728</v>
      </c>
      <c r="N1988" s="3" t="s">
        <v>14</v>
      </c>
    </row>
    <row r="1989" spans="5:14">
      <c r="E1989" s="1">
        <v>45582</v>
      </c>
      <c r="F1989" s="2">
        <v>0.90965994212962964</v>
      </c>
      <c r="G1989" s="3" t="s">
        <v>3</v>
      </c>
      <c r="H1989" s="3" t="s">
        <v>811</v>
      </c>
      <c r="I1989">
        <v>35.76</v>
      </c>
      <c r="J1989" s="3" t="s">
        <v>16</v>
      </c>
      <c r="K1989">
        <v>21</v>
      </c>
      <c r="L1989" t="s">
        <v>25</v>
      </c>
      <c r="M1989" s="3" t="s">
        <v>728</v>
      </c>
      <c r="N1989" s="3" t="s">
        <v>14</v>
      </c>
    </row>
    <row r="1990" spans="5:14">
      <c r="E1990" s="1">
        <v>45583</v>
      </c>
      <c r="F1990" s="2">
        <v>0.36249408564814817</v>
      </c>
      <c r="G1990" s="3" t="s">
        <v>3</v>
      </c>
      <c r="H1990" s="3" t="s">
        <v>33</v>
      </c>
      <c r="I1990">
        <v>35.76</v>
      </c>
      <c r="J1990" s="3" t="s">
        <v>27</v>
      </c>
      <c r="K1990">
        <v>8</v>
      </c>
      <c r="L1990" t="s">
        <v>12</v>
      </c>
      <c r="M1990" s="3" t="s">
        <v>728</v>
      </c>
      <c r="N1990" s="3" t="s">
        <v>14</v>
      </c>
    </row>
    <row r="1991" spans="5:14">
      <c r="E1991" s="1">
        <v>45583</v>
      </c>
      <c r="F1991" s="2">
        <v>0.36318490740740739</v>
      </c>
      <c r="G1991" s="3" t="s">
        <v>3</v>
      </c>
      <c r="H1991" s="3" t="s">
        <v>78</v>
      </c>
      <c r="I1991">
        <v>35.76</v>
      </c>
      <c r="J1991" s="3" t="s">
        <v>27</v>
      </c>
      <c r="K1991">
        <v>8</v>
      </c>
      <c r="L1991" t="s">
        <v>12</v>
      </c>
      <c r="M1991" s="3" t="s">
        <v>728</v>
      </c>
      <c r="N1991" s="3" t="s">
        <v>14</v>
      </c>
    </row>
    <row r="1992" spans="5:14">
      <c r="E1992" s="1">
        <v>45583</v>
      </c>
      <c r="F1992" s="2">
        <v>0.39770255787037034</v>
      </c>
      <c r="G1992" s="3" t="s">
        <v>3</v>
      </c>
      <c r="H1992" s="3" t="s">
        <v>17</v>
      </c>
      <c r="I1992">
        <v>35.76</v>
      </c>
      <c r="J1992" s="3" t="s">
        <v>27</v>
      </c>
      <c r="K1992">
        <v>9</v>
      </c>
      <c r="L1992" t="s">
        <v>12</v>
      </c>
      <c r="M1992" s="3" t="s">
        <v>728</v>
      </c>
      <c r="N1992" s="3" t="s">
        <v>14</v>
      </c>
    </row>
    <row r="1993" spans="5:14">
      <c r="E1993" s="1">
        <v>45583</v>
      </c>
      <c r="F1993" s="2">
        <v>0.39870394675925924</v>
      </c>
      <c r="G1993" s="3" t="s">
        <v>3</v>
      </c>
      <c r="H1993" s="3" t="s">
        <v>17</v>
      </c>
      <c r="I1993">
        <v>35.76</v>
      </c>
      <c r="J1993" s="3" t="s">
        <v>27</v>
      </c>
      <c r="K1993">
        <v>9</v>
      </c>
      <c r="L1993" t="s">
        <v>12</v>
      </c>
      <c r="M1993" s="3" t="s">
        <v>728</v>
      </c>
      <c r="N1993" s="3" t="s">
        <v>14</v>
      </c>
    </row>
    <row r="1994" spans="5:14">
      <c r="E1994" s="1">
        <v>45583</v>
      </c>
      <c r="F1994" s="2">
        <v>0.41342857638888891</v>
      </c>
      <c r="G1994" s="3" t="s">
        <v>3</v>
      </c>
      <c r="H1994" s="3" t="s">
        <v>812</v>
      </c>
      <c r="I1994">
        <v>35.76</v>
      </c>
      <c r="J1994" s="3" t="s">
        <v>53</v>
      </c>
      <c r="K1994">
        <v>9</v>
      </c>
      <c r="L1994" t="s">
        <v>12</v>
      </c>
      <c r="M1994" s="3" t="s">
        <v>728</v>
      </c>
      <c r="N1994" s="3" t="s">
        <v>14</v>
      </c>
    </row>
    <row r="1995" spans="5:14">
      <c r="E1995" s="1">
        <v>45583</v>
      </c>
      <c r="F1995" s="2">
        <v>0.49651407407407405</v>
      </c>
      <c r="G1995" s="3" t="s">
        <v>3</v>
      </c>
      <c r="H1995" s="3" t="s">
        <v>812</v>
      </c>
      <c r="I1995">
        <v>35.76</v>
      </c>
      <c r="J1995" s="3" t="s">
        <v>53</v>
      </c>
      <c r="K1995">
        <v>11</v>
      </c>
      <c r="L1995" t="s">
        <v>12</v>
      </c>
      <c r="M1995" s="3" t="s">
        <v>728</v>
      </c>
      <c r="N1995" s="3" t="s">
        <v>14</v>
      </c>
    </row>
    <row r="1996" spans="5:14">
      <c r="E1996" s="1">
        <v>45583</v>
      </c>
      <c r="F1996" s="2">
        <v>0.61879765046296298</v>
      </c>
      <c r="G1996" s="3" t="s">
        <v>3</v>
      </c>
      <c r="H1996" s="3" t="s">
        <v>813</v>
      </c>
      <c r="I1996">
        <v>35.76</v>
      </c>
      <c r="J1996" s="3" t="s">
        <v>11</v>
      </c>
      <c r="K1996">
        <v>14</v>
      </c>
      <c r="L1996" t="s">
        <v>19</v>
      </c>
      <c r="M1996" s="3" t="s">
        <v>728</v>
      </c>
      <c r="N1996" s="3" t="s">
        <v>14</v>
      </c>
    </row>
    <row r="1997" spans="5:14">
      <c r="E1997" s="1">
        <v>45583</v>
      </c>
      <c r="F1997" s="2">
        <v>0.6196218171296296</v>
      </c>
      <c r="G1997" s="3" t="s">
        <v>3</v>
      </c>
      <c r="H1997" s="3" t="s">
        <v>813</v>
      </c>
      <c r="I1997">
        <v>35.76</v>
      </c>
      <c r="J1997" s="3" t="s">
        <v>53</v>
      </c>
      <c r="K1997">
        <v>14</v>
      </c>
      <c r="L1997" t="s">
        <v>19</v>
      </c>
      <c r="M1997" s="3" t="s">
        <v>728</v>
      </c>
      <c r="N1997" s="3" t="s">
        <v>14</v>
      </c>
    </row>
    <row r="1998" spans="5:14">
      <c r="E1998" s="1">
        <v>45583</v>
      </c>
      <c r="F1998" s="2">
        <v>0.6523144675925926</v>
      </c>
      <c r="G1998" s="3" t="s">
        <v>3</v>
      </c>
      <c r="H1998" s="3" t="s">
        <v>714</v>
      </c>
      <c r="I1998">
        <v>25.96</v>
      </c>
      <c r="J1998" s="3" t="s">
        <v>18</v>
      </c>
      <c r="K1998">
        <v>15</v>
      </c>
      <c r="L1998" t="s">
        <v>19</v>
      </c>
      <c r="M1998" s="3" t="s">
        <v>728</v>
      </c>
      <c r="N1998" s="3" t="s">
        <v>14</v>
      </c>
    </row>
    <row r="1999" spans="5:14">
      <c r="E1999" s="1">
        <v>45583</v>
      </c>
      <c r="F1999" s="2">
        <v>0.67358652777777783</v>
      </c>
      <c r="G1999" s="3" t="s">
        <v>3</v>
      </c>
      <c r="H1999" s="3" t="s">
        <v>814</v>
      </c>
      <c r="I1999">
        <v>35.76</v>
      </c>
      <c r="J1999" s="3" t="s">
        <v>11</v>
      </c>
      <c r="K1999">
        <v>16</v>
      </c>
      <c r="L1999" t="s">
        <v>19</v>
      </c>
      <c r="M1999" s="3" t="s">
        <v>728</v>
      </c>
      <c r="N1999" s="3" t="s">
        <v>14</v>
      </c>
    </row>
    <row r="2000" spans="5:14">
      <c r="E2000" s="1">
        <v>45583</v>
      </c>
      <c r="F2000" s="2">
        <v>0.74003446759259262</v>
      </c>
      <c r="G2000" s="3" t="s">
        <v>3</v>
      </c>
      <c r="H2000" s="3" t="s">
        <v>815</v>
      </c>
      <c r="I2000">
        <v>35.76</v>
      </c>
      <c r="J2000" s="3" t="s">
        <v>16</v>
      </c>
      <c r="K2000">
        <v>17</v>
      </c>
      <c r="L2000" t="s">
        <v>19</v>
      </c>
      <c r="M2000" s="3" t="s">
        <v>728</v>
      </c>
      <c r="N2000" s="3" t="s">
        <v>14</v>
      </c>
    </row>
    <row r="2001" spans="5:14">
      <c r="E2001" s="1">
        <v>45583</v>
      </c>
      <c r="F2001" s="2">
        <v>0.88518799768518519</v>
      </c>
      <c r="G2001" s="3" t="s">
        <v>3</v>
      </c>
      <c r="H2001" s="3" t="s">
        <v>33</v>
      </c>
      <c r="I2001">
        <v>35.76</v>
      </c>
      <c r="J2001" s="3" t="s">
        <v>27</v>
      </c>
      <c r="K2001">
        <v>21</v>
      </c>
      <c r="L2001" t="s">
        <v>25</v>
      </c>
      <c r="M2001" s="3" t="s">
        <v>728</v>
      </c>
      <c r="N2001" s="3" t="s">
        <v>14</v>
      </c>
    </row>
    <row r="2002" spans="5:14">
      <c r="E2002" s="1">
        <v>45583</v>
      </c>
      <c r="F2002" s="2">
        <v>0.88567723379629626</v>
      </c>
      <c r="G2002" s="3" t="s">
        <v>3</v>
      </c>
      <c r="H2002" s="3" t="s">
        <v>33</v>
      </c>
      <c r="I2002">
        <v>35.76</v>
      </c>
      <c r="J2002" s="3" t="s">
        <v>27</v>
      </c>
      <c r="K2002">
        <v>21</v>
      </c>
      <c r="L2002" t="s">
        <v>25</v>
      </c>
      <c r="M2002" s="3" t="s">
        <v>728</v>
      </c>
      <c r="N2002" s="3" t="s">
        <v>14</v>
      </c>
    </row>
    <row r="2003" spans="5:14">
      <c r="E2003" s="1">
        <v>45583</v>
      </c>
      <c r="F2003" s="2">
        <v>0.91138203703703702</v>
      </c>
      <c r="G2003" s="3" t="s">
        <v>3</v>
      </c>
      <c r="H2003" s="3" t="s">
        <v>816</v>
      </c>
      <c r="I2003">
        <v>30.86</v>
      </c>
      <c r="J2003" s="3" t="s">
        <v>22</v>
      </c>
      <c r="K2003">
        <v>21</v>
      </c>
      <c r="L2003" t="s">
        <v>25</v>
      </c>
      <c r="M2003" s="3" t="s">
        <v>728</v>
      </c>
      <c r="N2003" s="3" t="s">
        <v>14</v>
      </c>
    </row>
    <row r="2004" spans="5:14">
      <c r="E2004" s="1">
        <v>45583</v>
      </c>
      <c r="F2004" s="2">
        <v>0.91906208333333328</v>
      </c>
      <c r="G2004" s="3" t="s">
        <v>3</v>
      </c>
      <c r="H2004" s="3" t="s">
        <v>721</v>
      </c>
      <c r="I2004">
        <v>35.76</v>
      </c>
      <c r="J2004" s="3" t="s">
        <v>11</v>
      </c>
      <c r="K2004">
        <v>22</v>
      </c>
      <c r="L2004" t="s">
        <v>194</v>
      </c>
      <c r="M2004" s="3" t="s">
        <v>728</v>
      </c>
      <c r="N2004" s="3" t="s">
        <v>14</v>
      </c>
    </row>
    <row r="2005" spans="5:14">
      <c r="E2005" s="1">
        <v>45584</v>
      </c>
      <c r="F2005" s="2">
        <v>0.35710247685185187</v>
      </c>
      <c r="G2005" s="3" t="s">
        <v>3</v>
      </c>
      <c r="H2005" s="3" t="s">
        <v>817</v>
      </c>
      <c r="I2005">
        <v>30.86</v>
      </c>
      <c r="J2005" s="3" t="s">
        <v>22</v>
      </c>
      <c r="K2005">
        <v>8</v>
      </c>
      <c r="L2005" t="s">
        <v>12</v>
      </c>
      <c r="M2005" s="3" t="s">
        <v>728</v>
      </c>
      <c r="N2005" s="3" t="s">
        <v>14</v>
      </c>
    </row>
    <row r="2006" spans="5:14">
      <c r="E2006" s="1">
        <v>45584</v>
      </c>
      <c r="F2006" s="2">
        <v>0.55701490740740744</v>
      </c>
      <c r="G2006" s="3" t="s">
        <v>3</v>
      </c>
      <c r="H2006" s="3" t="s">
        <v>41</v>
      </c>
      <c r="I2006">
        <v>35.76</v>
      </c>
      <c r="J2006" s="3" t="s">
        <v>11</v>
      </c>
      <c r="K2006">
        <v>13</v>
      </c>
      <c r="L2006" t="s">
        <v>19</v>
      </c>
      <c r="M2006" s="3" t="s">
        <v>728</v>
      </c>
      <c r="N2006" s="3" t="s">
        <v>14</v>
      </c>
    </row>
    <row r="2007" spans="5:14">
      <c r="E2007" s="1">
        <v>45584</v>
      </c>
      <c r="F2007" s="2">
        <v>0.59065519675925926</v>
      </c>
      <c r="G2007" s="3" t="s">
        <v>3</v>
      </c>
      <c r="H2007" s="3" t="s">
        <v>384</v>
      </c>
      <c r="I2007">
        <v>35.76</v>
      </c>
      <c r="J2007" s="3" t="s">
        <v>53</v>
      </c>
      <c r="K2007">
        <v>14</v>
      </c>
      <c r="L2007" t="s">
        <v>19</v>
      </c>
      <c r="M2007" s="3" t="s">
        <v>728</v>
      </c>
      <c r="N2007" s="3" t="s">
        <v>14</v>
      </c>
    </row>
    <row r="2008" spans="5:14">
      <c r="E2008" s="1">
        <v>45584</v>
      </c>
      <c r="F2008" s="2">
        <v>0.66452798611111108</v>
      </c>
      <c r="G2008" s="3" t="s">
        <v>3</v>
      </c>
      <c r="H2008" s="3" t="s">
        <v>537</v>
      </c>
      <c r="I2008">
        <v>35.76</v>
      </c>
      <c r="J2008" s="3" t="s">
        <v>16</v>
      </c>
      <c r="K2008">
        <v>15</v>
      </c>
      <c r="L2008" t="s">
        <v>19</v>
      </c>
      <c r="M2008" s="3" t="s">
        <v>728</v>
      </c>
      <c r="N2008" s="3" t="s">
        <v>14</v>
      </c>
    </row>
    <row r="2009" spans="5:14">
      <c r="E2009" s="1">
        <v>45584</v>
      </c>
      <c r="F2009" s="2">
        <v>0.66625087962962959</v>
      </c>
      <c r="G2009" s="3" t="s">
        <v>3</v>
      </c>
      <c r="H2009" s="3" t="s">
        <v>537</v>
      </c>
      <c r="I2009">
        <v>35.76</v>
      </c>
      <c r="J2009" s="3" t="s">
        <v>11</v>
      </c>
      <c r="K2009">
        <v>15</v>
      </c>
      <c r="L2009" t="s">
        <v>19</v>
      </c>
      <c r="M2009" s="3" t="s">
        <v>728</v>
      </c>
      <c r="N2009" s="3" t="s">
        <v>14</v>
      </c>
    </row>
    <row r="2010" spans="5:14">
      <c r="E2010" s="1">
        <v>45584</v>
      </c>
      <c r="F2010" s="2">
        <v>0.66858600694444448</v>
      </c>
      <c r="G2010" s="3" t="s">
        <v>3</v>
      </c>
      <c r="H2010" s="3" t="s">
        <v>524</v>
      </c>
      <c r="I2010">
        <v>35.76</v>
      </c>
      <c r="J2010" s="3" t="s">
        <v>11</v>
      </c>
      <c r="K2010">
        <v>16</v>
      </c>
      <c r="L2010" t="s">
        <v>19</v>
      </c>
      <c r="M2010" s="3" t="s">
        <v>728</v>
      </c>
      <c r="N2010" s="3" t="s">
        <v>14</v>
      </c>
    </row>
    <row r="2011" spans="5:14">
      <c r="E2011" s="1">
        <v>45584</v>
      </c>
      <c r="F2011" s="2">
        <v>0.6789642939814815</v>
      </c>
      <c r="G2011" s="3" t="s">
        <v>3</v>
      </c>
      <c r="H2011" s="3" t="s">
        <v>727</v>
      </c>
      <c r="I2011">
        <v>35.76</v>
      </c>
      <c r="J2011" s="3" t="s">
        <v>11</v>
      </c>
      <c r="K2011">
        <v>16</v>
      </c>
      <c r="L2011" t="s">
        <v>19</v>
      </c>
      <c r="M2011" s="3" t="s">
        <v>728</v>
      </c>
      <c r="N2011" s="3" t="s">
        <v>14</v>
      </c>
    </row>
    <row r="2012" spans="5:14">
      <c r="E2012" s="1">
        <v>45584</v>
      </c>
      <c r="F2012" s="2">
        <v>0.9074712615740741</v>
      </c>
      <c r="G2012" s="3" t="s">
        <v>3</v>
      </c>
      <c r="H2012" s="3" t="s">
        <v>721</v>
      </c>
      <c r="I2012">
        <v>35.76</v>
      </c>
      <c r="J2012" s="3" t="s">
        <v>27</v>
      </c>
      <c r="K2012">
        <v>21</v>
      </c>
      <c r="L2012" t="s">
        <v>25</v>
      </c>
      <c r="M2012" s="3" t="s">
        <v>728</v>
      </c>
      <c r="N2012" s="3" t="s">
        <v>14</v>
      </c>
    </row>
    <row r="2013" spans="5:14">
      <c r="E2013" s="1">
        <v>45584</v>
      </c>
      <c r="F2013" s="2">
        <v>0.94904741898148148</v>
      </c>
      <c r="G2013" s="3" t="s">
        <v>3</v>
      </c>
      <c r="H2013" s="3" t="s">
        <v>818</v>
      </c>
      <c r="I2013">
        <v>35.76</v>
      </c>
      <c r="J2013" s="3" t="s">
        <v>53</v>
      </c>
      <c r="K2013">
        <v>22</v>
      </c>
      <c r="L2013" t="s">
        <v>194</v>
      </c>
      <c r="M2013" s="3" t="s">
        <v>728</v>
      </c>
      <c r="N2013" s="3" t="s">
        <v>14</v>
      </c>
    </row>
    <row r="2014" spans="5:14">
      <c r="E2014" s="1">
        <v>45585</v>
      </c>
      <c r="F2014" s="2">
        <v>0.36161997685185188</v>
      </c>
      <c r="G2014" s="3" t="s">
        <v>3</v>
      </c>
      <c r="H2014" s="3" t="s">
        <v>601</v>
      </c>
      <c r="I2014">
        <v>35.76</v>
      </c>
      <c r="J2014" s="3" t="s">
        <v>11</v>
      </c>
      <c r="K2014">
        <v>8</v>
      </c>
      <c r="L2014" t="s">
        <v>12</v>
      </c>
      <c r="M2014" s="3" t="s">
        <v>728</v>
      </c>
      <c r="N2014" s="3" t="s">
        <v>14</v>
      </c>
    </row>
    <row r="2015" spans="5:14">
      <c r="E2015" s="1">
        <v>45585</v>
      </c>
      <c r="F2015" s="2">
        <v>0.36238971064814812</v>
      </c>
      <c r="G2015" s="3" t="s">
        <v>3</v>
      </c>
      <c r="H2015" s="3" t="s">
        <v>601</v>
      </c>
      <c r="I2015">
        <v>35.76</v>
      </c>
      <c r="J2015" s="3" t="s">
        <v>27</v>
      </c>
      <c r="K2015">
        <v>8</v>
      </c>
      <c r="L2015" t="s">
        <v>12</v>
      </c>
      <c r="M2015" s="3" t="s">
        <v>728</v>
      </c>
      <c r="N2015" s="3" t="s">
        <v>14</v>
      </c>
    </row>
    <row r="2016" spans="5:14">
      <c r="E2016" s="1">
        <v>45585</v>
      </c>
      <c r="F2016" s="2">
        <v>0.47004445601851852</v>
      </c>
      <c r="G2016" s="3" t="s">
        <v>3</v>
      </c>
      <c r="H2016" s="3" t="s">
        <v>819</v>
      </c>
      <c r="I2016">
        <v>35.76</v>
      </c>
      <c r="J2016" s="3" t="s">
        <v>11</v>
      </c>
      <c r="K2016">
        <v>11</v>
      </c>
      <c r="L2016" t="s">
        <v>12</v>
      </c>
      <c r="M2016" s="3" t="s">
        <v>728</v>
      </c>
      <c r="N2016" s="3" t="s">
        <v>14</v>
      </c>
    </row>
    <row r="2017" spans="5:14">
      <c r="E2017" s="1">
        <v>45585</v>
      </c>
      <c r="F2017" s="2">
        <v>0.60331069444444441</v>
      </c>
      <c r="G2017" s="3" t="s">
        <v>3</v>
      </c>
      <c r="H2017" s="3" t="s">
        <v>681</v>
      </c>
      <c r="I2017">
        <v>35.76</v>
      </c>
      <c r="J2017" s="3" t="s">
        <v>16</v>
      </c>
      <c r="K2017">
        <v>14</v>
      </c>
      <c r="L2017" t="s">
        <v>19</v>
      </c>
      <c r="M2017" s="3" t="s">
        <v>728</v>
      </c>
      <c r="N2017" s="3" t="s">
        <v>14</v>
      </c>
    </row>
    <row r="2018" spans="5:14">
      <c r="E2018" s="1">
        <v>45585</v>
      </c>
      <c r="F2018" s="2">
        <v>0.60397621527777778</v>
      </c>
      <c r="G2018" s="3" t="s">
        <v>3</v>
      </c>
      <c r="H2018" s="3" t="s">
        <v>681</v>
      </c>
      <c r="I2018">
        <v>25.96</v>
      </c>
      <c r="J2018" s="3" t="s">
        <v>38</v>
      </c>
      <c r="K2018">
        <v>14</v>
      </c>
      <c r="L2018" t="s">
        <v>19</v>
      </c>
      <c r="M2018" s="3" t="s">
        <v>728</v>
      </c>
      <c r="N2018" s="3" t="s">
        <v>14</v>
      </c>
    </row>
    <row r="2019" spans="5:14">
      <c r="E2019" s="1">
        <v>45585</v>
      </c>
      <c r="F2019" s="2">
        <v>0.66163258101851852</v>
      </c>
      <c r="G2019" s="3" t="s">
        <v>3</v>
      </c>
      <c r="H2019" s="3" t="s">
        <v>485</v>
      </c>
      <c r="I2019">
        <v>30.86</v>
      </c>
      <c r="J2019" s="3" t="s">
        <v>22</v>
      </c>
      <c r="K2019">
        <v>15</v>
      </c>
      <c r="L2019" t="s">
        <v>19</v>
      </c>
      <c r="M2019" s="3" t="s">
        <v>728</v>
      </c>
      <c r="N2019" s="3" t="s">
        <v>14</v>
      </c>
    </row>
    <row r="2020" spans="5:14">
      <c r="E2020" s="1">
        <v>45585</v>
      </c>
      <c r="F2020" s="2">
        <v>0.6980298958333333</v>
      </c>
      <c r="G2020" s="3" t="s">
        <v>3</v>
      </c>
      <c r="H2020" s="3" t="s">
        <v>820</v>
      </c>
      <c r="I2020">
        <v>35.76</v>
      </c>
      <c r="J2020" s="3" t="s">
        <v>11</v>
      </c>
      <c r="K2020">
        <v>16</v>
      </c>
      <c r="L2020" t="s">
        <v>19</v>
      </c>
      <c r="M2020" s="3" t="s">
        <v>728</v>
      </c>
      <c r="N2020" s="3" t="s">
        <v>14</v>
      </c>
    </row>
    <row r="2021" spans="5:14">
      <c r="E2021" s="1">
        <v>45585</v>
      </c>
      <c r="F2021" s="2">
        <v>0.69866684027777781</v>
      </c>
      <c r="G2021" s="3" t="s">
        <v>3</v>
      </c>
      <c r="H2021" s="3" t="s">
        <v>820</v>
      </c>
      <c r="I2021">
        <v>35.76</v>
      </c>
      <c r="J2021" s="3" t="s">
        <v>11</v>
      </c>
      <c r="K2021">
        <v>16</v>
      </c>
      <c r="L2021" t="s">
        <v>19</v>
      </c>
      <c r="M2021" s="3" t="s">
        <v>728</v>
      </c>
      <c r="N2021" s="3" t="s">
        <v>14</v>
      </c>
    </row>
    <row r="2022" spans="5:14">
      <c r="E2022" s="1">
        <v>45585</v>
      </c>
      <c r="F2022" s="2">
        <v>0.72715077546296292</v>
      </c>
      <c r="G2022" s="3" t="s">
        <v>3</v>
      </c>
      <c r="H2022" s="3" t="s">
        <v>537</v>
      </c>
      <c r="I2022">
        <v>35.76</v>
      </c>
      <c r="J2022" s="3" t="s">
        <v>11</v>
      </c>
      <c r="K2022">
        <v>17</v>
      </c>
      <c r="L2022" t="s">
        <v>19</v>
      </c>
      <c r="M2022" s="3" t="s">
        <v>728</v>
      </c>
      <c r="N2022" s="3" t="s">
        <v>14</v>
      </c>
    </row>
    <row r="2023" spans="5:14">
      <c r="E2023" s="1">
        <v>45585</v>
      </c>
      <c r="F2023" s="2">
        <v>0.773800775462963</v>
      </c>
      <c r="G2023" s="3" t="s">
        <v>3</v>
      </c>
      <c r="H2023" s="3" t="s">
        <v>33</v>
      </c>
      <c r="I2023">
        <v>35.76</v>
      </c>
      <c r="J2023" s="3" t="s">
        <v>27</v>
      </c>
      <c r="K2023">
        <v>18</v>
      </c>
      <c r="L2023" t="s">
        <v>25</v>
      </c>
      <c r="M2023" s="3" t="s">
        <v>728</v>
      </c>
      <c r="N2023" s="3" t="s">
        <v>14</v>
      </c>
    </row>
    <row r="2024" spans="5:14">
      <c r="E2024" s="1">
        <v>45585</v>
      </c>
      <c r="F2024" s="2">
        <v>0.77440002314814815</v>
      </c>
      <c r="G2024" s="3" t="s">
        <v>3</v>
      </c>
      <c r="H2024" s="3" t="s">
        <v>33</v>
      </c>
      <c r="I2024">
        <v>35.76</v>
      </c>
      <c r="J2024" s="3" t="s">
        <v>27</v>
      </c>
      <c r="K2024">
        <v>18</v>
      </c>
      <c r="L2024" t="s">
        <v>25</v>
      </c>
      <c r="M2024" s="3" t="s">
        <v>728</v>
      </c>
      <c r="N2024" s="3" t="s">
        <v>14</v>
      </c>
    </row>
    <row r="2025" spans="5:14">
      <c r="E2025" s="1">
        <v>45585</v>
      </c>
      <c r="F2025" s="2">
        <v>0.8849310763888889</v>
      </c>
      <c r="G2025" s="3" t="s">
        <v>3</v>
      </c>
      <c r="H2025" s="3" t="s">
        <v>821</v>
      </c>
      <c r="I2025">
        <v>35.76</v>
      </c>
      <c r="J2025" s="3" t="s">
        <v>16</v>
      </c>
      <c r="K2025">
        <v>21</v>
      </c>
      <c r="L2025" t="s">
        <v>25</v>
      </c>
      <c r="M2025" s="3" t="s">
        <v>728</v>
      </c>
      <c r="N2025" s="3" t="s">
        <v>14</v>
      </c>
    </row>
    <row r="2026" spans="5:14">
      <c r="E2026" s="1">
        <v>45585</v>
      </c>
      <c r="F2026" s="2">
        <v>0.88562245370370374</v>
      </c>
      <c r="G2026" s="3" t="s">
        <v>3</v>
      </c>
      <c r="H2026" s="3" t="s">
        <v>822</v>
      </c>
      <c r="I2026">
        <v>25.96</v>
      </c>
      <c r="J2026" s="3" t="s">
        <v>38</v>
      </c>
      <c r="K2026">
        <v>21</v>
      </c>
      <c r="L2026" t="s">
        <v>25</v>
      </c>
      <c r="M2026" s="3" t="s">
        <v>728</v>
      </c>
      <c r="N2026" s="3" t="s">
        <v>14</v>
      </c>
    </row>
    <row r="2027" spans="5:14">
      <c r="E2027" s="1">
        <v>45585</v>
      </c>
      <c r="F2027" s="2">
        <v>0.88711649305555551</v>
      </c>
      <c r="G2027" s="3" t="s">
        <v>3</v>
      </c>
      <c r="H2027" s="3" t="s">
        <v>823</v>
      </c>
      <c r="I2027">
        <v>35.76</v>
      </c>
      <c r="J2027" s="3" t="s">
        <v>27</v>
      </c>
      <c r="K2027">
        <v>21</v>
      </c>
      <c r="L2027" t="s">
        <v>25</v>
      </c>
      <c r="M2027" s="3" t="s">
        <v>728</v>
      </c>
      <c r="N2027" s="3" t="s">
        <v>14</v>
      </c>
    </row>
    <row r="2028" spans="5:14">
      <c r="E2028" s="1">
        <v>45585</v>
      </c>
      <c r="F2028" s="2">
        <v>0.89236209490740737</v>
      </c>
      <c r="G2028" s="3" t="s">
        <v>3</v>
      </c>
      <c r="H2028" s="3" t="s">
        <v>824</v>
      </c>
      <c r="I2028">
        <v>35.76</v>
      </c>
      <c r="J2028" s="3" t="s">
        <v>11</v>
      </c>
      <c r="K2028">
        <v>21</v>
      </c>
      <c r="L2028" t="s">
        <v>25</v>
      </c>
      <c r="M2028" s="3" t="s">
        <v>728</v>
      </c>
      <c r="N2028" s="3" t="s">
        <v>14</v>
      </c>
    </row>
    <row r="2029" spans="5:14">
      <c r="E2029" s="1">
        <v>45585</v>
      </c>
      <c r="F2029" s="2">
        <v>0.92880834490740738</v>
      </c>
      <c r="G2029" s="3" t="s">
        <v>3</v>
      </c>
      <c r="H2029" s="3" t="s">
        <v>580</v>
      </c>
      <c r="I2029">
        <v>35.76</v>
      </c>
      <c r="J2029" s="3" t="s">
        <v>53</v>
      </c>
      <c r="K2029">
        <v>22</v>
      </c>
      <c r="L2029" t="s">
        <v>194</v>
      </c>
      <c r="M2029" s="3" t="s">
        <v>728</v>
      </c>
      <c r="N2029" s="3" t="s">
        <v>14</v>
      </c>
    </row>
    <row r="2030" spans="5:14">
      <c r="E2030" s="1">
        <v>45586</v>
      </c>
      <c r="F2030" s="2">
        <v>0.32549869212962962</v>
      </c>
      <c r="G2030" s="3" t="s">
        <v>3</v>
      </c>
      <c r="H2030" s="3" t="s">
        <v>727</v>
      </c>
      <c r="I2030">
        <v>35.76</v>
      </c>
      <c r="J2030" s="3" t="s">
        <v>11</v>
      </c>
      <c r="K2030">
        <v>7</v>
      </c>
      <c r="L2030" t="s">
        <v>12</v>
      </c>
      <c r="M2030" s="3" t="s">
        <v>728</v>
      </c>
      <c r="N2030" s="3" t="s">
        <v>14</v>
      </c>
    </row>
    <row r="2031" spans="5:14">
      <c r="E2031" s="1">
        <v>45586</v>
      </c>
      <c r="F2031" s="2">
        <v>0.34718035879629627</v>
      </c>
      <c r="G2031" s="3" t="s">
        <v>3</v>
      </c>
      <c r="H2031" s="3" t="s">
        <v>122</v>
      </c>
      <c r="I2031">
        <v>35.76</v>
      </c>
      <c r="J2031" s="3" t="s">
        <v>11</v>
      </c>
      <c r="K2031">
        <v>8</v>
      </c>
      <c r="L2031" t="s">
        <v>12</v>
      </c>
      <c r="M2031" s="3" t="s">
        <v>728</v>
      </c>
      <c r="N2031" s="3" t="s">
        <v>14</v>
      </c>
    </row>
    <row r="2032" spans="5:14">
      <c r="E2032" s="1">
        <v>45586</v>
      </c>
      <c r="F2032" s="2">
        <v>0.37840780092592591</v>
      </c>
      <c r="G2032" s="3" t="s">
        <v>3</v>
      </c>
      <c r="H2032" s="3" t="s">
        <v>414</v>
      </c>
      <c r="I2032">
        <v>30.86</v>
      </c>
      <c r="J2032" s="3" t="s">
        <v>22</v>
      </c>
      <c r="K2032">
        <v>9</v>
      </c>
      <c r="L2032" t="s">
        <v>12</v>
      </c>
      <c r="M2032" s="3" t="s">
        <v>728</v>
      </c>
      <c r="N2032" s="3" t="s">
        <v>14</v>
      </c>
    </row>
    <row r="2033" spans="5:14">
      <c r="E2033" s="1">
        <v>45586</v>
      </c>
      <c r="F2033" s="2">
        <v>0.39890679398148149</v>
      </c>
      <c r="G2033" s="3" t="s">
        <v>3</v>
      </c>
      <c r="H2033" s="3" t="s">
        <v>825</v>
      </c>
      <c r="I2033">
        <v>35.76</v>
      </c>
      <c r="J2033" s="3" t="s">
        <v>11</v>
      </c>
      <c r="K2033">
        <v>9</v>
      </c>
      <c r="L2033" t="s">
        <v>12</v>
      </c>
      <c r="M2033" s="3" t="s">
        <v>728</v>
      </c>
      <c r="N2033" s="3" t="s">
        <v>14</v>
      </c>
    </row>
    <row r="2034" spans="5:14">
      <c r="E2034" s="1">
        <v>45586</v>
      </c>
      <c r="F2034" s="2">
        <v>0.43413592592592593</v>
      </c>
      <c r="G2034" s="3" t="s">
        <v>3</v>
      </c>
      <c r="H2034" s="3" t="s">
        <v>732</v>
      </c>
      <c r="I2034">
        <v>25.96</v>
      </c>
      <c r="J2034" s="3" t="s">
        <v>18</v>
      </c>
      <c r="K2034">
        <v>10</v>
      </c>
      <c r="L2034" t="s">
        <v>12</v>
      </c>
      <c r="M2034" s="3" t="s">
        <v>728</v>
      </c>
      <c r="N2034" s="3" t="s">
        <v>14</v>
      </c>
    </row>
    <row r="2035" spans="5:14">
      <c r="E2035" s="1">
        <v>45586</v>
      </c>
      <c r="F2035" s="2">
        <v>0.44565653935185184</v>
      </c>
      <c r="G2035" s="3" t="s">
        <v>3</v>
      </c>
      <c r="H2035" s="3" t="s">
        <v>166</v>
      </c>
      <c r="I2035">
        <v>25.96</v>
      </c>
      <c r="J2035" s="3" t="s">
        <v>38</v>
      </c>
      <c r="K2035">
        <v>10</v>
      </c>
      <c r="L2035" t="s">
        <v>12</v>
      </c>
      <c r="M2035" s="3" t="s">
        <v>728</v>
      </c>
      <c r="N2035" s="3" t="s">
        <v>14</v>
      </c>
    </row>
    <row r="2036" spans="5:14">
      <c r="E2036" s="1">
        <v>45586</v>
      </c>
      <c r="F2036" s="2">
        <v>0.44624484953703702</v>
      </c>
      <c r="G2036" s="3" t="s">
        <v>3</v>
      </c>
      <c r="H2036" s="3" t="s">
        <v>166</v>
      </c>
      <c r="I2036">
        <v>25.96</v>
      </c>
      <c r="J2036" s="3" t="s">
        <v>38</v>
      </c>
      <c r="K2036">
        <v>10</v>
      </c>
      <c r="L2036" t="s">
        <v>12</v>
      </c>
      <c r="M2036" s="3" t="s">
        <v>728</v>
      </c>
      <c r="N2036" s="3" t="s">
        <v>14</v>
      </c>
    </row>
    <row r="2037" spans="5:14">
      <c r="E2037" s="1">
        <v>45586</v>
      </c>
      <c r="F2037" s="2">
        <v>0.47756543981481481</v>
      </c>
      <c r="G2037" s="3" t="s">
        <v>3</v>
      </c>
      <c r="H2037" s="3" t="s">
        <v>302</v>
      </c>
      <c r="I2037">
        <v>21.06</v>
      </c>
      <c r="J2037" s="3" t="s">
        <v>45</v>
      </c>
      <c r="K2037">
        <v>11</v>
      </c>
      <c r="L2037" t="s">
        <v>12</v>
      </c>
      <c r="M2037" s="3" t="s">
        <v>728</v>
      </c>
      <c r="N2037" s="3" t="s">
        <v>14</v>
      </c>
    </row>
    <row r="2038" spans="5:14">
      <c r="E2038" s="1">
        <v>45586</v>
      </c>
      <c r="F2038" s="2">
        <v>0.52805895833333338</v>
      </c>
      <c r="G2038" s="3" t="s">
        <v>3</v>
      </c>
      <c r="H2038" s="3" t="s">
        <v>783</v>
      </c>
      <c r="I2038">
        <v>35.76</v>
      </c>
      <c r="J2038" s="3" t="s">
        <v>53</v>
      </c>
      <c r="K2038">
        <v>12</v>
      </c>
      <c r="L2038" t="s">
        <v>12</v>
      </c>
      <c r="M2038" s="3" t="s">
        <v>728</v>
      </c>
      <c r="N2038" s="3" t="s">
        <v>14</v>
      </c>
    </row>
    <row r="2039" spans="5:14">
      <c r="E2039" s="1">
        <v>45586</v>
      </c>
      <c r="F2039" s="2">
        <v>0.61314871527777781</v>
      </c>
      <c r="G2039" s="3" t="s">
        <v>3</v>
      </c>
      <c r="H2039" s="3" t="s">
        <v>826</v>
      </c>
      <c r="I2039">
        <v>35.76</v>
      </c>
      <c r="J2039" s="3" t="s">
        <v>11</v>
      </c>
      <c r="K2039">
        <v>14</v>
      </c>
      <c r="L2039" t="s">
        <v>19</v>
      </c>
      <c r="M2039" s="3" t="s">
        <v>728</v>
      </c>
      <c r="N2039" s="3" t="s">
        <v>14</v>
      </c>
    </row>
    <row r="2040" spans="5:14">
      <c r="E2040" s="1">
        <v>45586</v>
      </c>
      <c r="F2040" s="2">
        <v>0.61386628472222227</v>
      </c>
      <c r="G2040" s="3" t="s">
        <v>3</v>
      </c>
      <c r="H2040" s="3" t="s">
        <v>758</v>
      </c>
      <c r="I2040">
        <v>35.76</v>
      </c>
      <c r="J2040" s="3" t="s">
        <v>11</v>
      </c>
      <c r="K2040">
        <v>14</v>
      </c>
      <c r="L2040" t="s">
        <v>19</v>
      </c>
      <c r="M2040" s="3" t="s">
        <v>728</v>
      </c>
      <c r="N2040" s="3" t="s">
        <v>14</v>
      </c>
    </row>
    <row r="2041" spans="5:14">
      <c r="E2041" s="1">
        <v>45586</v>
      </c>
      <c r="F2041" s="2">
        <v>0.64377825231481478</v>
      </c>
      <c r="G2041" s="3" t="s">
        <v>3</v>
      </c>
      <c r="H2041" s="3" t="s">
        <v>827</v>
      </c>
      <c r="I2041">
        <v>30.86</v>
      </c>
      <c r="J2041" s="3" t="s">
        <v>22</v>
      </c>
      <c r="K2041">
        <v>15</v>
      </c>
      <c r="L2041" t="s">
        <v>19</v>
      </c>
      <c r="M2041" s="3" t="s">
        <v>728</v>
      </c>
      <c r="N2041" s="3" t="s">
        <v>14</v>
      </c>
    </row>
    <row r="2042" spans="5:14">
      <c r="E2042" s="1">
        <v>45586</v>
      </c>
      <c r="F2042" s="2">
        <v>0.65213756944444445</v>
      </c>
      <c r="G2042" s="3" t="s">
        <v>3</v>
      </c>
      <c r="H2042" s="3" t="s">
        <v>828</v>
      </c>
      <c r="I2042">
        <v>25.96</v>
      </c>
      <c r="J2042" s="3" t="s">
        <v>38</v>
      </c>
      <c r="K2042">
        <v>15</v>
      </c>
      <c r="L2042" t="s">
        <v>19</v>
      </c>
      <c r="M2042" s="3" t="s">
        <v>728</v>
      </c>
      <c r="N2042" s="3" t="s">
        <v>14</v>
      </c>
    </row>
    <row r="2043" spans="5:14">
      <c r="E2043" s="1">
        <v>45586</v>
      </c>
      <c r="F2043" s="2">
        <v>0.69649847222222228</v>
      </c>
      <c r="G2043" s="3" t="s">
        <v>3</v>
      </c>
      <c r="H2043" s="3" t="s">
        <v>252</v>
      </c>
      <c r="I2043">
        <v>35.76</v>
      </c>
      <c r="J2043" s="3" t="s">
        <v>27</v>
      </c>
      <c r="K2043">
        <v>16</v>
      </c>
      <c r="L2043" t="s">
        <v>19</v>
      </c>
      <c r="M2043" s="3" t="s">
        <v>728</v>
      </c>
      <c r="N2043" s="3" t="s">
        <v>14</v>
      </c>
    </row>
    <row r="2044" spans="5:14">
      <c r="E2044" s="1">
        <v>45586</v>
      </c>
      <c r="F2044" s="2">
        <v>0.7051220949074074</v>
      </c>
      <c r="G2044" s="3" t="s">
        <v>3</v>
      </c>
      <c r="H2044" s="3" t="s">
        <v>829</v>
      </c>
      <c r="I2044">
        <v>35.76</v>
      </c>
      <c r="J2044" s="3" t="s">
        <v>11</v>
      </c>
      <c r="K2044">
        <v>16</v>
      </c>
      <c r="L2044" t="s">
        <v>19</v>
      </c>
      <c r="M2044" s="3" t="s">
        <v>728</v>
      </c>
      <c r="N2044" s="3" t="s">
        <v>14</v>
      </c>
    </row>
    <row r="2045" spans="5:14">
      <c r="E2045" s="1">
        <v>45586</v>
      </c>
      <c r="F2045" s="2">
        <v>0.80640453703703707</v>
      </c>
      <c r="G2045" s="3" t="s">
        <v>3</v>
      </c>
      <c r="H2045" s="3" t="s">
        <v>830</v>
      </c>
      <c r="I2045">
        <v>35.76</v>
      </c>
      <c r="J2045" s="3" t="s">
        <v>16</v>
      </c>
      <c r="K2045">
        <v>19</v>
      </c>
      <c r="L2045" t="s">
        <v>25</v>
      </c>
      <c r="M2045" s="3" t="s">
        <v>728</v>
      </c>
      <c r="N2045" s="3" t="s">
        <v>14</v>
      </c>
    </row>
    <row r="2046" spans="5:14">
      <c r="E2046" s="1">
        <v>45586</v>
      </c>
      <c r="F2046" s="2">
        <v>0.87889011574074072</v>
      </c>
      <c r="G2046" s="3" t="s">
        <v>3</v>
      </c>
      <c r="H2046" s="3" t="s">
        <v>831</v>
      </c>
      <c r="I2046">
        <v>35.76</v>
      </c>
      <c r="J2046" s="3" t="s">
        <v>11</v>
      </c>
      <c r="K2046">
        <v>21</v>
      </c>
      <c r="L2046" t="s">
        <v>25</v>
      </c>
      <c r="M2046" s="3" t="s">
        <v>728</v>
      </c>
      <c r="N2046" s="3" t="s">
        <v>14</v>
      </c>
    </row>
    <row r="2047" spans="5:14">
      <c r="E2047" s="1">
        <v>45586</v>
      </c>
      <c r="F2047" s="2">
        <v>0.93801446759259255</v>
      </c>
      <c r="G2047" s="3" t="s">
        <v>3</v>
      </c>
      <c r="H2047" s="3" t="s">
        <v>821</v>
      </c>
      <c r="I2047">
        <v>35.76</v>
      </c>
      <c r="J2047" s="3" t="s">
        <v>27</v>
      </c>
      <c r="K2047">
        <v>22</v>
      </c>
      <c r="L2047" t="s">
        <v>194</v>
      </c>
      <c r="M2047" s="3" t="s">
        <v>728</v>
      </c>
      <c r="N2047" s="3" t="s">
        <v>14</v>
      </c>
    </row>
    <row r="2048" spans="5:14">
      <c r="E2048" s="1">
        <v>45586</v>
      </c>
      <c r="F2048" s="2">
        <v>0.93858756944444444</v>
      </c>
      <c r="G2048" s="3" t="s">
        <v>3</v>
      </c>
      <c r="H2048" s="3" t="s">
        <v>823</v>
      </c>
      <c r="I2048">
        <v>35.76</v>
      </c>
      <c r="J2048" s="3" t="s">
        <v>16</v>
      </c>
      <c r="K2048">
        <v>22</v>
      </c>
      <c r="L2048" t="s">
        <v>194</v>
      </c>
      <c r="M2048" s="3" t="s">
        <v>728</v>
      </c>
      <c r="N2048" s="3" t="s">
        <v>14</v>
      </c>
    </row>
    <row r="2049" spans="5:14">
      <c r="E2049" s="1">
        <v>45587</v>
      </c>
      <c r="F2049" s="2">
        <v>0.3145778935185185</v>
      </c>
      <c r="G2049" s="3" t="s">
        <v>3</v>
      </c>
      <c r="H2049" s="3" t="s">
        <v>727</v>
      </c>
      <c r="I2049">
        <v>35.76</v>
      </c>
      <c r="J2049" s="3" t="s">
        <v>11</v>
      </c>
      <c r="K2049">
        <v>7</v>
      </c>
      <c r="L2049" t="s">
        <v>12</v>
      </c>
      <c r="M2049" s="3" t="s">
        <v>728</v>
      </c>
      <c r="N2049" s="3" t="s">
        <v>14</v>
      </c>
    </row>
    <row r="2050" spans="5:14">
      <c r="E2050" s="1">
        <v>45587</v>
      </c>
      <c r="F2050" s="2">
        <v>0.31527828703703703</v>
      </c>
      <c r="G2050" s="3" t="s">
        <v>3</v>
      </c>
      <c r="H2050" s="3" t="s">
        <v>727</v>
      </c>
      <c r="I2050">
        <v>35.76</v>
      </c>
      <c r="J2050" s="3" t="s">
        <v>53</v>
      </c>
      <c r="K2050">
        <v>7</v>
      </c>
      <c r="L2050" t="s">
        <v>12</v>
      </c>
      <c r="M2050" s="3" t="s">
        <v>728</v>
      </c>
      <c r="N2050" s="3" t="s">
        <v>14</v>
      </c>
    </row>
    <row r="2051" spans="5:14">
      <c r="E2051" s="1">
        <v>45587</v>
      </c>
      <c r="F2051" s="2">
        <v>0.35106736111111109</v>
      </c>
      <c r="G2051" s="3" t="s">
        <v>3</v>
      </c>
      <c r="H2051" s="3" t="s">
        <v>304</v>
      </c>
      <c r="I2051">
        <v>30.86</v>
      </c>
      <c r="J2051" s="3" t="s">
        <v>22</v>
      </c>
      <c r="K2051">
        <v>8</v>
      </c>
      <c r="L2051" t="s">
        <v>12</v>
      </c>
      <c r="M2051" s="3" t="s">
        <v>728</v>
      </c>
      <c r="N2051" s="3" t="s">
        <v>14</v>
      </c>
    </row>
    <row r="2052" spans="5:14">
      <c r="E2052" s="1">
        <v>45587</v>
      </c>
      <c r="F2052" s="2">
        <v>0.3873889699074074</v>
      </c>
      <c r="G2052" s="3" t="s">
        <v>3</v>
      </c>
      <c r="H2052" s="3" t="s">
        <v>832</v>
      </c>
      <c r="I2052">
        <v>25.96</v>
      </c>
      <c r="J2052" s="3" t="s">
        <v>38</v>
      </c>
      <c r="K2052">
        <v>9</v>
      </c>
      <c r="L2052" t="s">
        <v>12</v>
      </c>
      <c r="M2052" s="3" t="s">
        <v>728</v>
      </c>
      <c r="N2052" s="3" t="s">
        <v>14</v>
      </c>
    </row>
    <row r="2053" spans="5:14">
      <c r="E2053" s="1">
        <v>45587</v>
      </c>
      <c r="F2053" s="2">
        <v>0.45245701388888887</v>
      </c>
      <c r="G2053" s="3" t="s">
        <v>3</v>
      </c>
      <c r="H2053" s="3" t="s">
        <v>431</v>
      </c>
      <c r="I2053">
        <v>21.06</v>
      </c>
      <c r="J2053" s="3" t="s">
        <v>45</v>
      </c>
      <c r="K2053">
        <v>10</v>
      </c>
      <c r="L2053" t="s">
        <v>12</v>
      </c>
      <c r="M2053" s="3" t="s">
        <v>728</v>
      </c>
      <c r="N2053" s="3" t="s">
        <v>14</v>
      </c>
    </row>
    <row r="2054" spans="5:14">
      <c r="E2054" s="1">
        <v>45587</v>
      </c>
      <c r="F2054" s="2">
        <v>0.4529757060185185</v>
      </c>
      <c r="G2054" s="3" t="s">
        <v>3</v>
      </c>
      <c r="H2054" s="3" t="s">
        <v>431</v>
      </c>
      <c r="I2054">
        <v>25.96</v>
      </c>
      <c r="J2054" s="3" t="s">
        <v>38</v>
      </c>
      <c r="K2054">
        <v>10</v>
      </c>
      <c r="L2054" t="s">
        <v>12</v>
      </c>
      <c r="M2054" s="3" t="s">
        <v>728</v>
      </c>
      <c r="N2054" s="3" t="s">
        <v>14</v>
      </c>
    </row>
    <row r="2055" spans="5:14">
      <c r="E2055" s="1">
        <v>45587</v>
      </c>
      <c r="F2055" s="2">
        <v>0.75489090277777782</v>
      </c>
      <c r="G2055" s="3" t="s">
        <v>3</v>
      </c>
      <c r="H2055" s="3" t="s">
        <v>833</v>
      </c>
      <c r="I2055">
        <v>25.96</v>
      </c>
      <c r="J2055" s="3" t="s">
        <v>18</v>
      </c>
      <c r="K2055">
        <v>18</v>
      </c>
      <c r="L2055" t="s">
        <v>25</v>
      </c>
      <c r="M2055" s="3" t="s">
        <v>728</v>
      </c>
      <c r="N2055" s="3" t="s">
        <v>14</v>
      </c>
    </row>
    <row r="2056" spans="5:14">
      <c r="E2056" s="1">
        <v>45587</v>
      </c>
      <c r="F2056" s="2">
        <v>0.82406496527777773</v>
      </c>
      <c r="G2056" s="3" t="s">
        <v>3</v>
      </c>
      <c r="H2056" s="3" t="s">
        <v>537</v>
      </c>
      <c r="I2056">
        <v>35.76</v>
      </c>
      <c r="J2056" s="3" t="s">
        <v>16</v>
      </c>
      <c r="K2056">
        <v>19</v>
      </c>
      <c r="L2056" t="s">
        <v>25</v>
      </c>
      <c r="M2056" s="3" t="s">
        <v>728</v>
      </c>
      <c r="N2056" s="3" t="s">
        <v>14</v>
      </c>
    </row>
    <row r="2057" spans="5:14">
      <c r="E2057" s="1">
        <v>45587</v>
      </c>
      <c r="F2057" s="2">
        <v>0.82488965277777782</v>
      </c>
      <c r="G2057" s="3" t="s">
        <v>3</v>
      </c>
      <c r="H2057" s="3" t="s">
        <v>537</v>
      </c>
      <c r="I2057">
        <v>35.76</v>
      </c>
      <c r="J2057" s="3" t="s">
        <v>11</v>
      </c>
      <c r="K2057">
        <v>19</v>
      </c>
      <c r="L2057" t="s">
        <v>25</v>
      </c>
      <c r="M2057" s="3" t="s">
        <v>728</v>
      </c>
      <c r="N2057" s="3" t="s">
        <v>14</v>
      </c>
    </row>
    <row r="2058" spans="5:14">
      <c r="E2058" s="1">
        <v>45588</v>
      </c>
      <c r="F2058" s="2">
        <v>0.33202276620370369</v>
      </c>
      <c r="G2058" s="3" t="s">
        <v>3</v>
      </c>
      <c r="H2058" s="3" t="s">
        <v>727</v>
      </c>
      <c r="I2058">
        <v>35.76</v>
      </c>
      <c r="J2058" s="3" t="s">
        <v>11</v>
      </c>
      <c r="K2058">
        <v>7</v>
      </c>
      <c r="L2058" t="s">
        <v>12</v>
      </c>
      <c r="M2058" s="3" t="s">
        <v>728</v>
      </c>
      <c r="N2058" s="3" t="s">
        <v>14</v>
      </c>
    </row>
    <row r="2059" spans="5:14">
      <c r="E2059" s="1">
        <v>45588</v>
      </c>
      <c r="F2059" s="2">
        <v>0.3647546064814815</v>
      </c>
      <c r="G2059" s="3" t="s">
        <v>3</v>
      </c>
      <c r="H2059" s="3" t="s">
        <v>304</v>
      </c>
      <c r="I2059">
        <v>30.86</v>
      </c>
      <c r="J2059" s="3" t="s">
        <v>22</v>
      </c>
      <c r="K2059">
        <v>8</v>
      </c>
      <c r="L2059" t="s">
        <v>12</v>
      </c>
      <c r="M2059" s="3" t="s">
        <v>728</v>
      </c>
      <c r="N2059" s="3" t="s">
        <v>14</v>
      </c>
    </row>
    <row r="2060" spans="5:14">
      <c r="E2060" s="1">
        <v>45588</v>
      </c>
      <c r="F2060" s="2">
        <v>0.43400218750000003</v>
      </c>
      <c r="G2060" s="3" t="s">
        <v>3</v>
      </c>
      <c r="H2060" s="3" t="s">
        <v>166</v>
      </c>
      <c r="I2060">
        <v>25.96</v>
      </c>
      <c r="J2060" s="3" t="s">
        <v>38</v>
      </c>
      <c r="K2060">
        <v>10</v>
      </c>
      <c r="L2060" t="s">
        <v>12</v>
      </c>
      <c r="M2060" s="3" t="s">
        <v>728</v>
      </c>
      <c r="N2060" s="3" t="s">
        <v>14</v>
      </c>
    </row>
    <row r="2061" spans="5:14">
      <c r="E2061" s="1">
        <v>45588</v>
      </c>
      <c r="F2061" s="2">
        <v>0.52159056712962959</v>
      </c>
      <c r="G2061" s="3" t="s">
        <v>3</v>
      </c>
      <c r="H2061" s="3" t="s">
        <v>834</v>
      </c>
      <c r="I2061">
        <v>30.86</v>
      </c>
      <c r="J2061" s="3" t="s">
        <v>22</v>
      </c>
      <c r="K2061">
        <v>12</v>
      </c>
      <c r="L2061" t="s">
        <v>12</v>
      </c>
      <c r="M2061" s="3" t="s">
        <v>728</v>
      </c>
      <c r="N2061" s="3" t="s">
        <v>14</v>
      </c>
    </row>
    <row r="2062" spans="5:14">
      <c r="E2062" s="1">
        <v>45588</v>
      </c>
      <c r="F2062" s="2">
        <v>0.68058173611111106</v>
      </c>
      <c r="G2062" s="3" t="s">
        <v>3</v>
      </c>
      <c r="H2062" s="3" t="s">
        <v>835</v>
      </c>
      <c r="I2062">
        <v>30.86</v>
      </c>
      <c r="J2062" s="3" t="s">
        <v>22</v>
      </c>
      <c r="K2062">
        <v>16</v>
      </c>
      <c r="L2062" t="s">
        <v>19</v>
      </c>
      <c r="M2062" s="3" t="s">
        <v>728</v>
      </c>
      <c r="N2062" s="3" t="s">
        <v>14</v>
      </c>
    </row>
    <row r="2063" spans="5:14">
      <c r="E2063" s="1">
        <v>45588</v>
      </c>
      <c r="F2063" s="2">
        <v>0.68135457175925929</v>
      </c>
      <c r="G2063" s="3" t="s">
        <v>3</v>
      </c>
      <c r="H2063" s="3" t="s">
        <v>835</v>
      </c>
      <c r="I2063">
        <v>30.86</v>
      </c>
      <c r="J2063" s="3" t="s">
        <v>22</v>
      </c>
      <c r="K2063">
        <v>16</v>
      </c>
      <c r="L2063" t="s">
        <v>19</v>
      </c>
      <c r="M2063" s="3" t="s">
        <v>728</v>
      </c>
      <c r="N2063" s="3" t="s">
        <v>14</v>
      </c>
    </row>
    <row r="2064" spans="5:14">
      <c r="E2064" s="1">
        <v>45588</v>
      </c>
      <c r="F2064" s="2">
        <v>0.69618310185185184</v>
      </c>
      <c r="G2064" s="3" t="s">
        <v>3</v>
      </c>
      <c r="H2064" s="3" t="s">
        <v>836</v>
      </c>
      <c r="I2064">
        <v>35.76</v>
      </c>
      <c r="J2064" s="3" t="s">
        <v>53</v>
      </c>
      <c r="K2064">
        <v>16</v>
      </c>
      <c r="L2064" t="s">
        <v>19</v>
      </c>
      <c r="M2064" s="3" t="s">
        <v>728</v>
      </c>
      <c r="N2064" s="3" t="s">
        <v>14</v>
      </c>
    </row>
    <row r="2065" spans="5:14">
      <c r="E2065" s="1">
        <v>45588</v>
      </c>
      <c r="F2065" s="2">
        <v>0.71025843749999995</v>
      </c>
      <c r="G2065" s="3" t="s">
        <v>3</v>
      </c>
      <c r="H2065" s="3" t="s">
        <v>837</v>
      </c>
      <c r="I2065">
        <v>21.06</v>
      </c>
      <c r="J2065" s="3" t="s">
        <v>45</v>
      </c>
      <c r="K2065">
        <v>17</v>
      </c>
      <c r="L2065" t="s">
        <v>19</v>
      </c>
      <c r="M2065" s="3" t="s">
        <v>728</v>
      </c>
      <c r="N2065" s="3" t="s">
        <v>14</v>
      </c>
    </row>
    <row r="2066" spans="5:14">
      <c r="E2066" s="1">
        <v>45588</v>
      </c>
      <c r="F2066" s="2">
        <v>0.79095498842592593</v>
      </c>
      <c r="G2066" s="3" t="s">
        <v>3</v>
      </c>
      <c r="H2066" s="3" t="s">
        <v>64</v>
      </c>
      <c r="I2066">
        <v>35.76</v>
      </c>
      <c r="J2066" s="3" t="s">
        <v>27</v>
      </c>
      <c r="K2066">
        <v>18</v>
      </c>
      <c r="L2066" t="s">
        <v>25</v>
      </c>
      <c r="M2066" s="3" t="s">
        <v>728</v>
      </c>
      <c r="N2066" s="3" t="s">
        <v>14</v>
      </c>
    </row>
    <row r="2067" spans="5:14">
      <c r="E2067" s="1">
        <v>45588</v>
      </c>
      <c r="F2067" s="2">
        <v>0.79216468750000002</v>
      </c>
      <c r="G2067" s="3" t="s">
        <v>3</v>
      </c>
      <c r="H2067" s="3" t="s">
        <v>64</v>
      </c>
      <c r="I2067">
        <v>35.76</v>
      </c>
      <c r="J2067" s="3" t="s">
        <v>53</v>
      </c>
      <c r="K2067">
        <v>19</v>
      </c>
      <c r="L2067" t="s">
        <v>25</v>
      </c>
      <c r="M2067" s="3" t="s">
        <v>728</v>
      </c>
      <c r="N2067" s="3" t="s">
        <v>14</v>
      </c>
    </row>
    <row r="2068" spans="5:14">
      <c r="E2068" s="1">
        <v>45588</v>
      </c>
      <c r="F2068" s="2">
        <v>0.91482343749999995</v>
      </c>
      <c r="G2068" s="3" t="s">
        <v>3</v>
      </c>
      <c r="H2068" s="3" t="s">
        <v>548</v>
      </c>
      <c r="I2068">
        <v>30.86</v>
      </c>
      <c r="J2068" s="3" t="s">
        <v>22</v>
      </c>
      <c r="K2068">
        <v>21</v>
      </c>
      <c r="L2068" t="s">
        <v>25</v>
      </c>
      <c r="M2068" s="3" t="s">
        <v>728</v>
      </c>
      <c r="N2068" s="3" t="s">
        <v>14</v>
      </c>
    </row>
    <row r="2069" spans="5:14">
      <c r="E2069" s="1">
        <v>45588</v>
      </c>
      <c r="F2069" s="2">
        <v>0.91555262731481479</v>
      </c>
      <c r="G2069" s="3" t="s">
        <v>3</v>
      </c>
      <c r="H2069" s="3" t="s">
        <v>838</v>
      </c>
      <c r="I2069">
        <v>35.76</v>
      </c>
      <c r="J2069" s="3" t="s">
        <v>16</v>
      </c>
      <c r="K2069">
        <v>21</v>
      </c>
      <c r="L2069" t="s">
        <v>25</v>
      </c>
      <c r="M2069" s="3" t="s">
        <v>728</v>
      </c>
      <c r="N2069" s="3" t="s">
        <v>14</v>
      </c>
    </row>
    <row r="2070" spans="5:14">
      <c r="E2070" s="1">
        <v>45588</v>
      </c>
      <c r="F2070" s="2">
        <v>0.93308229166666667</v>
      </c>
      <c r="G2070" s="3" t="s">
        <v>3</v>
      </c>
      <c r="H2070" s="3" t="s">
        <v>839</v>
      </c>
      <c r="I2070">
        <v>35.76</v>
      </c>
      <c r="J2070" s="3" t="s">
        <v>11</v>
      </c>
      <c r="K2070">
        <v>22</v>
      </c>
      <c r="L2070" t="s">
        <v>194</v>
      </c>
      <c r="M2070" s="3" t="s">
        <v>728</v>
      </c>
      <c r="N2070" s="3" t="s">
        <v>14</v>
      </c>
    </row>
    <row r="2071" spans="5:14">
      <c r="E2071" s="1">
        <v>45589</v>
      </c>
      <c r="F2071" s="2">
        <v>0.50540002314814814</v>
      </c>
      <c r="G2071" s="3" t="s">
        <v>3</v>
      </c>
      <c r="H2071" s="3" t="s">
        <v>840</v>
      </c>
      <c r="I2071">
        <v>25.96</v>
      </c>
      <c r="J2071" s="3" t="s">
        <v>18</v>
      </c>
      <c r="K2071">
        <v>12</v>
      </c>
      <c r="L2071" t="s">
        <v>12</v>
      </c>
      <c r="M2071" s="3" t="s">
        <v>728</v>
      </c>
      <c r="N2071" s="3" t="s">
        <v>14</v>
      </c>
    </row>
    <row r="2072" spans="5:14">
      <c r="E2072" s="1">
        <v>45589</v>
      </c>
      <c r="F2072" s="2">
        <v>0.55832848379629629</v>
      </c>
      <c r="G2072" s="3" t="s">
        <v>3</v>
      </c>
      <c r="H2072" s="3" t="s">
        <v>841</v>
      </c>
      <c r="I2072">
        <v>35.76</v>
      </c>
      <c r="J2072" s="3" t="s">
        <v>53</v>
      </c>
      <c r="K2072">
        <v>13</v>
      </c>
      <c r="L2072" t="s">
        <v>19</v>
      </c>
      <c r="M2072" s="3" t="s">
        <v>728</v>
      </c>
      <c r="N2072" s="3" t="s">
        <v>14</v>
      </c>
    </row>
    <row r="2073" spans="5:14">
      <c r="E2073" s="1">
        <v>45589</v>
      </c>
      <c r="F2073" s="2">
        <v>0.59012396990740745</v>
      </c>
      <c r="G2073" s="3" t="s">
        <v>3</v>
      </c>
      <c r="H2073" s="3" t="s">
        <v>836</v>
      </c>
      <c r="I2073">
        <v>35.76</v>
      </c>
      <c r="J2073" s="3" t="s">
        <v>53</v>
      </c>
      <c r="K2073">
        <v>14</v>
      </c>
      <c r="L2073" t="s">
        <v>19</v>
      </c>
      <c r="M2073" s="3" t="s">
        <v>728</v>
      </c>
      <c r="N2073" s="3" t="s">
        <v>14</v>
      </c>
    </row>
    <row r="2074" spans="5:14">
      <c r="E2074" s="1">
        <v>45589</v>
      </c>
      <c r="F2074" s="2">
        <v>0.61738262731481486</v>
      </c>
      <c r="G2074" s="3" t="s">
        <v>3</v>
      </c>
      <c r="H2074" s="3" t="s">
        <v>842</v>
      </c>
      <c r="I2074">
        <v>35.76</v>
      </c>
      <c r="J2074" s="3" t="s">
        <v>16</v>
      </c>
      <c r="K2074">
        <v>14</v>
      </c>
      <c r="L2074" t="s">
        <v>19</v>
      </c>
      <c r="M2074" s="3" t="s">
        <v>728</v>
      </c>
      <c r="N2074" s="3" t="s">
        <v>14</v>
      </c>
    </row>
    <row r="2075" spans="5:14">
      <c r="E2075" s="1">
        <v>45589</v>
      </c>
      <c r="F2075" s="2">
        <v>0.61793217592592597</v>
      </c>
      <c r="G2075" s="3" t="s">
        <v>3</v>
      </c>
      <c r="H2075" s="3" t="s">
        <v>842</v>
      </c>
      <c r="I2075">
        <v>35.76</v>
      </c>
      <c r="J2075" s="3" t="s">
        <v>11</v>
      </c>
      <c r="K2075">
        <v>14</v>
      </c>
      <c r="L2075" t="s">
        <v>19</v>
      </c>
      <c r="M2075" s="3" t="s">
        <v>728</v>
      </c>
      <c r="N2075" s="3" t="s">
        <v>14</v>
      </c>
    </row>
    <row r="2076" spans="5:14">
      <c r="E2076" s="1">
        <v>45589</v>
      </c>
      <c r="F2076" s="2">
        <v>0.65801842592592596</v>
      </c>
      <c r="G2076" s="3" t="s">
        <v>3</v>
      </c>
      <c r="H2076" s="3" t="s">
        <v>820</v>
      </c>
      <c r="I2076">
        <v>35.76</v>
      </c>
      <c r="J2076" s="3" t="s">
        <v>11</v>
      </c>
      <c r="K2076">
        <v>15</v>
      </c>
      <c r="L2076" t="s">
        <v>19</v>
      </c>
      <c r="M2076" s="3" t="s">
        <v>728</v>
      </c>
      <c r="N2076" s="3" t="s">
        <v>14</v>
      </c>
    </row>
    <row r="2077" spans="5:14">
      <c r="E2077" s="1">
        <v>45589</v>
      </c>
      <c r="F2077" s="2">
        <v>0.65867982638888889</v>
      </c>
      <c r="G2077" s="3" t="s">
        <v>3</v>
      </c>
      <c r="H2077" s="3" t="s">
        <v>820</v>
      </c>
      <c r="I2077">
        <v>35.76</v>
      </c>
      <c r="J2077" s="3" t="s">
        <v>11</v>
      </c>
      <c r="K2077">
        <v>15</v>
      </c>
      <c r="L2077" t="s">
        <v>19</v>
      </c>
      <c r="M2077" s="3" t="s">
        <v>728</v>
      </c>
      <c r="N2077" s="3" t="s">
        <v>14</v>
      </c>
    </row>
    <row r="2078" spans="5:14">
      <c r="E2078" s="1">
        <v>45589</v>
      </c>
      <c r="F2078" s="2">
        <v>0.78735321759259258</v>
      </c>
      <c r="G2078" s="3" t="s">
        <v>3</v>
      </c>
      <c r="H2078" s="3" t="s">
        <v>843</v>
      </c>
      <c r="I2078">
        <v>25.96</v>
      </c>
      <c r="J2078" s="3" t="s">
        <v>18</v>
      </c>
      <c r="K2078">
        <v>18</v>
      </c>
      <c r="L2078" t="s">
        <v>25</v>
      </c>
      <c r="M2078" s="3" t="s">
        <v>728</v>
      </c>
      <c r="N2078" s="3" t="s">
        <v>14</v>
      </c>
    </row>
    <row r="2079" spans="5:14">
      <c r="E2079" s="1">
        <v>45589</v>
      </c>
      <c r="F2079" s="2">
        <v>0.78828210648148145</v>
      </c>
      <c r="G2079" s="3" t="s">
        <v>3</v>
      </c>
      <c r="H2079" s="3" t="s">
        <v>843</v>
      </c>
      <c r="I2079">
        <v>25.96</v>
      </c>
      <c r="J2079" s="3" t="s">
        <v>18</v>
      </c>
      <c r="K2079">
        <v>18</v>
      </c>
      <c r="L2079" t="s">
        <v>25</v>
      </c>
      <c r="M2079" s="3" t="s">
        <v>728</v>
      </c>
      <c r="N2079" s="3" t="s">
        <v>14</v>
      </c>
    </row>
    <row r="2080" spans="5:14">
      <c r="E2080" s="1">
        <v>45589</v>
      </c>
      <c r="F2080" s="2">
        <v>0.82660574074074078</v>
      </c>
      <c r="G2080" s="3" t="s">
        <v>3</v>
      </c>
      <c r="H2080" s="3" t="s">
        <v>537</v>
      </c>
      <c r="I2080">
        <v>35.76</v>
      </c>
      <c r="J2080" s="3" t="s">
        <v>11</v>
      </c>
      <c r="K2080">
        <v>19</v>
      </c>
      <c r="L2080" t="s">
        <v>25</v>
      </c>
      <c r="M2080" s="3" t="s">
        <v>728</v>
      </c>
      <c r="N2080" s="3" t="s">
        <v>14</v>
      </c>
    </row>
    <row r="2081" spans="5:14">
      <c r="E2081" s="1">
        <v>45589</v>
      </c>
      <c r="F2081" s="2">
        <v>0.86402171296296293</v>
      </c>
      <c r="G2081" s="3" t="s">
        <v>3</v>
      </c>
      <c r="H2081" s="3" t="s">
        <v>844</v>
      </c>
      <c r="I2081">
        <v>25.96</v>
      </c>
      <c r="J2081" s="3" t="s">
        <v>18</v>
      </c>
      <c r="K2081">
        <v>20</v>
      </c>
      <c r="L2081" t="s">
        <v>25</v>
      </c>
      <c r="M2081" s="3" t="s">
        <v>728</v>
      </c>
      <c r="N2081" s="3" t="s">
        <v>14</v>
      </c>
    </row>
    <row r="2082" spans="5:14">
      <c r="E2082" s="1">
        <v>45589</v>
      </c>
      <c r="F2082" s="2">
        <v>0.8852417592592593</v>
      </c>
      <c r="G2082" s="3" t="s">
        <v>3</v>
      </c>
      <c r="H2082" s="3" t="s">
        <v>845</v>
      </c>
      <c r="I2082">
        <v>35.76</v>
      </c>
      <c r="J2082" s="3" t="s">
        <v>16</v>
      </c>
      <c r="K2082">
        <v>21</v>
      </c>
      <c r="L2082" t="s">
        <v>25</v>
      </c>
      <c r="M2082" s="3" t="s">
        <v>728</v>
      </c>
      <c r="N2082" s="3" t="s">
        <v>14</v>
      </c>
    </row>
    <row r="2083" spans="5:14">
      <c r="E2083" s="1">
        <v>45589</v>
      </c>
      <c r="F2083" s="2">
        <v>0.88575377314814818</v>
      </c>
      <c r="G2083" s="3" t="s">
        <v>3</v>
      </c>
      <c r="H2083" s="3" t="s">
        <v>845</v>
      </c>
      <c r="I2083">
        <v>35.76</v>
      </c>
      <c r="J2083" s="3" t="s">
        <v>16</v>
      </c>
      <c r="K2083">
        <v>21</v>
      </c>
      <c r="L2083" t="s">
        <v>25</v>
      </c>
      <c r="M2083" s="3" t="s">
        <v>728</v>
      </c>
      <c r="N2083" s="3" t="s">
        <v>14</v>
      </c>
    </row>
    <row r="2084" spans="5:14">
      <c r="E2084" s="1">
        <v>45589</v>
      </c>
      <c r="F2084" s="2">
        <v>0.91412109953703702</v>
      </c>
      <c r="G2084" s="3" t="s">
        <v>3</v>
      </c>
      <c r="H2084" s="3" t="s">
        <v>668</v>
      </c>
      <c r="I2084">
        <v>35.76</v>
      </c>
      <c r="J2084" s="3" t="s">
        <v>16</v>
      </c>
      <c r="K2084">
        <v>21</v>
      </c>
      <c r="L2084" t="s">
        <v>25</v>
      </c>
      <c r="M2084" s="3" t="s">
        <v>728</v>
      </c>
      <c r="N2084" s="3" t="s">
        <v>14</v>
      </c>
    </row>
    <row r="2085" spans="5:14">
      <c r="E2085" s="1">
        <v>45589</v>
      </c>
      <c r="F2085" s="2">
        <v>0.91469939814814816</v>
      </c>
      <c r="G2085" s="3" t="s">
        <v>3</v>
      </c>
      <c r="H2085" s="3" t="s">
        <v>668</v>
      </c>
      <c r="I2085">
        <v>35.76</v>
      </c>
      <c r="J2085" s="3" t="s">
        <v>53</v>
      </c>
      <c r="K2085">
        <v>21</v>
      </c>
      <c r="L2085" t="s">
        <v>25</v>
      </c>
      <c r="M2085" s="3" t="s">
        <v>728</v>
      </c>
      <c r="N2085" s="3" t="s">
        <v>14</v>
      </c>
    </row>
    <row r="2086" spans="5:14">
      <c r="E2086" s="1">
        <v>45590</v>
      </c>
      <c r="F2086" s="2">
        <v>0.31818454861111112</v>
      </c>
      <c r="G2086" s="3" t="s">
        <v>3</v>
      </c>
      <c r="H2086" s="3" t="s">
        <v>727</v>
      </c>
      <c r="I2086">
        <v>35.76</v>
      </c>
      <c r="J2086" s="3" t="s">
        <v>53</v>
      </c>
      <c r="K2086">
        <v>7</v>
      </c>
      <c r="L2086" t="s">
        <v>12</v>
      </c>
      <c r="M2086" s="3" t="s">
        <v>728</v>
      </c>
      <c r="N2086" s="3" t="s">
        <v>14</v>
      </c>
    </row>
    <row r="2087" spans="5:14">
      <c r="E2087" s="1">
        <v>45590</v>
      </c>
      <c r="F2087" s="2">
        <v>0.32318116898148147</v>
      </c>
      <c r="G2087" s="3" t="s">
        <v>3</v>
      </c>
      <c r="H2087" s="3" t="s">
        <v>431</v>
      </c>
      <c r="I2087">
        <v>21.06</v>
      </c>
      <c r="J2087" s="3" t="s">
        <v>45</v>
      </c>
      <c r="K2087">
        <v>7</v>
      </c>
      <c r="L2087" t="s">
        <v>12</v>
      </c>
      <c r="M2087" s="3" t="s">
        <v>728</v>
      </c>
      <c r="N2087" s="3" t="s">
        <v>14</v>
      </c>
    </row>
    <row r="2088" spans="5:14">
      <c r="E2088" s="1">
        <v>45590</v>
      </c>
      <c r="F2088" s="2">
        <v>0.3403334837962963</v>
      </c>
      <c r="G2088" s="3" t="s">
        <v>3</v>
      </c>
      <c r="H2088" s="3" t="s">
        <v>601</v>
      </c>
      <c r="I2088">
        <v>35.76</v>
      </c>
      <c r="J2088" s="3" t="s">
        <v>27</v>
      </c>
      <c r="K2088">
        <v>8</v>
      </c>
      <c r="L2088" t="s">
        <v>12</v>
      </c>
      <c r="M2088" s="3" t="s">
        <v>728</v>
      </c>
      <c r="N2088" s="3" t="s">
        <v>14</v>
      </c>
    </row>
    <row r="2089" spans="5:14">
      <c r="E2089" s="1">
        <v>45590</v>
      </c>
      <c r="F2089" s="2">
        <v>0.34090934027777775</v>
      </c>
      <c r="G2089" s="3" t="s">
        <v>3</v>
      </c>
      <c r="H2089" s="3" t="s">
        <v>601</v>
      </c>
      <c r="I2089">
        <v>35.76</v>
      </c>
      <c r="J2089" s="3" t="s">
        <v>11</v>
      </c>
      <c r="K2089">
        <v>8</v>
      </c>
      <c r="L2089" t="s">
        <v>12</v>
      </c>
      <c r="M2089" s="3" t="s">
        <v>728</v>
      </c>
      <c r="N2089" s="3" t="s">
        <v>14</v>
      </c>
    </row>
    <row r="2090" spans="5:14">
      <c r="E2090" s="1">
        <v>45590</v>
      </c>
      <c r="F2090" s="2">
        <v>0.34640949074074073</v>
      </c>
      <c r="G2090" s="3" t="s">
        <v>3</v>
      </c>
      <c r="H2090" s="3" t="s">
        <v>108</v>
      </c>
      <c r="I2090">
        <v>35.76</v>
      </c>
      <c r="J2090" s="3" t="s">
        <v>27</v>
      </c>
      <c r="K2090">
        <v>8</v>
      </c>
      <c r="L2090" t="s">
        <v>12</v>
      </c>
      <c r="M2090" s="3" t="s">
        <v>728</v>
      </c>
      <c r="N2090" s="3" t="s">
        <v>14</v>
      </c>
    </row>
    <row r="2091" spans="5:14">
      <c r="E2091" s="1">
        <v>45590</v>
      </c>
      <c r="F2091" s="2">
        <v>0.41907759259259258</v>
      </c>
      <c r="G2091" s="3" t="s">
        <v>3</v>
      </c>
      <c r="H2091" s="3" t="s">
        <v>714</v>
      </c>
      <c r="I2091">
        <v>25.96</v>
      </c>
      <c r="J2091" s="3" t="s">
        <v>18</v>
      </c>
      <c r="K2091">
        <v>10</v>
      </c>
      <c r="L2091" t="s">
        <v>12</v>
      </c>
      <c r="M2091" s="3" t="s">
        <v>728</v>
      </c>
      <c r="N2091" s="3" t="s">
        <v>14</v>
      </c>
    </row>
    <row r="2092" spans="5:14">
      <c r="E2092" s="1">
        <v>45590</v>
      </c>
      <c r="F2092" s="2">
        <v>0.42038208333333332</v>
      </c>
      <c r="G2092" s="3" t="s">
        <v>3</v>
      </c>
      <c r="H2092" s="3" t="s">
        <v>714</v>
      </c>
      <c r="I2092">
        <v>25.96</v>
      </c>
      <c r="J2092" s="3" t="s">
        <v>18</v>
      </c>
      <c r="K2092">
        <v>10</v>
      </c>
      <c r="L2092" t="s">
        <v>12</v>
      </c>
      <c r="M2092" s="3" t="s">
        <v>728</v>
      </c>
      <c r="N2092" s="3" t="s">
        <v>14</v>
      </c>
    </row>
    <row r="2093" spans="5:14">
      <c r="E2093" s="1">
        <v>45590</v>
      </c>
      <c r="F2093" s="2">
        <v>0.4520983564814815</v>
      </c>
      <c r="G2093" s="3" t="s">
        <v>3</v>
      </c>
      <c r="H2093" s="3" t="s">
        <v>304</v>
      </c>
      <c r="I2093">
        <v>30.86</v>
      </c>
      <c r="J2093" s="3" t="s">
        <v>22</v>
      </c>
      <c r="K2093">
        <v>10</v>
      </c>
      <c r="L2093" t="s">
        <v>12</v>
      </c>
      <c r="M2093" s="3" t="s">
        <v>728</v>
      </c>
      <c r="N2093" s="3" t="s">
        <v>14</v>
      </c>
    </row>
    <row r="2094" spans="5:14">
      <c r="E2094" s="1">
        <v>45590</v>
      </c>
      <c r="F2094" s="2">
        <v>0.49285736111111111</v>
      </c>
      <c r="G2094" s="3" t="s">
        <v>3</v>
      </c>
      <c r="H2094" s="3" t="s">
        <v>33</v>
      </c>
      <c r="I2094">
        <v>35.76</v>
      </c>
      <c r="J2094" s="3" t="s">
        <v>27</v>
      </c>
      <c r="K2094">
        <v>11</v>
      </c>
      <c r="L2094" t="s">
        <v>12</v>
      </c>
      <c r="M2094" s="3" t="s">
        <v>728</v>
      </c>
      <c r="N2094" s="3" t="s">
        <v>14</v>
      </c>
    </row>
    <row r="2095" spans="5:14">
      <c r="E2095" s="1">
        <v>45590</v>
      </c>
      <c r="F2095" s="2">
        <v>0.49340738425925929</v>
      </c>
      <c r="G2095" s="3" t="s">
        <v>3</v>
      </c>
      <c r="H2095" s="3" t="s">
        <v>33</v>
      </c>
      <c r="I2095">
        <v>35.76</v>
      </c>
      <c r="J2095" s="3" t="s">
        <v>27</v>
      </c>
      <c r="K2095">
        <v>11</v>
      </c>
      <c r="L2095" t="s">
        <v>12</v>
      </c>
      <c r="M2095" s="3" t="s">
        <v>728</v>
      </c>
      <c r="N2095" s="3" t="s">
        <v>14</v>
      </c>
    </row>
    <row r="2096" spans="5:14">
      <c r="E2096" s="1">
        <v>45590</v>
      </c>
      <c r="F2096" s="2">
        <v>0.50474740740740742</v>
      </c>
      <c r="G2096" s="3" t="s">
        <v>3</v>
      </c>
      <c r="H2096" s="3" t="s">
        <v>166</v>
      </c>
      <c r="I2096">
        <v>25.96</v>
      </c>
      <c r="J2096" s="3" t="s">
        <v>38</v>
      </c>
      <c r="K2096">
        <v>12</v>
      </c>
      <c r="L2096" t="s">
        <v>12</v>
      </c>
      <c r="M2096" s="3" t="s">
        <v>728</v>
      </c>
      <c r="N2096" s="3" t="s">
        <v>14</v>
      </c>
    </row>
    <row r="2097" spans="5:14">
      <c r="E2097" s="1">
        <v>45590</v>
      </c>
      <c r="F2097" s="2">
        <v>0.52821141203703703</v>
      </c>
      <c r="G2097" s="3" t="s">
        <v>3</v>
      </c>
      <c r="H2097" s="3" t="s">
        <v>846</v>
      </c>
      <c r="I2097">
        <v>35.76</v>
      </c>
      <c r="J2097" s="3" t="s">
        <v>11</v>
      </c>
      <c r="K2097">
        <v>12</v>
      </c>
      <c r="L2097" t="s">
        <v>12</v>
      </c>
      <c r="M2097" s="3" t="s">
        <v>728</v>
      </c>
      <c r="N2097" s="3" t="s">
        <v>14</v>
      </c>
    </row>
    <row r="2098" spans="5:14">
      <c r="E2098" s="1">
        <v>45590</v>
      </c>
      <c r="F2098" s="2">
        <v>0.59949731481481483</v>
      </c>
      <c r="G2098" s="3" t="s">
        <v>3</v>
      </c>
      <c r="H2098" s="3" t="s">
        <v>162</v>
      </c>
      <c r="I2098">
        <v>35.76</v>
      </c>
      <c r="J2098" s="3" t="s">
        <v>53</v>
      </c>
      <c r="K2098">
        <v>14</v>
      </c>
      <c r="L2098" t="s">
        <v>19</v>
      </c>
      <c r="M2098" s="3" t="s">
        <v>728</v>
      </c>
      <c r="N2098" s="3" t="s">
        <v>14</v>
      </c>
    </row>
    <row r="2099" spans="5:14">
      <c r="E2099" s="1">
        <v>45590</v>
      </c>
      <c r="F2099" s="2">
        <v>0.93013841435185185</v>
      </c>
      <c r="G2099" s="3" t="s">
        <v>3</v>
      </c>
      <c r="H2099" s="3" t="s">
        <v>847</v>
      </c>
      <c r="I2099">
        <v>35.76</v>
      </c>
      <c r="J2099" s="3" t="s">
        <v>16</v>
      </c>
      <c r="K2099">
        <v>22</v>
      </c>
      <c r="L2099" t="s">
        <v>194</v>
      </c>
      <c r="M2099" s="3" t="s">
        <v>728</v>
      </c>
      <c r="N2099" s="3" t="s">
        <v>14</v>
      </c>
    </row>
    <row r="2100" spans="5:14">
      <c r="E2100" s="1">
        <v>45590</v>
      </c>
      <c r="F2100" s="2">
        <v>0.93231186342592598</v>
      </c>
      <c r="G2100" s="3" t="s">
        <v>3</v>
      </c>
      <c r="H2100" s="3" t="s">
        <v>847</v>
      </c>
      <c r="I2100">
        <v>21.06</v>
      </c>
      <c r="J2100" s="3" t="s">
        <v>45</v>
      </c>
      <c r="K2100">
        <v>22</v>
      </c>
      <c r="L2100" t="s">
        <v>194</v>
      </c>
      <c r="M2100" s="3" t="s">
        <v>728</v>
      </c>
      <c r="N2100" s="3" t="s">
        <v>14</v>
      </c>
    </row>
    <row r="2101" spans="5:14">
      <c r="E2101" s="1">
        <v>45591</v>
      </c>
      <c r="F2101" s="2">
        <v>0.32637993055555553</v>
      </c>
      <c r="G2101" s="3" t="s">
        <v>3</v>
      </c>
      <c r="H2101" s="3" t="s">
        <v>713</v>
      </c>
      <c r="I2101">
        <v>35.76</v>
      </c>
      <c r="J2101" s="3" t="s">
        <v>53</v>
      </c>
      <c r="K2101">
        <v>7</v>
      </c>
      <c r="L2101" t="s">
        <v>12</v>
      </c>
      <c r="M2101" s="3" t="s">
        <v>728</v>
      </c>
      <c r="N2101" s="3" t="s">
        <v>14</v>
      </c>
    </row>
    <row r="2102" spans="5:14">
      <c r="E2102" s="1">
        <v>45591</v>
      </c>
      <c r="F2102" s="2">
        <v>0.36232062500000001</v>
      </c>
      <c r="G2102" s="3" t="s">
        <v>3</v>
      </c>
      <c r="H2102" s="3" t="s">
        <v>166</v>
      </c>
      <c r="I2102">
        <v>25.96</v>
      </c>
      <c r="J2102" s="3" t="s">
        <v>38</v>
      </c>
      <c r="K2102">
        <v>8</v>
      </c>
      <c r="L2102" t="s">
        <v>12</v>
      </c>
      <c r="M2102" s="3" t="s">
        <v>728</v>
      </c>
      <c r="N2102" s="3" t="s">
        <v>14</v>
      </c>
    </row>
    <row r="2103" spans="5:14">
      <c r="E2103" s="1">
        <v>45591</v>
      </c>
      <c r="F2103" s="2">
        <v>0.37013374999999998</v>
      </c>
      <c r="G2103" s="3" t="s">
        <v>3</v>
      </c>
      <c r="H2103" s="3" t="s">
        <v>362</v>
      </c>
      <c r="I2103">
        <v>35.76</v>
      </c>
      <c r="J2103" s="3" t="s">
        <v>53</v>
      </c>
      <c r="K2103">
        <v>8</v>
      </c>
      <c r="L2103" t="s">
        <v>12</v>
      </c>
      <c r="M2103" s="3" t="s">
        <v>728</v>
      </c>
      <c r="N2103" s="3" t="s">
        <v>14</v>
      </c>
    </row>
    <row r="2104" spans="5:14">
      <c r="E2104" s="1">
        <v>45591</v>
      </c>
      <c r="F2104" s="2">
        <v>0.43377663194444444</v>
      </c>
      <c r="G2104" s="3" t="s">
        <v>3</v>
      </c>
      <c r="H2104" s="3" t="s">
        <v>848</v>
      </c>
      <c r="I2104">
        <v>25.96</v>
      </c>
      <c r="J2104" s="3" t="s">
        <v>18</v>
      </c>
      <c r="K2104">
        <v>10</v>
      </c>
      <c r="L2104" t="s">
        <v>12</v>
      </c>
      <c r="M2104" s="3" t="s">
        <v>728</v>
      </c>
      <c r="N2104" s="3" t="s">
        <v>14</v>
      </c>
    </row>
    <row r="2105" spans="5:14">
      <c r="E2105" s="1">
        <v>45591</v>
      </c>
      <c r="F2105" s="2">
        <v>0.51260812499999997</v>
      </c>
      <c r="G2105" s="3" t="s">
        <v>3</v>
      </c>
      <c r="H2105" s="3" t="s">
        <v>64</v>
      </c>
      <c r="I2105">
        <v>35.76</v>
      </c>
      <c r="J2105" s="3" t="s">
        <v>27</v>
      </c>
      <c r="K2105">
        <v>12</v>
      </c>
      <c r="L2105" t="s">
        <v>12</v>
      </c>
      <c r="M2105" s="3" t="s">
        <v>728</v>
      </c>
      <c r="N2105" s="3" t="s">
        <v>14</v>
      </c>
    </row>
    <row r="2106" spans="5:14">
      <c r="E2106" s="1">
        <v>45591</v>
      </c>
      <c r="F2106" s="2">
        <v>0.5441092476851852</v>
      </c>
      <c r="G2106" s="3" t="s">
        <v>3</v>
      </c>
      <c r="H2106" s="3" t="s">
        <v>849</v>
      </c>
      <c r="I2106">
        <v>35.76</v>
      </c>
      <c r="J2106" s="3" t="s">
        <v>11</v>
      </c>
      <c r="K2106">
        <v>13</v>
      </c>
      <c r="L2106" t="s">
        <v>19</v>
      </c>
      <c r="M2106" s="3" t="s">
        <v>728</v>
      </c>
      <c r="N2106" s="3" t="s">
        <v>14</v>
      </c>
    </row>
    <row r="2107" spans="5:14">
      <c r="E2107" s="1">
        <v>45591</v>
      </c>
      <c r="F2107" s="2">
        <v>0.60762331018518523</v>
      </c>
      <c r="G2107" s="3" t="s">
        <v>3</v>
      </c>
      <c r="H2107" s="3" t="s">
        <v>304</v>
      </c>
      <c r="I2107">
        <v>35.76</v>
      </c>
      <c r="J2107" s="3" t="s">
        <v>11</v>
      </c>
      <c r="K2107">
        <v>14</v>
      </c>
      <c r="L2107" t="s">
        <v>19</v>
      </c>
      <c r="M2107" s="3" t="s">
        <v>728</v>
      </c>
      <c r="N2107" s="3" t="s">
        <v>14</v>
      </c>
    </row>
    <row r="2108" spans="5:14">
      <c r="E2108" s="1">
        <v>45591</v>
      </c>
      <c r="F2108" s="2">
        <v>0.60850628472222223</v>
      </c>
      <c r="G2108" s="3" t="s">
        <v>3</v>
      </c>
      <c r="H2108" s="3" t="s">
        <v>304</v>
      </c>
      <c r="I2108">
        <v>30.86</v>
      </c>
      <c r="J2108" s="3" t="s">
        <v>22</v>
      </c>
      <c r="K2108">
        <v>14</v>
      </c>
      <c r="L2108" t="s">
        <v>19</v>
      </c>
      <c r="M2108" s="3" t="s">
        <v>728</v>
      </c>
      <c r="N2108" s="3" t="s">
        <v>14</v>
      </c>
    </row>
    <row r="2109" spans="5:14">
      <c r="E2109" s="1">
        <v>45591</v>
      </c>
      <c r="F2109" s="2">
        <v>0.62872768518518518</v>
      </c>
      <c r="G2109" s="3" t="s">
        <v>3</v>
      </c>
      <c r="H2109" s="3" t="s">
        <v>166</v>
      </c>
      <c r="I2109">
        <v>25.96</v>
      </c>
      <c r="J2109" s="3" t="s">
        <v>38</v>
      </c>
      <c r="K2109">
        <v>15</v>
      </c>
      <c r="L2109" t="s">
        <v>19</v>
      </c>
      <c r="M2109" s="3" t="s">
        <v>728</v>
      </c>
      <c r="N2109" s="3" t="s">
        <v>14</v>
      </c>
    </row>
    <row r="2110" spans="5:14">
      <c r="E2110" s="1">
        <v>45591</v>
      </c>
      <c r="F2110" s="2">
        <v>0.62938743055555557</v>
      </c>
      <c r="G2110" s="3" t="s">
        <v>3</v>
      </c>
      <c r="H2110" s="3" t="s">
        <v>166</v>
      </c>
      <c r="I2110">
        <v>25.96</v>
      </c>
      <c r="J2110" s="3" t="s">
        <v>38</v>
      </c>
      <c r="K2110">
        <v>15</v>
      </c>
      <c r="L2110" t="s">
        <v>19</v>
      </c>
      <c r="M2110" s="3" t="s">
        <v>728</v>
      </c>
      <c r="N2110" s="3" t="s">
        <v>14</v>
      </c>
    </row>
    <row r="2111" spans="5:14">
      <c r="E2111" s="1">
        <v>45591</v>
      </c>
      <c r="F2111" s="2">
        <v>0.65172140046296301</v>
      </c>
      <c r="G2111" s="3" t="s">
        <v>3</v>
      </c>
      <c r="H2111" s="3" t="s">
        <v>850</v>
      </c>
      <c r="I2111">
        <v>35.76</v>
      </c>
      <c r="J2111" s="3" t="s">
        <v>11</v>
      </c>
      <c r="K2111">
        <v>15</v>
      </c>
      <c r="L2111" t="s">
        <v>19</v>
      </c>
      <c r="M2111" s="3" t="s">
        <v>728</v>
      </c>
      <c r="N2111" s="3" t="s">
        <v>14</v>
      </c>
    </row>
    <row r="2112" spans="5:14">
      <c r="E2112" s="1">
        <v>45591</v>
      </c>
      <c r="F2112" s="2">
        <v>0.65242561342592598</v>
      </c>
      <c r="G2112" s="3" t="s">
        <v>3</v>
      </c>
      <c r="H2112" s="3" t="s">
        <v>850</v>
      </c>
      <c r="I2112">
        <v>35.76</v>
      </c>
      <c r="J2112" s="3" t="s">
        <v>11</v>
      </c>
      <c r="K2112">
        <v>15</v>
      </c>
      <c r="L2112" t="s">
        <v>19</v>
      </c>
      <c r="M2112" s="3" t="s">
        <v>728</v>
      </c>
      <c r="N2112" s="3" t="s">
        <v>14</v>
      </c>
    </row>
    <row r="2113" spans="5:14">
      <c r="E2113" s="1">
        <v>45591</v>
      </c>
      <c r="F2113" s="2">
        <v>0.66113032407407413</v>
      </c>
      <c r="G2113" s="3" t="s">
        <v>3</v>
      </c>
      <c r="H2113" s="3" t="s">
        <v>851</v>
      </c>
      <c r="I2113">
        <v>30.86</v>
      </c>
      <c r="J2113" s="3" t="s">
        <v>22</v>
      </c>
      <c r="K2113">
        <v>15</v>
      </c>
      <c r="L2113" t="s">
        <v>19</v>
      </c>
      <c r="M2113" s="3" t="s">
        <v>728</v>
      </c>
      <c r="N2113" s="3" t="s">
        <v>14</v>
      </c>
    </row>
    <row r="2114" spans="5:14">
      <c r="E2114" s="1">
        <v>45591</v>
      </c>
      <c r="F2114" s="2">
        <v>0.66205446759259257</v>
      </c>
      <c r="G2114" s="3" t="s">
        <v>3</v>
      </c>
      <c r="H2114" s="3" t="s">
        <v>852</v>
      </c>
      <c r="I2114">
        <v>30.86</v>
      </c>
      <c r="J2114" s="3" t="s">
        <v>22</v>
      </c>
      <c r="K2114">
        <v>15</v>
      </c>
      <c r="L2114" t="s">
        <v>19</v>
      </c>
      <c r="M2114" s="3" t="s">
        <v>728</v>
      </c>
      <c r="N2114" s="3" t="s">
        <v>14</v>
      </c>
    </row>
    <row r="2115" spans="5:14">
      <c r="E2115" s="1">
        <v>45591</v>
      </c>
      <c r="F2115" s="2">
        <v>0.80510769675925931</v>
      </c>
      <c r="G2115" s="3" t="s">
        <v>3</v>
      </c>
      <c r="H2115" s="3" t="s">
        <v>747</v>
      </c>
      <c r="I2115">
        <v>35.76</v>
      </c>
      <c r="J2115" s="3" t="s">
        <v>53</v>
      </c>
      <c r="K2115">
        <v>19</v>
      </c>
      <c r="L2115" t="s">
        <v>25</v>
      </c>
      <c r="M2115" s="3" t="s">
        <v>728</v>
      </c>
      <c r="N2115" s="3" t="s">
        <v>14</v>
      </c>
    </row>
    <row r="2116" spans="5:14">
      <c r="E2116" s="1">
        <v>45591</v>
      </c>
      <c r="F2116" s="2">
        <v>0.85748516203703706</v>
      </c>
      <c r="G2116" s="3" t="s">
        <v>3</v>
      </c>
      <c r="H2116" s="3" t="s">
        <v>853</v>
      </c>
      <c r="I2116">
        <v>30.86</v>
      </c>
      <c r="J2116" s="3" t="s">
        <v>22</v>
      </c>
      <c r="K2116">
        <v>20</v>
      </c>
      <c r="L2116" t="s">
        <v>25</v>
      </c>
      <c r="M2116" s="3" t="s">
        <v>728</v>
      </c>
      <c r="N2116" s="3" t="s">
        <v>14</v>
      </c>
    </row>
    <row r="2117" spans="5:14">
      <c r="E2117" s="1">
        <v>45592</v>
      </c>
      <c r="F2117" s="2">
        <v>0.45968636574074073</v>
      </c>
      <c r="G2117" s="3" t="s">
        <v>3</v>
      </c>
      <c r="H2117" s="3" t="s">
        <v>376</v>
      </c>
      <c r="I2117">
        <v>30.86</v>
      </c>
      <c r="J2117" s="3" t="s">
        <v>22</v>
      </c>
      <c r="K2117">
        <v>11</v>
      </c>
      <c r="L2117" t="s">
        <v>12</v>
      </c>
      <c r="M2117" s="3" t="s">
        <v>728</v>
      </c>
      <c r="N2117" s="3" t="s">
        <v>14</v>
      </c>
    </row>
    <row r="2118" spans="5:14">
      <c r="E2118" s="1">
        <v>45592</v>
      </c>
      <c r="F2118" s="2">
        <v>0.53710635416666663</v>
      </c>
      <c r="G2118" s="3" t="s">
        <v>3</v>
      </c>
      <c r="H2118" s="3" t="s">
        <v>304</v>
      </c>
      <c r="I2118">
        <v>35.76</v>
      </c>
      <c r="J2118" s="3" t="s">
        <v>11</v>
      </c>
      <c r="K2118">
        <v>12</v>
      </c>
      <c r="L2118" t="s">
        <v>12</v>
      </c>
      <c r="M2118" s="3" t="s">
        <v>728</v>
      </c>
      <c r="N2118" s="3" t="s">
        <v>14</v>
      </c>
    </row>
    <row r="2119" spans="5:14">
      <c r="E2119" s="1">
        <v>45592</v>
      </c>
      <c r="F2119" s="2">
        <v>0.53781841435185185</v>
      </c>
      <c r="G2119" s="3" t="s">
        <v>3</v>
      </c>
      <c r="H2119" s="3" t="s">
        <v>304</v>
      </c>
      <c r="I2119">
        <v>30.86</v>
      </c>
      <c r="J2119" s="3" t="s">
        <v>22</v>
      </c>
      <c r="K2119">
        <v>12</v>
      </c>
      <c r="L2119" t="s">
        <v>12</v>
      </c>
      <c r="M2119" s="3" t="s">
        <v>728</v>
      </c>
      <c r="N2119" s="3" t="s">
        <v>14</v>
      </c>
    </row>
    <row r="2120" spans="5:14">
      <c r="E2120" s="1">
        <v>45592</v>
      </c>
      <c r="F2120" s="2">
        <v>0.57206723379629631</v>
      </c>
      <c r="G2120" s="3" t="s">
        <v>3</v>
      </c>
      <c r="H2120" s="3" t="s">
        <v>854</v>
      </c>
      <c r="I2120">
        <v>35.76</v>
      </c>
      <c r="J2120" s="3" t="s">
        <v>53</v>
      </c>
      <c r="K2120">
        <v>13</v>
      </c>
      <c r="L2120" t="s">
        <v>19</v>
      </c>
      <c r="M2120" s="3" t="s">
        <v>728</v>
      </c>
      <c r="N2120" s="3" t="s">
        <v>14</v>
      </c>
    </row>
    <row r="2121" spans="5:14">
      <c r="E2121" s="1">
        <v>45592</v>
      </c>
      <c r="F2121" s="2">
        <v>0.67854369212962962</v>
      </c>
      <c r="G2121" s="3" t="s">
        <v>3</v>
      </c>
      <c r="H2121" s="3" t="s">
        <v>537</v>
      </c>
      <c r="I2121">
        <v>35.76</v>
      </c>
      <c r="J2121" s="3" t="s">
        <v>11</v>
      </c>
      <c r="K2121">
        <v>16</v>
      </c>
      <c r="L2121" t="s">
        <v>19</v>
      </c>
      <c r="M2121" s="3" t="s">
        <v>728</v>
      </c>
      <c r="N2121" s="3" t="s">
        <v>14</v>
      </c>
    </row>
    <row r="2122" spans="5:14">
      <c r="E2122" s="1">
        <v>45593</v>
      </c>
      <c r="F2122" s="2">
        <v>0.32393734953703701</v>
      </c>
      <c r="G2122" s="3" t="s">
        <v>3</v>
      </c>
      <c r="H2122" s="3" t="s">
        <v>727</v>
      </c>
      <c r="I2122">
        <v>35.76</v>
      </c>
      <c r="J2122" s="3" t="s">
        <v>53</v>
      </c>
      <c r="K2122">
        <v>7</v>
      </c>
      <c r="L2122" t="s">
        <v>12</v>
      </c>
      <c r="M2122" s="3" t="s">
        <v>728</v>
      </c>
      <c r="N2122" s="3" t="s">
        <v>14</v>
      </c>
    </row>
    <row r="2123" spans="5:14">
      <c r="E2123" s="1">
        <v>45593</v>
      </c>
      <c r="F2123" s="2">
        <v>0.33417012731481482</v>
      </c>
      <c r="G2123" s="3" t="s">
        <v>3</v>
      </c>
      <c r="H2123" s="3" t="s">
        <v>855</v>
      </c>
      <c r="I2123">
        <v>25.96</v>
      </c>
      <c r="J2123" s="3" t="s">
        <v>18</v>
      </c>
      <c r="K2123">
        <v>8</v>
      </c>
      <c r="L2123" t="s">
        <v>12</v>
      </c>
      <c r="M2123" s="3" t="s">
        <v>728</v>
      </c>
      <c r="N2123" s="3" t="s">
        <v>14</v>
      </c>
    </row>
    <row r="2124" spans="5:14">
      <c r="E2124" s="1">
        <v>45593</v>
      </c>
      <c r="F2124" s="2">
        <v>0.3576724652777778</v>
      </c>
      <c r="G2124" s="3" t="s">
        <v>3</v>
      </c>
      <c r="H2124" s="3" t="s">
        <v>714</v>
      </c>
      <c r="I2124">
        <v>35.76</v>
      </c>
      <c r="J2124" s="3" t="s">
        <v>11</v>
      </c>
      <c r="K2124">
        <v>8</v>
      </c>
      <c r="L2124" t="s">
        <v>12</v>
      </c>
      <c r="M2124" s="3" t="s">
        <v>728</v>
      </c>
      <c r="N2124" s="3" t="s">
        <v>14</v>
      </c>
    </row>
    <row r="2125" spans="5:14">
      <c r="E2125" s="1">
        <v>45593</v>
      </c>
      <c r="F2125" s="2">
        <v>0.38591181712962963</v>
      </c>
      <c r="G2125" s="3" t="s">
        <v>3</v>
      </c>
      <c r="H2125" s="3" t="s">
        <v>269</v>
      </c>
      <c r="I2125">
        <v>30.86</v>
      </c>
      <c r="J2125" s="3" t="s">
        <v>22</v>
      </c>
      <c r="K2125">
        <v>9</v>
      </c>
      <c r="L2125" t="s">
        <v>12</v>
      </c>
      <c r="M2125" s="3" t="s">
        <v>728</v>
      </c>
      <c r="N2125" s="3" t="s">
        <v>14</v>
      </c>
    </row>
    <row r="2126" spans="5:14">
      <c r="E2126" s="1">
        <v>45593</v>
      </c>
      <c r="F2126" s="2">
        <v>0.48792239583333336</v>
      </c>
      <c r="G2126" s="3" t="s">
        <v>3</v>
      </c>
      <c r="H2126" s="3" t="s">
        <v>856</v>
      </c>
      <c r="I2126">
        <v>35.76</v>
      </c>
      <c r="J2126" s="3" t="s">
        <v>11</v>
      </c>
      <c r="K2126">
        <v>11</v>
      </c>
      <c r="L2126" t="s">
        <v>12</v>
      </c>
      <c r="M2126" s="3" t="s">
        <v>728</v>
      </c>
      <c r="N2126" s="3" t="s">
        <v>14</v>
      </c>
    </row>
    <row r="2127" spans="5:14">
      <c r="E2127" s="1">
        <v>45593</v>
      </c>
      <c r="F2127" s="2">
        <v>0.48869585648148151</v>
      </c>
      <c r="G2127" s="3" t="s">
        <v>3</v>
      </c>
      <c r="H2127" s="3" t="s">
        <v>856</v>
      </c>
      <c r="I2127">
        <v>35.76</v>
      </c>
      <c r="J2127" s="3" t="s">
        <v>11</v>
      </c>
      <c r="K2127">
        <v>11</v>
      </c>
      <c r="L2127" t="s">
        <v>12</v>
      </c>
      <c r="M2127" s="3" t="s">
        <v>728</v>
      </c>
      <c r="N2127" s="3" t="s">
        <v>14</v>
      </c>
    </row>
    <row r="2128" spans="5:14">
      <c r="E2128" s="1">
        <v>45593</v>
      </c>
      <c r="F2128" s="2">
        <v>0.50111173611111115</v>
      </c>
      <c r="G2128" s="3" t="s">
        <v>3</v>
      </c>
      <c r="H2128" s="3" t="s">
        <v>739</v>
      </c>
      <c r="I2128">
        <v>35.76</v>
      </c>
      <c r="J2128" s="3" t="s">
        <v>16</v>
      </c>
      <c r="K2128">
        <v>12</v>
      </c>
      <c r="L2128" t="s">
        <v>12</v>
      </c>
      <c r="M2128" s="3" t="s">
        <v>728</v>
      </c>
      <c r="N2128" s="3" t="s">
        <v>14</v>
      </c>
    </row>
    <row r="2129" spans="5:14">
      <c r="E2129" s="1">
        <v>45593</v>
      </c>
      <c r="F2129" s="2">
        <v>0.5017917476851852</v>
      </c>
      <c r="G2129" s="3" t="s">
        <v>3</v>
      </c>
      <c r="H2129" s="3" t="s">
        <v>857</v>
      </c>
      <c r="I2129">
        <v>30.86</v>
      </c>
      <c r="J2129" s="3" t="s">
        <v>22</v>
      </c>
      <c r="K2129">
        <v>12</v>
      </c>
      <c r="L2129" t="s">
        <v>12</v>
      </c>
      <c r="M2129" s="3" t="s">
        <v>728</v>
      </c>
      <c r="N2129" s="3" t="s">
        <v>14</v>
      </c>
    </row>
    <row r="2130" spans="5:14">
      <c r="E2130" s="1">
        <v>45593</v>
      </c>
      <c r="F2130" s="2">
        <v>0.51493539351851847</v>
      </c>
      <c r="G2130" s="3" t="s">
        <v>3</v>
      </c>
      <c r="H2130" s="3" t="s">
        <v>858</v>
      </c>
      <c r="I2130">
        <v>35.76</v>
      </c>
      <c r="J2130" s="3" t="s">
        <v>53</v>
      </c>
      <c r="K2130">
        <v>12</v>
      </c>
      <c r="L2130" t="s">
        <v>12</v>
      </c>
      <c r="M2130" s="3" t="s">
        <v>728</v>
      </c>
      <c r="N2130" s="3" t="s">
        <v>14</v>
      </c>
    </row>
    <row r="2131" spans="5:14">
      <c r="E2131" s="1">
        <v>45593</v>
      </c>
      <c r="F2131" s="2">
        <v>0.59090984953703707</v>
      </c>
      <c r="G2131" s="3" t="s">
        <v>3</v>
      </c>
      <c r="H2131" s="3" t="s">
        <v>851</v>
      </c>
      <c r="I2131">
        <v>30.86</v>
      </c>
      <c r="J2131" s="3" t="s">
        <v>22</v>
      </c>
      <c r="K2131">
        <v>14</v>
      </c>
      <c r="L2131" t="s">
        <v>19</v>
      </c>
      <c r="M2131" s="3" t="s">
        <v>728</v>
      </c>
      <c r="N2131" s="3" t="s">
        <v>14</v>
      </c>
    </row>
    <row r="2132" spans="5:14">
      <c r="E2132" s="1">
        <v>45593</v>
      </c>
      <c r="F2132" s="2">
        <v>0.59162402777777778</v>
      </c>
      <c r="G2132" s="3" t="s">
        <v>3</v>
      </c>
      <c r="H2132" s="3" t="s">
        <v>851</v>
      </c>
      <c r="I2132">
        <v>30.86</v>
      </c>
      <c r="J2132" s="3" t="s">
        <v>22</v>
      </c>
      <c r="K2132">
        <v>14</v>
      </c>
      <c r="L2132" t="s">
        <v>19</v>
      </c>
      <c r="M2132" s="3" t="s">
        <v>728</v>
      </c>
      <c r="N2132" s="3" t="s">
        <v>14</v>
      </c>
    </row>
    <row r="2133" spans="5:14">
      <c r="E2133" s="1">
        <v>45593</v>
      </c>
      <c r="F2133" s="2">
        <v>0.60485603009259259</v>
      </c>
      <c r="G2133" s="3" t="s">
        <v>3</v>
      </c>
      <c r="H2133" s="3" t="s">
        <v>859</v>
      </c>
      <c r="I2133">
        <v>30.86</v>
      </c>
      <c r="J2133" s="3" t="s">
        <v>22</v>
      </c>
      <c r="K2133">
        <v>14</v>
      </c>
      <c r="L2133" t="s">
        <v>19</v>
      </c>
      <c r="M2133" s="3" t="s">
        <v>728</v>
      </c>
      <c r="N2133" s="3" t="s">
        <v>14</v>
      </c>
    </row>
    <row r="2134" spans="5:14">
      <c r="E2134" s="1">
        <v>45593</v>
      </c>
      <c r="F2134" s="2">
        <v>0.6675984606481481</v>
      </c>
      <c r="G2134" s="3" t="s">
        <v>3</v>
      </c>
      <c r="H2134" s="3" t="s">
        <v>185</v>
      </c>
      <c r="I2134">
        <v>35.76</v>
      </c>
      <c r="J2134" s="3" t="s">
        <v>11</v>
      </c>
      <c r="K2134">
        <v>16</v>
      </c>
      <c r="L2134" t="s">
        <v>19</v>
      </c>
      <c r="M2134" s="3" t="s">
        <v>728</v>
      </c>
      <c r="N2134" s="3" t="s">
        <v>14</v>
      </c>
    </row>
    <row r="2135" spans="5:14">
      <c r="E2135" s="1">
        <v>45593</v>
      </c>
      <c r="F2135" s="2">
        <v>0.74673748842592591</v>
      </c>
      <c r="G2135" s="3" t="s">
        <v>3</v>
      </c>
      <c r="H2135" s="3" t="s">
        <v>860</v>
      </c>
      <c r="I2135">
        <v>35.76</v>
      </c>
      <c r="J2135" s="3" t="s">
        <v>27</v>
      </c>
      <c r="K2135">
        <v>17</v>
      </c>
      <c r="L2135" t="s">
        <v>19</v>
      </c>
      <c r="M2135" s="3" t="s">
        <v>728</v>
      </c>
      <c r="N2135" s="3" t="s">
        <v>14</v>
      </c>
    </row>
    <row r="2136" spans="5:14">
      <c r="E2136" s="1">
        <v>45593</v>
      </c>
      <c r="F2136" s="2">
        <v>0.74724996527777776</v>
      </c>
      <c r="G2136" s="3" t="s">
        <v>3</v>
      </c>
      <c r="H2136" s="3" t="s">
        <v>860</v>
      </c>
      <c r="I2136">
        <v>35.76</v>
      </c>
      <c r="J2136" s="3" t="s">
        <v>27</v>
      </c>
      <c r="K2136">
        <v>17</v>
      </c>
      <c r="L2136" t="s">
        <v>19</v>
      </c>
      <c r="M2136" s="3" t="s">
        <v>728</v>
      </c>
      <c r="N2136" s="3" t="s">
        <v>14</v>
      </c>
    </row>
    <row r="2137" spans="5:14">
      <c r="E2137" s="1">
        <v>45593</v>
      </c>
      <c r="F2137" s="2">
        <v>0.79890341435185186</v>
      </c>
      <c r="G2137" s="3" t="s">
        <v>3</v>
      </c>
      <c r="H2137" s="3" t="s">
        <v>285</v>
      </c>
      <c r="I2137">
        <v>35.76</v>
      </c>
      <c r="J2137" s="3" t="s">
        <v>53</v>
      </c>
      <c r="K2137">
        <v>19</v>
      </c>
      <c r="L2137" t="s">
        <v>25</v>
      </c>
      <c r="M2137" s="3" t="s">
        <v>728</v>
      </c>
      <c r="N2137" s="3" t="s">
        <v>14</v>
      </c>
    </row>
    <row r="2138" spans="5:14">
      <c r="E2138" s="1">
        <v>45593</v>
      </c>
      <c r="F2138" s="2">
        <v>0.88893081018518516</v>
      </c>
      <c r="G2138" s="3" t="s">
        <v>3</v>
      </c>
      <c r="H2138" s="3" t="s">
        <v>357</v>
      </c>
      <c r="I2138">
        <v>30.86</v>
      </c>
      <c r="J2138" s="3" t="s">
        <v>22</v>
      </c>
      <c r="K2138">
        <v>21</v>
      </c>
      <c r="L2138" t="s">
        <v>25</v>
      </c>
      <c r="M2138" s="3" t="s">
        <v>728</v>
      </c>
      <c r="N2138" s="3" t="s">
        <v>14</v>
      </c>
    </row>
    <row r="2139" spans="5:14">
      <c r="E2139" s="1">
        <v>45593</v>
      </c>
      <c r="F2139" s="2">
        <v>0.92072652777777775</v>
      </c>
      <c r="G2139" s="3" t="s">
        <v>3</v>
      </c>
      <c r="H2139" s="3" t="s">
        <v>726</v>
      </c>
      <c r="I2139">
        <v>30.86</v>
      </c>
      <c r="J2139" s="3" t="s">
        <v>22</v>
      </c>
      <c r="K2139">
        <v>22</v>
      </c>
      <c r="L2139" t="s">
        <v>194</v>
      </c>
      <c r="M2139" s="3" t="s">
        <v>728</v>
      </c>
      <c r="N2139" s="3" t="s">
        <v>14</v>
      </c>
    </row>
    <row r="2140" spans="5:14">
      <c r="E2140" s="1">
        <v>45594</v>
      </c>
      <c r="F2140" s="2">
        <v>0.36171707175925927</v>
      </c>
      <c r="G2140" s="3" t="s">
        <v>3</v>
      </c>
      <c r="H2140" s="3" t="s">
        <v>836</v>
      </c>
      <c r="I2140">
        <v>35.76</v>
      </c>
      <c r="J2140" s="3" t="s">
        <v>11</v>
      </c>
      <c r="K2140">
        <v>8</v>
      </c>
      <c r="L2140" t="s">
        <v>12</v>
      </c>
      <c r="M2140" s="3" t="s">
        <v>728</v>
      </c>
      <c r="N2140" s="3" t="s">
        <v>14</v>
      </c>
    </row>
    <row r="2141" spans="5:14">
      <c r="E2141" s="1">
        <v>45594</v>
      </c>
      <c r="F2141" s="2">
        <v>0.36603756944444443</v>
      </c>
      <c r="G2141" s="3" t="s">
        <v>3</v>
      </c>
      <c r="H2141" s="3" t="s">
        <v>714</v>
      </c>
      <c r="I2141">
        <v>35.76</v>
      </c>
      <c r="J2141" s="3" t="s">
        <v>11</v>
      </c>
      <c r="K2141">
        <v>8</v>
      </c>
      <c r="L2141" t="s">
        <v>12</v>
      </c>
      <c r="M2141" s="3" t="s">
        <v>728</v>
      </c>
      <c r="N2141" s="3" t="s">
        <v>14</v>
      </c>
    </row>
    <row r="2142" spans="5:14">
      <c r="E2142" s="1">
        <v>45594</v>
      </c>
      <c r="F2142" s="2">
        <v>0.39719537037037039</v>
      </c>
      <c r="G2142" s="3" t="s">
        <v>3</v>
      </c>
      <c r="H2142" s="3" t="s">
        <v>601</v>
      </c>
      <c r="I2142">
        <v>35.76</v>
      </c>
      <c r="J2142" s="3" t="s">
        <v>11</v>
      </c>
      <c r="K2142">
        <v>9</v>
      </c>
      <c r="L2142" t="s">
        <v>12</v>
      </c>
      <c r="M2142" s="3" t="s">
        <v>728</v>
      </c>
      <c r="N2142" s="3" t="s">
        <v>14</v>
      </c>
    </row>
    <row r="2143" spans="5:14">
      <c r="E2143" s="1">
        <v>45594</v>
      </c>
      <c r="F2143" s="2">
        <v>0.49984583333333332</v>
      </c>
      <c r="G2143" s="3" t="s">
        <v>3</v>
      </c>
      <c r="H2143" s="3" t="s">
        <v>861</v>
      </c>
      <c r="I2143">
        <v>30.86</v>
      </c>
      <c r="J2143" s="3" t="s">
        <v>22</v>
      </c>
      <c r="K2143">
        <v>11</v>
      </c>
      <c r="L2143" t="s">
        <v>12</v>
      </c>
      <c r="M2143" s="3" t="s">
        <v>728</v>
      </c>
      <c r="N2143" s="3" t="s">
        <v>14</v>
      </c>
    </row>
    <row r="2144" spans="5:14">
      <c r="E2144" s="1">
        <v>45594</v>
      </c>
      <c r="F2144" s="2">
        <v>0.51500932870370375</v>
      </c>
      <c r="G2144" s="3" t="s">
        <v>3</v>
      </c>
      <c r="H2144" s="3" t="s">
        <v>862</v>
      </c>
      <c r="I2144">
        <v>21.06</v>
      </c>
      <c r="J2144" s="3" t="s">
        <v>45</v>
      </c>
      <c r="K2144">
        <v>12</v>
      </c>
      <c r="L2144" t="s">
        <v>12</v>
      </c>
      <c r="M2144" s="3" t="s">
        <v>728</v>
      </c>
      <c r="N2144" s="3" t="s">
        <v>14</v>
      </c>
    </row>
    <row r="2145" spans="5:14">
      <c r="E2145" s="1">
        <v>45594</v>
      </c>
      <c r="F2145" s="2">
        <v>0.59425738425925922</v>
      </c>
      <c r="G2145" s="3" t="s">
        <v>3</v>
      </c>
      <c r="H2145" s="3" t="s">
        <v>863</v>
      </c>
      <c r="I2145">
        <v>25.96</v>
      </c>
      <c r="J2145" s="3" t="s">
        <v>38</v>
      </c>
      <c r="K2145">
        <v>14</v>
      </c>
      <c r="L2145" t="s">
        <v>19</v>
      </c>
      <c r="M2145" s="3" t="s">
        <v>728</v>
      </c>
      <c r="N2145" s="3" t="s">
        <v>14</v>
      </c>
    </row>
    <row r="2146" spans="5:14">
      <c r="E2146" s="1">
        <v>45594</v>
      </c>
      <c r="F2146" s="2">
        <v>0.59514695601851852</v>
      </c>
      <c r="G2146" s="3" t="s">
        <v>3</v>
      </c>
      <c r="H2146" s="3" t="s">
        <v>863</v>
      </c>
      <c r="I2146">
        <v>25.96</v>
      </c>
      <c r="J2146" s="3" t="s">
        <v>38</v>
      </c>
      <c r="K2146">
        <v>14</v>
      </c>
      <c r="L2146" t="s">
        <v>19</v>
      </c>
      <c r="M2146" s="3" t="s">
        <v>728</v>
      </c>
      <c r="N2146" s="3" t="s">
        <v>14</v>
      </c>
    </row>
    <row r="2147" spans="5:14">
      <c r="E2147" s="1">
        <v>45594</v>
      </c>
      <c r="F2147" s="2">
        <v>0.60944399305555552</v>
      </c>
      <c r="G2147" s="3" t="s">
        <v>3</v>
      </c>
      <c r="H2147" s="3" t="s">
        <v>864</v>
      </c>
      <c r="I2147">
        <v>35.76</v>
      </c>
      <c r="J2147" s="3" t="s">
        <v>53</v>
      </c>
      <c r="K2147">
        <v>14</v>
      </c>
      <c r="L2147" t="s">
        <v>19</v>
      </c>
      <c r="M2147" s="3" t="s">
        <v>728</v>
      </c>
      <c r="N2147" s="3" t="s">
        <v>14</v>
      </c>
    </row>
    <row r="2148" spans="5:14">
      <c r="E2148" s="1">
        <v>45594</v>
      </c>
      <c r="F2148" s="2">
        <v>0.6733071990740741</v>
      </c>
      <c r="G2148" s="3" t="s">
        <v>3</v>
      </c>
      <c r="H2148" s="3" t="s">
        <v>865</v>
      </c>
      <c r="I2148">
        <v>35.76</v>
      </c>
      <c r="J2148" s="3" t="s">
        <v>16</v>
      </c>
      <c r="K2148">
        <v>16</v>
      </c>
      <c r="L2148" t="s">
        <v>19</v>
      </c>
      <c r="M2148" s="3" t="s">
        <v>728</v>
      </c>
      <c r="N2148" s="3" t="s">
        <v>14</v>
      </c>
    </row>
    <row r="2149" spans="5:14">
      <c r="E2149" s="1">
        <v>45594</v>
      </c>
      <c r="F2149" s="2">
        <v>0.67426869212962959</v>
      </c>
      <c r="G2149" s="3" t="s">
        <v>3</v>
      </c>
      <c r="H2149" s="3" t="s">
        <v>866</v>
      </c>
      <c r="I2149">
        <v>35.76</v>
      </c>
      <c r="J2149" s="3" t="s">
        <v>27</v>
      </c>
      <c r="K2149">
        <v>16</v>
      </c>
      <c r="L2149" t="s">
        <v>19</v>
      </c>
      <c r="M2149" s="3" t="s">
        <v>728</v>
      </c>
      <c r="N2149" s="3" t="s">
        <v>14</v>
      </c>
    </row>
    <row r="2150" spans="5:14">
      <c r="E2150" s="1">
        <v>45594</v>
      </c>
      <c r="F2150" s="2">
        <v>0.67885929398148148</v>
      </c>
      <c r="G2150" s="3" t="s">
        <v>3</v>
      </c>
      <c r="H2150" s="3" t="s">
        <v>252</v>
      </c>
      <c r="I2150">
        <v>35.76</v>
      </c>
      <c r="J2150" s="3" t="s">
        <v>27</v>
      </c>
      <c r="K2150">
        <v>16</v>
      </c>
      <c r="L2150" t="s">
        <v>19</v>
      </c>
      <c r="M2150" s="3" t="s">
        <v>728</v>
      </c>
      <c r="N2150" s="3" t="s">
        <v>14</v>
      </c>
    </row>
    <row r="2151" spans="5:14">
      <c r="E2151" s="1">
        <v>45594</v>
      </c>
      <c r="F2151" s="2">
        <v>0.75143944444444444</v>
      </c>
      <c r="G2151" s="3" t="s">
        <v>3</v>
      </c>
      <c r="H2151" s="3" t="s">
        <v>867</v>
      </c>
      <c r="I2151">
        <v>30.86</v>
      </c>
      <c r="J2151" s="3" t="s">
        <v>22</v>
      </c>
      <c r="K2151">
        <v>18</v>
      </c>
      <c r="L2151" t="s">
        <v>25</v>
      </c>
      <c r="M2151" s="3" t="s">
        <v>728</v>
      </c>
      <c r="N2151" s="3" t="s">
        <v>14</v>
      </c>
    </row>
    <row r="2152" spans="5:14">
      <c r="E2152" s="1">
        <v>45594</v>
      </c>
      <c r="F2152" s="2">
        <v>0.75205361111111113</v>
      </c>
      <c r="G2152" s="3" t="s">
        <v>3</v>
      </c>
      <c r="H2152" s="3" t="s">
        <v>867</v>
      </c>
      <c r="I2152">
        <v>30.86</v>
      </c>
      <c r="J2152" s="3" t="s">
        <v>22</v>
      </c>
      <c r="K2152">
        <v>18</v>
      </c>
      <c r="L2152" t="s">
        <v>25</v>
      </c>
      <c r="M2152" s="3" t="s">
        <v>728</v>
      </c>
      <c r="N2152" s="3" t="s">
        <v>14</v>
      </c>
    </row>
    <row r="2153" spans="5:14">
      <c r="E2153" s="1">
        <v>45594</v>
      </c>
      <c r="F2153" s="2">
        <v>0.79311761574074069</v>
      </c>
      <c r="G2153" s="3" t="s">
        <v>3</v>
      </c>
      <c r="H2153" s="3" t="s">
        <v>868</v>
      </c>
      <c r="I2153">
        <v>30.86</v>
      </c>
      <c r="J2153" s="3" t="s">
        <v>22</v>
      </c>
      <c r="K2153">
        <v>19</v>
      </c>
      <c r="L2153" t="s">
        <v>25</v>
      </c>
      <c r="M2153" s="3" t="s">
        <v>728</v>
      </c>
      <c r="N2153" s="3" t="s">
        <v>14</v>
      </c>
    </row>
    <row r="2154" spans="5:14">
      <c r="E2154" s="1">
        <v>45594</v>
      </c>
      <c r="F2154" s="2">
        <v>0.79565319444444449</v>
      </c>
      <c r="G2154" s="3" t="s">
        <v>3</v>
      </c>
      <c r="H2154" s="3" t="s">
        <v>233</v>
      </c>
      <c r="I2154">
        <v>35.76</v>
      </c>
      <c r="J2154" s="3" t="s">
        <v>53</v>
      </c>
      <c r="K2154">
        <v>19</v>
      </c>
      <c r="L2154" t="s">
        <v>25</v>
      </c>
      <c r="M2154" s="3" t="s">
        <v>728</v>
      </c>
      <c r="N2154" s="3" t="s">
        <v>14</v>
      </c>
    </row>
    <row r="2155" spans="5:14">
      <c r="E2155" s="1">
        <v>45594</v>
      </c>
      <c r="F2155" s="2">
        <v>0.82723293981481483</v>
      </c>
      <c r="G2155" s="3" t="s">
        <v>3</v>
      </c>
      <c r="H2155" s="3" t="s">
        <v>537</v>
      </c>
      <c r="I2155">
        <v>35.76</v>
      </c>
      <c r="J2155" s="3" t="s">
        <v>16</v>
      </c>
      <c r="K2155">
        <v>19</v>
      </c>
      <c r="L2155" t="s">
        <v>25</v>
      </c>
      <c r="M2155" s="3" t="s">
        <v>728</v>
      </c>
      <c r="N2155" s="3" t="s">
        <v>14</v>
      </c>
    </row>
    <row r="2156" spans="5:14">
      <c r="E2156" s="1">
        <v>45594</v>
      </c>
      <c r="F2156" s="2">
        <v>0.82919431712962965</v>
      </c>
      <c r="G2156" s="3" t="s">
        <v>3</v>
      </c>
      <c r="H2156" s="3" t="s">
        <v>537</v>
      </c>
      <c r="I2156">
        <v>35.76</v>
      </c>
      <c r="J2156" s="3" t="s">
        <v>11</v>
      </c>
      <c r="K2156">
        <v>19</v>
      </c>
      <c r="L2156" t="s">
        <v>25</v>
      </c>
      <c r="M2156" s="3" t="s">
        <v>728</v>
      </c>
      <c r="N2156" s="3" t="s">
        <v>14</v>
      </c>
    </row>
    <row r="2157" spans="5:14">
      <c r="E2157" s="1">
        <v>45594</v>
      </c>
      <c r="F2157" s="2">
        <v>0.8386071643518519</v>
      </c>
      <c r="G2157" s="3" t="s">
        <v>3</v>
      </c>
      <c r="H2157" s="3" t="s">
        <v>831</v>
      </c>
      <c r="I2157">
        <v>35.76</v>
      </c>
      <c r="J2157" s="3" t="s">
        <v>11</v>
      </c>
      <c r="K2157">
        <v>20</v>
      </c>
      <c r="L2157" t="s">
        <v>25</v>
      </c>
      <c r="M2157" s="3" t="s">
        <v>728</v>
      </c>
      <c r="N2157" s="3" t="s">
        <v>14</v>
      </c>
    </row>
    <row r="2158" spans="5:14">
      <c r="E2158" s="1">
        <v>45595</v>
      </c>
      <c r="F2158" s="2">
        <v>0.32784130787037036</v>
      </c>
      <c r="G2158" s="3" t="s">
        <v>3</v>
      </c>
      <c r="H2158" s="3" t="s">
        <v>735</v>
      </c>
      <c r="I2158">
        <v>35.76</v>
      </c>
      <c r="J2158" s="3" t="s">
        <v>11</v>
      </c>
      <c r="K2158">
        <v>7</v>
      </c>
      <c r="L2158" t="s">
        <v>12</v>
      </c>
      <c r="M2158" s="3" t="s">
        <v>728</v>
      </c>
      <c r="N2158" s="3" t="s">
        <v>14</v>
      </c>
    </row>
    <row r="2159" spans="5:14">
      <c r="E2159" s="1">
        <v>45595</v>
      </c>
      <c r="F2159" s="2">
        <v>0.36558769675925928</v>
      </c>
      <c r="G2159" s="3" t="s">
        <v>3</v>
      </c>
      <c r="H2159" s="3" t="s">
        <v>602</v>
      </c>
      <c r="I2159">
        <v>30.86</v>
      </c>
      <c r="J2159" s="3" t="s">
        <v>22</v>
      </c>
      <c r="K2159">
        <v>8</v>
      </c>
      <c r="L2159" t="s">
        <v>12</v>
      </c>
      <c r="M2159" s="3" t="s">
        <v>728</v>
      </c>
      <c r="N2159" s="3" t="s">
        <v>14</v>
      </c>
    </row>
    <row r="2160" spans="5:14">
      <c r="E2160" s="1">
        <v>45595</v>
      </c>
      <c r="F2160" s="2">
        <v>0.36631112268518518</v>
      </c>
      <c r="G2160" s="3" t="s">
        <v>3</v>
      </c>
      <c r="H2160" s="3" t="s">
        <v>602</v>
      </c>
      <c r="I2160">
        <v>30.86</v>
      </c>
      <c r="J2160" s="3" t="s">
        <v>22</v>
      </c>
      <c r="K2160">
        <v>8</v>
      </c>
      <c r="L2160" t="s">
        <v>12</v>
      </c>
      <c r="M2160" s="3" t="s">
        <v>728</v>
      </c>
      <c r="N2160" s="3" t="s">
        <v>14</v>
      </c>
    </row>
    <row r="2161" spans="5:14">
      <c r="E2161" s="1">
        <v>45595</v>
      </c>
      <c r="F2161" s="2">
        <v>0.38297869212962965</v>
      </c>
      <c r="G2161" s="3" t="s">
        <v>3</v>
      </c>
      <c r="H2161" s="3" t="s">
        <v>869</v>
      </c>
      <c r="I2161">
        <v>35.76</v>
      </c>
      <c r="J2161" s="3" t="s">
        <v>11</v>
      </c>
      <c r="K2161">
        <v>9</v>
      </c>
      <c r="L2161" t="s">
        <v>12</v>
      </c>
      <c r="M2161" s="3" t="s">
        <v>728</v>
      </c>
      <c r="N2161" s="3" t="s">
        <v>14</v>
      </c>
    </row>
    <row r="2162" spans="5:14">
      <c r="E2162" s="1">
        <v>45595</v>
      </c>
      <c r="F2162" s="2">
        <v>0.43880961805555557</v>
      </c>
      <c r="G2162" s="3" t="s">
        <v>3</v>
      </c>
      <c r="H2162" s="3" t="s">
        <v>870</v>
      </c>
      <c r="I2162">
        <v>35.76</v>
      </c>
      <c r="J2162" s="3" t="s">
        <v>11</v>
      </c>
      <c r="K2162">
        <v>10</v>
      </c>
      <c r="L2162" t="s">
        <v>12</v>
      </c>
      <c r="M2162" s="3" t="s">
        <v>728</v>
      </c>
      <c r="N2162" s="3" t="s">
        <v>14</v>
      </c>
    </row>
    <row r="2163" spans="5:14">
      <c r="E2163" s="1">
        <v>45595</v>
      </c>
      <c r="F2163" s="2">
        <v>0.43967244212962964</v>
      </c>
      <c r="G2163" s="3" t="s">
        <v>3</v>
      </c>
      <c r="H2163" s="3" t="s">
        <v>870</v>
      </c>
      <c r="I2163">
        <v>35.76</v>
      </c>
      <c r="J2163" s="3" t="s">
        <v>11</v>
      </c>
      <c r="K2163">
        <v>10</v>
      </c>
      <c r="L2163" t="s">
        <v>12</v>
      </c>
      <c r="M2163" s="3" t="s">
        <v>728</v>
      </c>
      <c r="N2163" s="3" t="s">
        <v>14</v>
      </c>
    </row>
    <row r="2164" spans="5:14">
      <c r="E2164" s="1">
        <v>45595</v>
      </c>
      <c r="F2164" s="2">
        <v>0.50608718750000004</v>
      </c>
      <c r="G2164" s="3" t="s">
        <v>3</v>
      </c>
      <c r="H2164" s="3" t="s">
        <v>404</v>
      </c>
      <c r="I2164">
        <v>35.76</v>
      </c>
      <c r="J2164" s="3" t="s">
        <v>11</v>
      </c>
      <c r="K2164">
        <v>12</v>
      </c>
      <c r="L2164" t="s">
        <v>12</v>
      </c>
      <c r="M2164" s="3" t="s">
        <v>728</v>
      </c>
      <c r="N2164" s="3" t="s">
        <v>14</v>
      </c>
    </row>
    <row r="2165" spans="5:14">
      <c r="E2165" s="1">
        <v>45595</v>
      </c>
      <c r="F2165" s="2">
        <v>0.50679153935185184</v>
      </c>
      <c r="G2165" s="3" t="s">
        <v>3</v>
      </c>
      <c r="H2165" s="3" t="s">
        <v>404</v>
      </c>
      <c r="I2165">
        <v>25.96</v>
      </c>
      <c r="J2165" s="3" t="s">
        <v>18</v>
      </c>
      <c r="K2165">
        <v>12</v>
      </c>
      <c r="L2165" t="s">
        <v>12</v>
      </c>
      <c r="M2165" s="3" t="s">
        <v>728</v>
      </c>
      <c r="N2165" s="3" t="s">
        <v>14</v>
      </c>
    </row>
    <row r="2166" spans="5:14">
      <c r="E2166" s="1">
        <v>45595</v>
      </c>
      <c r="F2166" s="2">
        <v>0.50762026620370371</v>
      </c>
      <c r="G2166" s="3" t="s">
        <v>3</v>
      </c>
      <c r="H2166" s="3" t="s">
        <v>766</v>
      </c>
      <c r="I2166">
        <v>30.86</v>
      </c>
      <c r="J2166" s="3" t="s">
        <v>22</v>
      </c>
      <c r="K2166">
        <v>12</v>
      </c>
      <c r="L2166" t="s">
        <v>12</v>
      </c>
      <c r="M2166" s="3" t="s">
        <v>728</v>
      </c>
      <c r="N2166" s="3" t="s">
        <v>14</v>
      </c>
    </row>
    <row r="2167" spans="5:14">
      <c r="E2167" s="1">
        <v>45595</v>
      </c>
      <c r="F2167" s="2">
        <v>0.52570329861111109</v>
      </c>
      <c r="G2167" s="3" t="s">
        <v>3</v>
      </c>
      <c r="H2167" s="3" t="s">
        <v>871</v>
      </c>
      <c r="I2167">
        <v>25.96</v>
      </c>
      <c r="J2167" s="3" t="s">
        <v>18</v>
      </c>
      <c r="K2167">
        <v>12</v>
      </c>
      <c r="L2167" t="s">
        <v>12</v>
      </c>
      <c r="M2167" s="3" t="s">
        <v>728</v>
      </c>
      <c r="N2167" s="3" t="s">
        <v>14</v>
      </c>
    </row>
    <row r="2168" spans="5:14">
      <c r="E2168" s="1">
        <v>45595</v>
      </c>
      <c r="F2168" s="2">
        <v>0.62864806712962962</v>
      </c>
      <c r="G2168" s="3" t="s">
        <v>3</v>
      </c>
      <c r="H2168" s="3" t="s">
        <v>537</v>
      </c>
      <c r="I2168">
        <v>35.76</v>
      </c>
      <c r="J2168" s="3" t="s">
        <v>11</v>
      </c>
      <c r="K2168">
        <v>15</v>
      </c>
      <c r="L2168" t="s">
        <v>19</v>
      </c>
      <c r="M2168" s="3" t="s">
        <v>728</v>
      </c>
      <c r="N2168" s="3" t="s">
        <v>14</v>
      </c>
    </row>
    <row r="2169" spans="5:14">
      <c r="E2169" s="1">
        <v>45595</v>
      </c>
      <c r="F2169" s="2">
        <v>0.6298963310185185</v>
      </c>
      <c r="G2169" s="3" t="s">
        <v>3</v>
      </c>
      <c r="H2169" s="3" t="s">
        <v>537</v>
      </c>
      <c r="I2169">
        <v>35.76</v>
      </c>
      <c r="J2169" s="3" t="s">
        <v>11</v>
      </c>
      <c r="K2169">
        <v>15</v>
      </c>
      <c r="L2169" t="s">
        <v>19</v>
      </c>
      <c r="M2169" s="3" t="s">
        <v>728</v>
      </c>
      <c r="N2169" s="3" t="s">
        <v>14</v>
      </c>
    </row>
    <row r="2170" spans="5:14">
      <c r="E2170" s="1">
        <v>45595</v>
      </c>
      <c r="F2170" s="2">
        <v>0.67000434027777778</v>
      </c>
      <c r="G2170" s="3" t="s">
        <v>3</v>
      </c>
      <c r="H2170" s="3" t="s">
        <v>872</v>
      </c>
      <c r="I2170">
        <v>30.86</v>
      </c>
      <c r="J2170" s="3" t="s">
        <v>22</v>
      </c>
      <c r="K2170">
        <v>16</v>
      </c>
      <c r="L2170" t="s">
        <v>19</v>
      </c>
      <c r="M2170" s="3" t="s">
        <v>728</v>
      </c>
      <c r="N2170" s="3" t="s">
        <v>14</v>
      </c>
    </row>
    <row r="2171" spans="5:14">
      <c r="E2171" s="1">
        <v>45595</v>
      </c>
      <c r="F2171" s="2">
        <v>0.75570015046296302</v>
      </c>
      <c r="G2171" s="3" t="s">
        <v>3</v>
      </c>
      <c r="H2171" s="3" t="s">
        <v>873</v>
      </c>
      <c r="I2171">
        <v>35.76</v>
      </c>
      <c r="J2171" s="3" t="s">
        <v>16</v>
      </c>
      <c r="K2171">
        <v>18</v>
      </c>
      <c r="L2171" t="s">
        <v>25</v>
      </c>
      <c r="M2171" s="3" t="s">
        <v>728</v>
      </c>
      <c r="N2171" s="3" t="s">
        <v>14</v>
      </c>
    </row>
    <row r="2172" spans="5:14">
      <c r="E2172" s="1">
        <v>45595</v>
      </c>
      <c r="F2172" s="2">
        <v>0.80453107638888888</v>
      </c>
      <c r="G2172" s="3" t="s">
        <v>3</v>
      </c>
      <c r="H2172" s="3" t="s">
        <v>851</v>
      </c>
      <c r="I2172">
        <v>30.86</v>
      </c>
      <c r="J2172" s="3" t="s">
        <v>22</v>
      </c>
      <c r="K2172">
        <v>19</v>
      </c>
      <c r="L2172" t="s">
        <v>25</v>
      </c>
      <c r="M2172" s="3" t="s">
        <v>728</v>
      </c>
      <c r="N2172" s="3" t="s">
        <v>14</v>
      </c>
    </row>
    <row r="2173" spans="5:14">
      <c r="E2173" s="1">
        <v>45595</v>
      </c>
      <c r="F2173" s="2">
        <v>0.8217730324074074</v>
      </c>
      <c r="G2173" s="3" t="s">
        <v>3</v>
      </c>
      <c r="H2173" s="3" t="s">
        <v>874</v>
      </c>
      <c r="I2173">
        <v>30.86</v>
      </c>
      <c r="J2173" s="3" t="s">
        <v>22</v>
      </c>
      <c r="K2173">
        <v>19</v>
      </c>
      <c r="L2173" t="s">
        <v>25</v>
      </c>
      <c r="M2173" s="3" t="s">
        <v>728</v>
      </c>
      <c r="N2173" s="3" t="s">
        <v>14</v>
      </c>
    </row>
    <row r="2174" spans="5:14">
      <c r="E2174" s="1">
        <v>45596</v>
      </c>
      <c r="F2174" s="2">
        <v>0.32936725694444446</v>
      </c>
      <c r="G2174" s="3" t="s">
        <v>3</v>
      </c>
      <c r="H2174" s="3" t="s">
        <v>735</v>
      </c>
      <c r="I2174">
        <v>35.76</v>
      </c>
      <c r="J2174" s="3" t="s">
        <v>11</v>
      </c>
      <c r="K2174">
        <v>7</v>
      </c>
      <c r="L2174" t="s">
        <v>12</v>
      </c>
      <c r="M2174" s="3" t="s">
        <v>728</v>
      </c>
      <c r="N2174" s="3" t="s">
        <v>14</v>
      </c>
    </row>
    <row r="2175" spans="5:14">
      <c r="E2175" s="1">
        <v>45596</v>
      </c>
      <c r="F2175" s="2">
        <v>0.36034604166666667</v>
      </c>
      <c r="G2175" s="3" t="s">
        <v>3</v>
      </c>
      <c r="H2175" s="3" t="s">
        <v>714</v>
      </c>
      <c r="I2175">
        <v>35.76</v>
      </c>
      <c r="J2175" s="3" t="s">
        <v>11</v>
      </c>
      <c r="K2175">
        <v>8</v>
      </c>
      <c r="L2175" t="s">
        <v>12</v>
      </c>
      <c r="M2175" s="3" t="s">
        <v>728</v>
      </c>
      <c r="N2175" s="3" t="s">
        <v>14</v>
      </c>
    </row>
    <row r="2176" spans="5:14">
      <c r="E2176" s="1">
        <v>45596</v>
      </c>
      <c r="F2176" s="2">
        <v>0.38772106481481483</v>
      </c>
      <c r="G2176" s="3" t="s">
        <v>3</v>
      </c>
      <c r="H2176" s="3" t="s">
        <v>304</v>
      </c>
      <c r="I2176">
        <v>30.86</v>
      </c>
      <c r="J2176" s="3" t="s">
        <v>22</v>
      </c>
      <c r="K2176">
        <v>9</v>
      </c>
      <c r="L2176" t="s">
        <v>12</v>
      </c>
      <c r="M2176" s="3" t="s">
        <v>728</v>
      </c>
      <c r="N2176" s="3" t="s">
        <v>14</v>
      </c>
    </row>
    <row r="2177" spans="5:14">
      <c r="E2177" s="1">
        <v>45596</v>
      </c>
      <c r="F2177" s="2">
        <v>0.6662811111111111</v>
      </c>
      <c r="G2177" s="3" t="s">
        <v>3</v>
      </c>
      <c r="H2177" s="3" t="s">
        <v>875</v>
      </c>
      <c r="I2177">
        <v>35.76</v>
      </c>
      <c r="J2177" s="3" t="s">
        <v>11</v>
      </c>
      <c r="K2177">
        <v>15</v>
      </c>
      <c r="L2177" t="s">
        <v>19</v>
      </c>
      <c r="M2177" s="3" t="s">
        <v>728</v>
      </c>
      <c r="N2177" s="3" t="s">
        <v>14</v>
      </c>
    </row>
    <row r="2178" spans="5:14">
      <c r="E2178" s="1">
        <v>45596</v>
      </c>
      <c r="F2178" s="2">
        <v>0.66702526620370373</v>
      </c>
      <c r="G2178" s="3" t="s">
        <v>3</v>
      </c>
      <c r="H2178" s="3" t="s">
        <v>876</v>
      </c>
      <c r="I2178">
        <v>30.86</v>
      </c>
      <c r="J2178" s="3" t="s">
        <v>22</v>
      </c>
      <c r="K2178">
        <v>16</v>
      </c>
      <c r="L2178" t="s">
        <v>19</v>
      </c>
      <c r="M2178" s="3" t="s">
        <v>728</v>
      </c>
      <c r="N2178" s="3" t="s">
        <v>14</v>
      </c>
    </row>
    <row r="2179" spans="5:14">
      <c r="E2179" s="1">
        <v>45597</v>
      </c>
      <c r="F2179" s="2">
        <v>0.35003936342592595</v>
      </c>
      <c r="G2179" s="3" t="s">
        <v>3</v>
      </c>
      <c r="H2179" s="3" t="s">
        <v>874</v>
      </c>
      <c r="I2179">
        <v>35.76</v>
      </c>
      <c r="J2179" s="3" t="s">
        <v>27</v>
      </c>
      <c r="K2179">
        <v>8</v>
      </c>
      <c r="L2179" t="s">
        <v>12</v>
      </c>
      <c r="M2179" s="3" t="s">
        <v>877</v>
      </c>
      <c r="N2179" s="3" t="s">
        <v>14</v>
      </c>
    </row>
    <row r="2180" spans="5:14">
      <c r="E2180" s="1">
        <v>45597</v>
      </c>
      <c r="F2180" s="2">
        <v>0.35483381944444442</v>
      </c>
      <c r="G2180" s="3" t="s">
        <v>3</v>
      </c>
      <c r="H2180" s="3" t="s">
        <v>332</v>
      </c>
      <c r="I2180">
        <v>25.96</v>
      </c>
      <c r="J2180" s="3" t="s">
        <v>18</v>
      </c>
      <c r="K2180">
        <v>8</v>
      </c>
      <c r="L2180" t="s">
        <v>12</v>
      </c>
      <c r="M2180" s="3" t="s">
        <v>877</v>
      </c>
      <c r="N2180" s="3" t="s">
        <v>14</v>
      </c>
    </row>
    <row r="2181" spans="5:14">
      <c r="E2181" s="1">
        <v>45597</v>
      </c>
      <c r="F2181" s="2">
        <v>0.45474971064814818</v>
      </c>
      <c r="G2181" s="3" t="s">
        <v>3</v>
      </c>
      <c r="H2181" s="3" t="s">
        <v>643</v>
      </c>
      <c r="I2181">
        <v>35.76</v>
      </c>
      <c r="J2181" s="3" t="s">
        <v>11</v>
      </c>
      <c r="K2181">
        <v>10</v>
      </c>
      <c r="L2181" t="s">
        <v>12</v>
      </c>
      <c r="M2181" s="3" t="s">
        <v>877</v>
      </c>
      <c r="N2181" s="3" t="s">
        <v>14</v>
      </c>
    </row>
    <row r="2182" spans="5:14">
      <c r="E2182" s="1">
        <v>45597</v>
      </c>
      <c r="F2182" s="2">
        <v>0.52877934027777773</v>
      </c>
      <c r="G2182" s="3" t="s">
        <v>3</v>
      </c>
      <c r="H2182" s="3" t="s">
        <v>33</v>
      </c>
      <c r="I2182">
        <v>35.76</v>
      </c>
      <c r="J2182" s="3" t="s">
        <v>27</v>
      </c>
      <c r="K2182">
        <v>12</v>
      </c>
      <c r="L2182" t="s">
        <v>12</v>
      </c>
      <c r="M2182" s="3" t="s">
        <v>877</v>
      </c>
      <c r="N2182" s="3" t="s">
        <v>14</v>
      </c>
    </row>
    <row r="2183" spans="5:14">
      <c r="E2183" s="1">
        <v>45597</v>
      </c>
      <c r="F2183" s="2">
        <v>0.52938006944444449</v>
      </c>
      <c r="G2183" s="3" t="s">
        <v>3</v>
      </c>
      <c r="H2183" s="3" t="s">
        <v>33</v>
      </c>
      <c r="I2183">
        <v>35.76</v>
      </c>
      <c r="J2183" s="3" t="s">
        <v>27</v>
      </c>
      <c r="K2183">
        <v>12</v>
      </c>
      <c r="L2183" t="s">
        <v>12</v>
      </c>
      <c r="M2183" s="3" t="s">
        <v>877</v>
      </c>
      <c r="N2183" s="3" t="s">
        <v>14</v>
      </c>
    </row>
    <row r="2184" spans="5:14">
      <c r="E2184" s="1">
        <v>45597</v>
      </c>
      <c r="F2184" s="2">
        <v>0.66368546296296294</v>
      </c>
      <c r="G2184" s="3" t="s">
        <v>3</v>
      </c>
      <c r="H2184" s="3" t="s">
        <v>878</v>
      </c>
      <c r="I2184">
        <v>25.96</v>
      </c>
      <c r="J2184" s="3" t="s">
        <v>38</v>
      </c>
      <c r="K2184">
        <v>15</v>
      </c>
      <c r="L2184" t="s">
        <v>19</v>
      </c>
      <c r="M2184" s="3" t="s">
        <v>877</v>
      </c>
      <c r="N2184" s="3" t="s">
        <v>14</v>
      </c>
    </row>
    <row r="2185" spans="5:14">
      <c r="E2185" s="1">
        <v>45597</v>
      </c>
      <c r="F2185" s="2">
        <v>0.94578583333333333</v>
      </c>
      <c r="G2185" s="3" t="s">
        <v>3</v>
      </c>
      <c r="H2185" s="3" t="s">
        <v>726</v>
      </c>
      <c r="I2185">
        <v>30.86</v>
      </c>
      <c r="J2185" s="3" t="s">
        <v>22</v>
      </c>
      <c r="K2185">
        <v>22</v>
      </c>
      <c r="L2185" t="s">
        <v>194</v>
      </c>
      <c r="M2185" s="3" t="s">
        <v>877</v>
      </c>
      <c r="N2185" s="3" t="s">
        <v>14</v>
      </c>
    </row>
    <row r="2186" spans="5:14">
      <c r="E2186" s="1">
        <v>45598</v>
      </c>
      <c r="F2186" s="2">
        <v>0.34704078703703706</v>
      </c>
      <c r="G2186" s="3" t="s">
        <v>3</v>
      </c>
      <c r="H2186" s="3" t="s">
        <v>166</v>
      </c>
      <c r="I2186">
        <v>25.96</v>
      </c>
      <c r="J2186" s="3" t="s">
        <v>38</v>
      </c>
      <c r="K2186">
        <v>8</v>
      </c>
      <c r="L2186" t="s">
        <v>12</v>
      </c>
      <c r="M2186" s="3" t="s">
        <v>877</v>
      </c>
      <c r="N2186" s="3" t="s">
        <v>14</v>
      </c>
    </row>
    <row r="2187" spans="5:14">
      <c r="E2187" s="1">
        <v>45598</v>
      </c>
      <c r="F2187" s="2">
        <v>0.43455980324074073</v>
      </c>
      <c r="G2187" s="3" t="s">
        <v>3</v>
      </c>
      <c r="H2187" s="3" t="s">
        <v>860</v>
      </c>
      <c r="I2187">
        <v>35.76</v>
      </c>
      <c r="J2187" s="3" t="s">
        <v>27</v>
      </c>
      <c r="K2187">
        <v>10</v>
      </c>
      <c r="L2187" t="s">
        <v>12</v>
      </c>
      <c r="M2187" s="3" t="s">
        <v>877</v>
      </c>
      <c r="N2187" s="3" t="s">
        <v>14</v>
      </c>
    </row>
    <row r="2188" spans="5:14">
      <c r="E2188" s="1">
        <v>45598</v>
      </c>
      <c r="F2188" s="2">
        <v>0.43969400462962965</v>
      </c>
      <c r="G2188" s="3" t="s">
        <v>3</v>
      </c>
      <c r="H2188" s="3" t="s">
        <v>122</v>
      </c>
      <c r="I2188">
        <v>30.86</v>
      </c>
      <c r="J2188" s="3" t="s">
        <v>22</v>
      </c>
      <c r="K2188">
        <v>10</v>
      </c>
      <c r="L2188" t="s">
        <v>12</v>
      </c>
      <c r="M2188" s="3" t="s">
        <v>877</v>
      </c>
      <c r="N2188" s="3" t="s">
        <v>14</v>
      </c>
    </row>
    <row r="2189" spans="5:14">
      <c r="E2189" s="1">
        <v>45598</v>
      </c>
      <c r="F2189" s="2">
        <v>0.62100287037037039</v>
      </c>
      <c r="G2189" s="3" t="s">
        <v>3</v>
      </c>
      <c r="H2189" s="3" t="s">
        <v>879</v>
      </c>
      <c r="I2189">
        <v>30.86</v>
      </c>
      <c r="J2189" s="3" t="s">
        <v>22</v>
      </c>
      <c r="K2189">
        <v>14</v>
      </c>
      <c r="L2189" t="s">
        <v>19</v>
      </c>
      <c r="M2189" s="3" t="s">
        <v>877</v>
      </c>
      <c r="N2189" s="3" t="s">
        <v>14</v>
      </c>
    </row>
    <row r="2190" spans="5:14">
      <c r="E2190" s="1">
        <v>45598</v>
      </c>
      <c r="F2190" s="2">
        <v>0.68351684027777782</v>
      </c>
      <c r="G2190" s="3" t="s">
        <v>3</v>
      </c>
      <c r="H2190" s="3" t="s">
        <v>537</v>
      </c>
      <c r="I2190">
        <v>35.76</v>
      </c>
      <c r="J2190" s="3" t="s">
        <v>16</v>
      </c>
      <c r="K2190">
        <v>16</v>
      </c>
      <c r="L2190" t="s">
        <v>19</v>
      </c>
      <c r="M2190" s="3" t="s">
        <v>877</v>
      </c>
      <c r="N2190" s="3" t="s">
        <v>14</v>
      </c>
    </row>
    <row r="2191" spans="5:14">
      <c r="E2191" s="1">
        <v>45598</v>
      </c>
      <c r="F2191" s="2">
        <v>0.68468763888888884</v>
      </c>
      <c r="G2191" s="3" t="s">
        <v>3</v>
      </c>
      <c r="H2191" s="3" t="s">
        <v>537</v>
      </c>
      <c r="I2191">
        <v>35.76</v>
      </c>
      <c r="J2191" s="3" t="s">
        <v>11</v>
      </c>
      <c r="K2191">
        <v>16</v>
      </c>
      <c r="L2191" t="s">
        <v>19</v>
      </c>
      <c r="M2191" s="3" t="s">
        <v>877</v>
      </c>
      <c r="N2191" s="3" t="s">
        <v>14</v>
      </c>
    </row>
    <row r="2192" spans="5:14">
      <c r="E2192" s="1">
        <v>45598</v>
      </c>
      <c r="F2192" s="2">
        <v>0.69241903935185189</v>
      </c>
      <c r="G2192" s="3" t="s">
        <v>3</v>
      </c>
      <c r="H2192" s="3" t="s">
        <v>880</v>
      </c>
      <c r="I2192">
        <v>35.76</v>
      </c>
      <c r="J2192" s="3" t="s">
        <v>11</v>
      </c>
      <c r="K2192">
        <v>16</v>
      </c>
      <c r="L2192" t="s">
        <v>19</v>
      </c>
      <c r="M2192" s="3" t="s">
        <v>877</v>
      </c>
      <c r="N2192" s="3" t="s">
        <v>14</v>
      </c>
    </row>
    <row r="2193" spans="5:14">
      <c r="E2193" s="1">
        <v>45598</v>
      </c>
      <c r="F2193" s="2">
        <v>0.7628145833333333</v>
      </c>
      <c r="G2193" s="3" t="s">
        <v>3</v>
      </c>
      <c r="H2193" s="3" t="s">
        <v>651</v>
      </c>
      <c r="I2193">
        <v>30.86</v>
      </c>
      <c r="J2193" s="3" t="s">
        <v>22</v>
      </c>
      <c r="K2193">
        <v>18</v>
      </c>
      <c r="L2193" t="s">
        <v>25</v>
      </c>
      <c r="M2193" s="3" t="s">
        <v>877</v>
      </c>
      <c r="N2193" s="3" t="s">
        <v>14</v>
      </c>
    </row>
    <row r="2194" spans="5:14">
      <c r="E2194" s="1">
        <v>45598</v>
      </c>
      <c r="F2194" s="2">
        <v>0.79055002314814815</v>
      </c>
      <c r="G2194" s="3" t="s">
        <v>3</v>
      </c>
      <c r="H2194" s="3" t="s">
        <v>881</v>
      </c>
      <c r="I2194">
        <v>25.96</v>
      </c>
      <c r="J2194" s="3" t="s">
        <v>18</v>
      </c>
      <c r="K2194">
        <v>18</v>
      </c>
      <c r="L2194" t="s">
        <v>25</v>
      </c>
      <c r="M2194" s="3" t="s">
        <v>877</v>
      </c>
      <c r="N2194" s="3" t="s">
        <v>14</v>
      </c>
    </row>
    <row r="2195" spans="5:14">
      <c r="E2195" s="1">
        <v>45599</v>
      </c>
      <c r="F2195" s="2">
        <v>0.34930974537037035</v>
      </c>
      <c r="G2195" s="3" t="s">
        <v>3</v>
      </c>
      <c r="H2195" s="3" t="s">
        <v>166</v>
      </c>
      <c r="I2195">
        <v>25.96</v>
      </c>
      <c r="J2195" s="3" t="s">
        <v>38</v>
      </c>
      <c r="K2195">
        <v>8</v>
      </c>
      <c r="L2195" t="s">
        <v>12</v>
      </c>
      <c r="M2195" s="3" t="s">
        <v>877</v>
      </c>
      <c r="N2195" s="3" t="s">
        <v>14</v>
      </c>
    </row>
    <row r="2196" spans="5:14">
      <c r="E2196" s="1">
        <v>45599</v>
      </c>
      <c r="F2196" s="2">
        <v>0.40770862268518521</v>
      </c>
      <c r="G2196" s="3" t="s">
        <v>3</v>
      </c>
      <c r="H2196" s="3" t="s">
        <v>64</v>
      </c>
      <c r="I2196">
        <v>30.86</v>
      </c>
      <c r="J2196" s="3" t="s">
        <v>22</v>
      </c>
      <c r="K2196">
        <v>9</v>
      </c>
      <c r="L2196" t="s">
        <v>12</v>
      </c>
      <c r="M2196" s="3" t="s">
        <v>877</v>
      </c>
      <c r="N2196" s="3" t="s">
        <v>14</v>
      </c>
    </row>
    <row r="2197" spans="5:14">
      <c r="E2197" s="1">
        <v>45599</v>
      </c>
      <c r="F2197" s="2">
        <v>0.40847241898148146</v>
      </c>
      <c r="G2197" s="3" t="s">
        <v>3</v>
      </c>
      <c r="H2197" s="3" t="s">
        <v>64</v>
      </c>
      <c r="I2197">
        <v>30.86</v>
      </c>
      <c r="J2197" s="3" t="s">
        <v>22</v>
      </c>
      <c r="K2197">
        <v>9</v>
      </c>
      <c r="L2197" t="s">
        <v>12</v>
      </c>
      <c r="M2197" s="3" t="s">
        <v>877</v>
      </c>
      <c r="N2197" s="3" t="s">
        <v>14</v>
      </c>
    </row>
    <row r="2198" spans="5:14">
      <c r="E2198" s="1">
        <v>45599</v>
      </c>
      <c r="F2198" s="2">
        <v>0.55128939814814815</v>
      </c>
      <c r="G2198" s="3" t="s">
        <v>3</v>
      </c>
      <c r="H2198" s="3" t="s">
        <v>882</v>
      </c>
      <c r="I2198">
        <v>35.76</v>
      </c>
      <c r="J2198" s="3" t="s">
        <v>11</v>
      </c>
      <c r="K2198">
        <v>13</v>
      </c>
      <c r="L2198" t="s">
        <v>19</v>
      </c>
      <c r="M2198" s="3" t="s">
        <v>877</v>
      </c>
      <c r="N2198" s="3" t="s">
        <v>14</v>
      </c>
    </row>
    <row r="2199" spans="5:14">
      <c r="E2199" s="1">
        <v>45599</v>
      </c>
      <c r="F2199" s="2">
        <v>0.55204482638888885</v>
      </c>
      <c r="G2199" s="3" t="s">
        <v>3</v>
      </c>
      <c r="H2199" s="3" t="s">
        <v>882</v>
      </c>
      <c r="I2199">
        <v>30.86</v>
      </c>
      <c r="J2199" s="3" t="s">
        <v>22</v>
      </c>
      <c r="K2199">
        <v>13</v>
      </c>
      <c r="L2199" t="s">
        <v>19</v>
      </c>
      <c r="M2199" s="3" t="s">
        <v>877</v>
      </c>
      <c r="N2199" s="3" t="s">
        <v>14</v>
      </c>
    </row>
    <row r="2200" spans="5:14">
      <c r="E2200" s="1">
        <v>45599</v>
      </c>
      <c r="F2200" s="2">
        <v>0.5544530324074074</v>
      </c>
      <c r="G2200" s="3" t="s">
        <v>3</v>
      </c>
      <c r="H2200" s="3" t="s">
        <v>255</v>
      </c>
      <c r="I2200">
        <v>35.76</v>
      </c>
      <c r="J2200" s="3" t="s">
        <v>27</v>
      </c>
      <c r="K2200">
        <v>13</v>
      </c>
      <c r="L2200" t="s">
        <v>19</v>
      </c>
      <c r="M2200" s="3" t="s">
        <v>877</v>
      </c>
      <c r="N2200" s="3" t="s">
        <v>14</v>
      </c>
    </row>
    <row r="2201" spans="5:14">
      <c r="E2201" s="1">
        <v>45599</v>
      </c>
      <c r="F2201" s="2">
        <v>0.57243652777777776</v>
      </c>
      <c r="G2201" s="3" t="s">
        <v>3</v>
      </c>
      <c r="H2201" s="3" t="s">
        <v>883</v>
      </c>
      <c r="I2201">
        <v>25.96</v>
      </c>
      <c r="J2201" s="3" t="s">
        <v>18</v>
      </c>
      <c r="K2201">
        <v>13</v>
      </c>
      <c r="L2201" t="s">
        <v>19</v>
      </c>
      <c r="M2201" s="3" t="s">
        <v>877</v>
      </c>
      <c r="N2201" s="3" t="s">
        <v>14</v>
      </c>
    </row>
    <row r="2202" spans="5:14">
      <c r="E2202" s="1">
        <v>45599</v>
      </c>
      <c r="F2202" s="2">
        <v>0.58265135416666669</v>
      </c>
      <c r="G2202" s="3" t="s">
        <v>3</v>
      </c>
      <c r="H2202" s="3" t="s">
        <v>884</v>
      </c>
      <c r="I2202">
        <v>30.86</v>
      </c>
      <c r="J2202" s="3" t="s">
        <v>22</v>
      </c>
      <c r="K2202">
        <v>13</v>
      </c>
      <c r="L2202" t="s">
        <v>19</v>
      </c>
      <c r="M2202" s="3" t="s">
        <v>877</v>
      </c>
      <c r="N2202" s="3" t="s">
        <v>14</v>
      </c>
    </row>
    <row r="2203" spans="5:14">
      <c r="E2203" s="1">
        <v>45599</v>
      </c>
      <c r="F2203" s="2">
        <v>0.67728825231481482</v>
      </c>
      <c r="G2203" s="3" t="s">
        <v>3</v>
      </c>
      <c r="H2203" s="3" t="s">
        <v>653</v>
      </c>
      <c r="I2203">
        <v>35.76</v>
      </c>
      <c r="J2203" s="3" t="s">
        <v>16</v>
      </c>
      <c r="K2203">
        <v>16</v>
      </c>
      <c r="L2203" t="s">
        <v>19</v>
      </c>
      <c r="M2203" s="3" t="s">
        <v>877</v>
      </c>
      <c r="N2203" s="3" t="s">
        <v>14</v>
      </c>
    </row>
    <row r="2204" spans="5:14">
      <c r="E2204" s="1">
        <v>45599</v>
      </c>
      <c r="F2204" s="2">
        <v>0.67828179398148147</v>
      </c>
      <c r="G2204" s="3" t="s">
        <v>3</v>
      </c>
      <c r="H2204" s="3" t="s">
        <v>653</v>
      </c>
      <c r="I2204">
        <v>35.76</v>
      </c>
      <c r="J2204" s="3" t="s">
        <v>16</v>
      </c>
      <c r="K2204">
        <v>16</v>
      </c>
      <c r="L2204" t="s">
        <v>19</v>
      </c>
      <c r="M2204" s="3" t="s">
        <v>877</v>
      </c>
      <c r="N2204" s="3" t="s">
        <v>14</v>
      </c>
    </row>
    <row r="2205" spans="5:14">
      <c r="E2205" s="1">
        <v>45599</v>
      </c>
      <c r="F2205" s="2">
        <v>0.6809851388888889</v>
      </c>
      <c r="G2205" s="3" t="s">
        <v>3</v>
      </c>
      <c r="H2205" s="3" t="s">
        <v>885</v>
      </c>
      <c r="I2205">
        <v>25.96</v>
      </c>
      <c r="J2205" s="3" t="s">
        <v>18</v>
      </c>
      <c r="K2205">
        <v>16</v>
      </c>
      <c r="L2205" t="s">
        <v>19</v>
      </c>
      <c r="M2205" s="3" t="s">
        <v>877</v>
      </c>
      <c r="N2205" s="3" t="s">
        <v>14</v>
      </c>
    </row>
    <row r="2206" spans="5:14">
      <c r="E2206" s="1">
        <v>45599</v>
      </c>
      <c r="F2206" s="2">
        <v>0.68178304398148148</v>
      </c>
      <c r="G2206" s="3" t="s">
        <v>3</v>
      </c>
      <c r="H2206" s="3" t="s">
        <v>885</v>
      </c>
      <c r="I2206">
        <v>25.96</v>
      </c>
      <c r="J2206" s="3" t="s">
        <v>18</v>
      </c>
      <c r="K2206">
        <v>16</v>
      </c>
      <c r="L2206" t="s">
        <v>19</v>
      </c>
      <c r="M2206" s="3" t="s">
        <v>877</v>
      </c>
      <c r="N2206" s="3" t="s">
        <v>14</v>
      </c>
    </row>
    <row r="2207" spans="5:14">
      <c r="E2207" s="1">
        <v>45599</v>
      </c>
      <c r="F2207" s="2">
        <v>0.85155822916666668</v>
      </c>
      <c r="G2207" s="3" t="s">
        <v>3</v>
      </c>
      <c r="H2207" s="3" t="s">
        <v>252</v>
      </c>
      <c r="I2207">
        <v>35.76</v>
      </c>
      <c r="J2207" s="3" t="s">
        <v>27</v>
      </c>
      <c r="K2207">
        <v>20</v>
      </c>
      <c r="L2207" t="s">
        <v>25</v>
      </c>
      <c r="M2207" s="3" t="s">
        <v>877</v>
      </c>
      <c r="N2207" s="3" t="s">
        <v>14</v>
      </c>
    </row>
    <row r="2208" spans="5:14">
      <c r="E2208" s="1">
        <v>45600</v>
      </c>
      <c r="F2208" s="2">
        <v>0.32195461805555553</v>
      </c>
      <c r="G2208" s="3" t="s">
        <v>3</v>
      </c>
      <c r="H2208" s="3" t="s">
        <v>727</v>
      </c>
      <c r="I2208">
        <v>35.76</v>
      </c>
      <c r="J2208" s="3" t="s">
        <v>11</v>
      </c>
      <c r="K2208">
        <v>7</v>
      </c>
      <c r="L2208" t="s">
        <v>12</v>
      </c>
      <c r="M2208" s="3" t="s">
        <v>877</v>
      </c>
      <c r="N2208" s="3" t="s">
        <v>14</v>
      </c>
    </row>
    <row r="2209" spans="5:14">
      <c r="E2209" s="1">
        <v>45600</v>
      </c>
      <c r="F2209" s="2">
        <v>0.35941365740740738</v>
      </c>
      <c r="G2209" s="3" t="s">
        <v>3</v>
      </c>
      <c r="H2209" s="3" t="s">
        <v>304</v>
      </c>
      <c r="I2209">
        <v>35.76</v>
      </c>
      <c r="J2209" s="3" t="s">
        <v>11</v>
      </c>
      <c r="K2209">
        <v>8</v>
      </c>
      <c r="L2209" t="s">
        <v>12</v>
      </c>
      <c r="M2209" s="3" t="s">
        <v>877</v>
      </c>
      <c r="N2209" s="3" t="s">
        <v>14</v>
      </c>
    </row>
    <row r="2210" spans="5:14">
      <c r="E2210" s="1">
        <v>45600</v>
      </c>
      <c r="F2210" s="2">
        <v>0.36040351851851854</v>
      </c>
      <c r="G2210" s="3" t="s">
        <v>3</v>
      </c>
      <c r="H2210" s="3" t="s">
        <v>304</v>
      </c>
      <c r="I2210">
        <v>30.86</v>
      </c>
      <c r="J2210" s="3" t="s">
        <v>22</v>
      </c>
      <c r="K2210">
        <v>8</v>
      </c>
      <c r="L2210" t="s">
        <v>12</v>
      </c>
      <c r="M2210" s="3" t="s">
        <v>877</v>
      </c>
      <c r="N2210" s="3" t="s">
        <v>14</v>
      </c>
    </row>
    <row r="2211" spans="5:14">
      <c r="E2211" s="1">
        <v>45600</v>
      </c>
      <c r="F2211" s="2">
        <v>0.52333085648148148</v>
      </c>
      <c r="G2211" s="3" t="s">
        <v>3</v>
      </c>
      <c r="H2211" s="3" t="s">
        <v>886</v>
      </c>
      <c r="I2211">
        <v>25.96</v>
      </c>
      <c r="J2211" s="3" t="s">
        <v>18</v>
      </c>
      <c r="K2211">
        <v>12</v>
      </c>
      <c r="L2211" t="s">
        <v>12</v>
      </c>
      <c r="M2211" s="3" t="s">
        <v>877</v>
      </c>
      <c r="N2211" s="3" t="s">
        <v>14</v>
      </c>
    </row>
    <row r="2212" spans="5:14">
      <c r="E2212" s="1">
        <v>45600</v>
      </c>
      <c r="F2212" s="2">
        <v>0.52437570601851857</v>
      </c>
      <c r="G2212" s="3" t="s">
        <v>3</v>
      </c>
      <c r="H2212" s="3" t="s">
        <v>887</v>
      </c>
      <c r="I2212">
        <v>30.86</v>
      </c>
      <c r="J2212" s="3" t="s">
        <v>22</v>
      </c>
      <c r="K2212">
        <v>12</v>
      </c>
      <c r="L2212" t="s">
        <v>12</v>
      </c>
      <c r="M2212" s="3" t="s">
        <v>877</v>
      </c>
      <c r="N2212" s="3" t="s">
        <v>14</v>
      </c>
    </row>
    <row r="2213" spans="5:14">
      <c r="E2213" s="1">
        <v>45600</v>
      </c>
      <c r="F2213" s="2">
        <v>0.61432931712962968</v>
      </c>
      <c r="G2213" s="3" t="s">
        <v>3</v>
      </c>
      <c r="H2213" s="3" t="s">
        <v>33</v>
      </c>
      <c r="I2213">
        <v>35.76</v>
      </c>
      <c r="J2213" s="3" t="s">
        <v>27</v>
      </c>
      <c r="K2213">
        <v>14</v>
      </c>
      <c r="L2213" t="s">
        <v>19</v>
      </c>
      <c r="M2213" s="3" t="s">
        <v>877</v>
      </c>
      <c r="N2213" s="3" t="s">
        <v>14</v>
      </c>
    </row>
    <row r="2214" spans="5:14">
      <c r="E2214" s="1">
        <v>45600</v>
      </c>
      <c r="F2214" s="2">
        <v>0.61481510416666663</v>
      </c>
      <c r="G2214" s="3" t="s">
        <v>3</v>
      </c>
      <c r="H2214" s="3" t="s">
        <v>33</v>
      </c>
      <c r="I2214">
        <v>35.76</v>
      </c>
      <c r="J2214" s="3" t="s">
        <v>27</v>
      </c>
      <c r="K2214">
        <v>14</v>
      </c>
      <c r="L2214" t="s">
        <v>19</v>
      </c>
      <c r="M2214" s="3" t="s">
        <v>877</v>
      </c>
      <c r="N2214" s="3" t="s">
        <v>14</v>
      </c>
    </row>
    <row r="2215" spans="5:14">
      <c r="E2215" s="1">
        <v>45601</v>
      </c>
      <c r="F2215" s="2">
        <v>0.32606034722222221</v>
      </c>
      <c r="G2215" s="3" t="s">
        <v>3</v>
      </c>
      <c r="H2215" s="3" t="s">
        <v>727</v>
      </c>
      <c r="I2215">
        <v>35.76</v>
      </c>
      <c r="J2215" s="3" t="s">
        <v>27</v>
      </c>
      <c r="K2215">
        <v>7</v>
      </c>
      <c r="L2215" t="s">
        <v>12</v>
      </c>
      <c r="M2215" s="3" t="s">
        <v>877</v>
      </c>
      <c r="N2215" s="3" t="s">
        <v>14</v>
      </c>
    </row>
    <row r="2216" spans="5:14">
      <c r="E2216" s="1">
        <v>45601</v>
      </c>
      <c r="F2216" s="2">
        <v>0.37895613425925928</v>
      </c>
      <c r="G2216" s="3" t="s">
        <v>3</v>
      </c>
      <c r="H2216" s="3" t="s">
        <v>304</v>
      </c>
      <c r="I2216">
        <v>30.86</v>
      </c>
      <c r="J2216" s="3" t="s">
        <v>22</v>
      </c>
      <c r="K2216">
        <v>9</v>
      </c>
      <c r="L2216" t="s">
        <v>12</v>
      </c>
      <c r="M2216" s="3" t="s">
        <v>877</v>
      </c>
      <c r="N2216" s="3" t="s">
        <v>14</v>
      </c>
    </row>
    <row r="2217" spans="5:14">
      <c r="E2217" s="1">
        <v>45601</v>
      </c>
      <c r="F2217" s="2">
        <v>0.38347597222222224</v>
      </c>
      <c r="G2217" s="3" t="s">
        <v>3</v>
      </c>
      <c r="H2217" s="3" t="s">
        <v>763</v>
      </c>
      <c r="I2217">
        <v>35.76</v>
      </c>
      <c r="J2217" s="3" t="s">
        <v>53</v>
      </c>
      <c r="K2217">
        <v>9</v>
      </c>
      <c r="L2217" t="s">
        <v>12</v>
      </c>
      <c r="M2217" s="3" t="s">
        <v>877</v>
      </c>
      <c r="N2217" s="3" t="s">
        <v>14</v>
      </c>
    </row>
    <row r="2218" spans="5:14">
      <c r="E2218" s="1">
        <v>45601</v>
      </c>
      <c r="F2218" s="2">
        <v>0.38449486111111109</v>
      </c>
      <c r="G2218" s="3" t="s">
        <v>3</v>
      </c>
      <c r="H2218" s="3" t="s">
        <v>763</v>
      </c>
      <c r="I2218">
        <v>30.86</v>
      </c>
      <c r="J2218" s="3" t="s">
        <v>22</v>
      </c>
      <c r="K2218">
        <v>9</v>
      </c>
      <c r="L2218" t="s">
        <v>12</v>
      </c>
      <c r="M2218" s="3" t="s">
        <v>877</v>
      </c>
      <c r="N2218" s="3" t="s">
        <v>14</v>
      </c>
    </row>
    <row r="2219" spans="5:14">
      <c r="E2219" s="1">
        <v>45601</v>
      </c>
      <c r="F2219" s="2">
        <v>0.44565105324074072</v>
      </c>
      <c r="G2219" s="3" t="s">
        <v>3</v>
      </c>
      <c r="H2219" s="3" t="s">
        <v>33</v>
      </c>
      <c r="I2219">
        <v>30.86</v>
      </c>
      <c r="J2219" s="3" t="s">
        <v>22</v>
      </c>
      <c r="K2219">
        <v>10</v>
      </c>
      <c r="L2219" t="s">
        <v>12</v>
      </c>
      <c r="M2219" s="3" t="s">
        <v>877</v>
      </c>
      <c r="N2219" s="3" t="s">
        <v>14</v>
      </c>
    </row>
    <row r="2220" spans="5:14">
      <c r="E2220" s="1">
        <v>45601</v>
      </c>
      <c r="F2220" s="2">
        <v>0.49131781250000001</v>
      </c>
      <c r="G2220" s="3" t="s">
        <v>3</v>
      </c>
      <c r="H2220" s="3" t="s">
        <v>888</v>
      </c>
      <c r="I2220">
        <v>35.76</v>
      </c>
      <c r="J2220" s="3" t="s">
        <v>27</v>
      </c>
      <c r="K2220">
        <v>11</v>
      </c>
      <c r="L2220" t="s">
        <v>12</v>
      </c>
      <c r="M2220" s="3" t="s">
        <v>877</v>
      </c>
      <c r="N2220" s="3" t="s">
        <v>14</v>
      </c>
    </row>
    <row r="2221" spans="5:14">
      <c r="E2221" s="1">
        <v>45601</v>
      </c>
      <c r="F2221" s="2">
        <v>0.49192689814814816</v>
      </c>
      <c r="G2221" s="3" t="s">
        <v>3</v>
      </c>
      <c r="H2221" s="3" t="s">
        <v>889</v>
      </c>
      <c r="I2221">
        <v>35.76</v>
      </c>
      <c r="J2221" s="3" t="s">
        <v>11</v>
      </c>
      <c r="K2221">
        <v>11</v>
      </c>
      <c r="L2221" t="s">
        <v>12</v>
      </c>
      <c r="M2221" s="3" t="s">
        <v>877</v>
      </c>
      <c r="N2221" s="3" t="s">
        <v>14</v>
      </c>
    </row>
    <row r="2222" spans="5:14">
      <c r="E2222" s="1">
        <v>45601</v>
      </c>
      <c r="F2222" s="2">
        <v>0.60877148148148152</v>
      </c>
      <c r="G2222" s="3" t="s">
        <v>3</v>
      </c>
      <c r="H2222" s="3" t="s">
        <v>890</v>
      </c>
      <c r="I2222">
        <v>35.76</v>
      </c>
      <c r="J2222" s="3" t="s">
        <v>11</v>
      </c>
      <c r="K2222">
        <v>14</v>
      </c>
      <c r="L2222" t="s">
        <v>19</v>
      </c>
      <c r="M2222" s="3" t="s">
        <v>877</v>
      </c>
      <c r="N2222" s="3" t="s">
        <v>14</v>
      </c>
    </row>
    <row r="2223" spans="5:14">
      <c r="E2223" s="1">
        <v>45601</v>
      </c>
      <c r="F2223" s="2">
        <v>0.61236166666666669</v>
      </c>
      <c r="G2223" s="3" t="s">
        <v>3</v>
      </c>
      <c r="H2223" s="3" t="s">
        <v>891</v>
      </c>
      <c r="I2223">
        <v>35.76</v>
      </c>
      <c r="J2223" s="3" t="s">
        <v>11</v>
      </c>
      <c r="K2223">
        <v>14</v>
      </c>
      <c r="L2223" t="s">
        <v>19</v>
      </c>
      <c r="M2223" s="3" t="s">
        <v>877</v>
      </c>
      <c r="N2223" s="3" t="s">
        <v>14</v>
      </c>
    </row>
    <row r="2224" spans="5:14">
      <c r="E2224" s="1">
        <v>45601</v>
      </c>
      <c r="F2224" s="2">
        <v>0.7867624305555555</v>
      </c>
      <c r="G2224" s="3" t="s">
        <v>3</v>
      </c>
      <c r="H2224" s="3" t="s">
        <v>485</v>
      </c>
      <c r="I2224">
        <v>35.76</v>
      </c>
      <c r="J2224" s="3" t="s">
        <v>53</v>
      </c>
      <c r="K2224">
        <v>18</v>
      </c>
      <c r="L2224" t="s">
        <v>25</v>
      </c>
      <c r="M2224" s="3" t="s">
        <v>877</v>
      </c>
      <c r="N2224" s="3" t="s">
        <v>14</v>
      </c>
    </row>
    <row r="2225" spans="5:14">
      <c r="E2225" s="1">
        <v>45601</v>
      </c>
      <c r="F2225" s="2">
        <v>0.78762415509259254</v>
      </c>
      <c r="G2225" s="3" t="s">
        <v>3</v>
      </c>
      <c r="H2225" s="3" t="s">
        <v>485</v>
      </c>
      <c r="I2225">
        <v>35.76</v>
      </c>
      <c r="J2225" s="3" t="s">
        <v>53</v>
      </c>
      <c r="K2225">
        <v>18</v>
      </c>
      <c r="L2225" t="s">
        <v>25</v>
      </c>
      <c r="M2225" s="3" t="s">
        <v>877</v>
      </c>
      <c r="N2225" s="3" t="s">
        <v>14</v>
      </c>
    </row>
    <row r="2226" spans="5:14">
      <c r="E2226" s="1">
        <v>45601</v>
      </c>
      <c r="F2226" s="2">
        <v>0.78841002314814812</v>
      </c>
      <c r="G2226" s="3" t="s">
        <v>3</v>
      </c>
      <c r="H2226" s="3" t="s">
        <v>485</v>
      </c>
      <c r="I2226">
        <v>35.76</v>
      </c>
      <c r="J2226" s="3" t="s">
        <v>53</v>
      </c>
      <c r="K2226">
        <v>18</v>
      </c>
      <c r="L2226" t="s">
        <v>25</v>
      </c>
      <c r="M2226" s="3" t="s">
        <v>877</v>
      </c>
      <c r="N2226" s="3" t="s">
        <v>14</v>
      </c>
    </row>
    <row r="2227" spans="5:14">
      <c r="E2227" s="1">
        <v>45601</v>
      </c>
      <c r="F2227" s="2">
        <v>0.90329567129629629</v>
      </c>
      <c r="G2227" s="3" t="s">
        <v>3</v>
      </c>
      <c r="H2227" s="3" t="s">
        <v>892</v>
      </c>
      <c r="I2227">
        <v>35.76</v>
      </c>
      <c r="J2227" s="3" t="s">
        <v>27</v>
      </c>
      <c r="K2227">
        <v>21</v>
      </c>
      <c r="L2227" t="s">
        <v>25</v>
      </c>
      <c r="M2227" s="3" t="s">
        <v>877</v>
      </c>
      <c r="N2227" s="3" t="s">
        <v>14</v>
      </c>
    </row>
    <row r="2228" spans="5:14">
      <c r="E2228" s="1">
        <v>45601</v>
      </c>
      <c r="F2228" s="2">
        <v>0.90419850694444448</v>
      </c>
      <c r="G2228" s="3" t="s">
        <v>3</v>
      </c>
      <c r="H2228" s="3" t="s">
        <v>892</v>
      </c>
      <c r="I2228">
        <v>35.76</v>
      </c>
      <c r="J2228" s="3" t="s">
        <v>27</v>
      </c>
      <c r="K2228">
        <v>21</v>
      </c>
      <c r="L2228" t="s">
        <v>25</v>
      </c>
      <c r="M2228" s="3" t="s">
        <v>877</v>
      </c>
      <c r="N2228" s="3" t="s">
        <v>14</v>
      </c>
    </row>
    <row r="2229" spans="5:14">
      <c r="E2229" s="1">
        <v>45601</v>
      </c>
      <c r="F2229" s="2">
        <v>0.91272739583333329</v>
      </c>
      <c r="G2229" s="3" t="s">
        <v>3</v>
      </c>
      <c r="H2229" s="3" t="s">
        <v>754</v>
      </c>
      <c r="I2229">
        <v>35.76</v>
      </c>
      <c r="J2229" s="3" t="s">
        <v>16</v>
      </c>
      <c r="K2229">
        <v>21</v>
      </c>
      <c r="L2229" t="s">
        <v>25</v>
      </c>
      <c r="M2229" s="3" t="s">
        <v>877</v>
      </c>
      <c r="N2229" s="3" t="s">
        <v>14</v>
      </c>
    </row>
    <row r="2230" spans="5:14">
      <c r="E2230" s="1">
        <v>45601</v>
      </c>
      <c r="F2230" s="2">
        <v>0.92072454861111108</v>
      </c>
      <c r="G2230" s="3" t="s">
        <v>3</v>
      </c>
      <c r="H2230" s="3" t="s">
        <v>668</v>
      </c>
      <c r="I2230">
        <v>35.76</v>
      </c>
      <c r="J2230" s="3" t="s">
        <v>16</v>
      </c>
      <c r="K2230">
        <v>22</v>
      </c>
      <c r="L2230" t="s">
        <v>194</v>
      </c>
      <c r="M2230" s="3" t="s">
        <v>877</v>
      </c>
      <c r="N2230" s="3" t="s">
        <v>14</v>
      </c>
    </row>
    <row r="2231" spans="5:14">
      <c r="E2231" s="1">
        <v>45601</v>
      </c>
      <c r="F2231" s="2">
        <v>0.92128440972222225</v>
      </c>
      <c r="G2231" s="3" t="s">
        <v>3</v>
      </c>
      <c r="H2231" s="3" t="s">
        <v>668</v>
      </c>
      <c r="I2231">
        <v>30.86</v>
      </c>
      <c r="J2231" s="3" t="s">
        <v>22</v>
      </c>
      <c r="K2231">
        <v>22</v>
      </c>
      <c r="L2231" t="s">
        <v>194</v>
      </c>
      <c r="M2231" s="3" t="s">
        <v>877</v>
      </c>
      <c r="N2231" s="3" t="s">
        <v>14</v>
      </c>
    </row>
    <row r="2232" spans="5:14">
      <c r="E2232" s="1">
        <v>45602</v>
      </c>
      <c r="F2232" s="2">
        <v>0.34126296296296299</v>
      </c>
      <c r="G2232" s="3" t="s">
        <v>3</v>
      </c>
      <c r="H2232" s="3" t="s">
        <v>601</v>
      </c>
      <c r="I2232">
        <v>35.76</v>
      </c>
      <c r="J2232" s="3" t="s">
        <v>11</v>
      </c>
      <c r="K2232">
        <v>8</v>
      </c>
      <c r="L2232" t="s">
        <v>12</v>
      </c>
      <c r="M2232" s="3" t="s">
        <v>877</v>
      </c>
      <c r="N2232" s="3" t="s">
        <v>14</v>
      </c>
    </row>
    <row r="2233" spans="5:14">
      <c r="E2233" s="1">
        <v>45602</v>
      </c>
      <c r="F2233" s="2">
        <v>0.48994413194444447</v>
      </c>
      <c r="G2233" s="3" t="s">
        <v>3</v>
      </c>
      <c r="H2233" s="3" t="s">
        <v>893</v>
      </c>
      <c r="I2233">
        <v>21.06</v>
      </c>
      <c r="J2233" s="3" t="s">
        <v>45</v>
      </c>
      <c r="K2233">
        <v>11</v>
      </c>
      <c r="L2233" t="s">
        <v>12</v>
      </c>
      <c r="M2233" s="3" t="s">
        <v>877</v>
      </c>
      <c r="N2233" s="3" t="s">
        <v>14</v>
      </c>
    </row>
    <row r="2234" spans="5:14">
      <c r="E2234" s="1">
        <v>45602</v>
      </c>
      <c r="F2234" s="2">
        <v>0.5524636805555555</v>
      </c>
      <c r="G2234" s="3" t="s">
        <v>3</v>
      </c>
      <c r="H2234" s="3" t="s">
        <v>774</v>
      </c>
      <c r="I2234">
        <v>25.96</v>
      </c>
      <c r="J2234" s="3" t="s">
        <v>18</v>
      </c>
      <c r="K2234">
        <v>13</v>
      </c>
      <c r="L2234" t="s">
        <v>19</v>
      </c>
      <c r="M2234" s="3" t="s">
        <v>877</v>
      </c>
      <c r="N2234" s="3" t="s">
        <v>14</v>
      </c>
    </row>
    <row r="2235" spans="5:14">
      <c r="E2235" s="1">
        <v>45602</v>
      </c>
      <c r="F2235" s="2">
        <v>0.65574646990740737</v>
      </c>
      <c r="G2235" s="3" t="s">
        <v>3</v>
      </c>
      <c r="H2235" s="3" t="s">
        <v>653</v>
      </c>
      <c r="I2235">
        <v>35.76</v>
      </c>
      <c r="J2235" s="3" t="s">
        <v>53</v>
      </c>
      <c r="K2235">
        <v>15</v>
      </c>
      <c r="L2235" t="s">
        <v>19</v>
      </c>
      <c r="M2235" s="3" t="s">
        <v>877</v>
      </c>
      <c r="N2235" s="3" t="s">
        <v>14</v>
      </c>
    </row>
    <row r="2236" spans="5:14">
      <c r="E2236" s="1">
        <v>45602</v>
      </c>
      <c r="F2236" s="2">
        <v>0.66717376157407404</v>
      </c>
      <c r="G2236" s="3" t="s">
        <v>3</v>
      </c>
      <c r="H2236" s="3" t="s">
        <v>894</v>
      </c>
      <c r="I2236">
        <v>35.76</v>
      </c>
      <c r="J2236" s="3" t="s">
        <v>11</v>
      </c>
      <c r="K2236">
        <v>16</v>
      </c>
      <c r="L2236" t="s">
        <v>19</v>
      </c>
      <c r="M2236" s="3" t="s">
        <v>877</v>
      </c>
      <c r="N2236" s="3" t="s">
        <v>14</v>
      </c>
    </row>
    <row r="2237" spans="5:14">
      <c r="E2237" s="1">
        <v>45602</v>
      </c>
      <c r="F2237" s="2">
        <v>0.66811473379629627</v>
      </c>
      <c r="G2237" s="3" t="s">
        <v>3</v>
      </c>
      <c r="H2237" s="3" t="s">
        <v>895</v>
      </c>
      <c r="I2237">
        <v>35.76</v>
      </c>
      <c r="J2237" s="3" t="s">
        <v>53</v>
      </c>
      <c r="K2237">
        <v>16</v>
      </c>
      <c r="L2237" t="s">
        <v>19</v>
      </c>
      <c r="M2237" s="3" t="s">
        <v>877</v>
      </c>
      <c r="N2237" s="3" t="s">
        <v>14</v>
      </c>
    </row>
    <row r="2238" spans="5:14">
      <c r="E2238" s="1">
        <v>45602</v>
      </c>
      <c r="F2238" s="2">
        <v>0.77827378472222219</v>
      </c>
      <c r="G2238" s="3" t="s">
        <v>3</v>
      </c>
      <c r="H2238" s="3" t="s">
        <v>896</v>
      </c>
      <c r="I2238">
        <v>35.76</v>
      </c>
      <c r="J2238" s="3" t="s">
        <v>16</v>
      </c>
      <c r="K2238">
        <v>18</v>
      </c>
      <c r="L2238" t="s">
        <v>25</v>
      </c>
      <c r="M2238" s="3" t="s">
        <v>877</v>
      </c>
      <c r="N2238" s="3" t="s">
        <v>14</v>
      </c>
    </row>
    <row r="2239" spans="5:14">
      <c r="E2239" s="1">
        <v>45602</v>
      </c>
      <c r="F2239" s="2">
        <v>0.77882700231481483</v>
      </c>
      <c r="G2239" s="3" t="s">
        <v>3</v>
      </c>
      <c r="H2239" s="3" t="s">
        <v>896</v>
      </c>
      <c r="I2239">
        <v>35.76</v>
      </c>
      <c r="J2239" s="3" t="s">
        <v>16</v>
      </c>
      <c r="K2239">
        <v>18</v>
      </c>
      <c r="L2239" t="s">
        <v>25</v>
      </c>
      <c r="M2239" s="3" t="s">
        <v>877</v>
      </c>
      <c r="N2239" s="3" t="s">
        <v>14</v>
      </c>
    </row>
    <row r="2240" spans="5:14">
      <c r="E2240" s="1">
        <v>45603</v>
      </c>
      <c r="F2240" s="2">
        <v>0.51199065972222224</v>
      </c>
      <c r="G2240" s="3" t="s">
        <v>3</v>
      </c>
      <c r="H2240" s="3" t="s">
        <v>897</v>
      </c>
      <c r="I2240">
        <v>35.76</v>
      </c>
      <c r="J2240" s="3" t="s">
        <v>11</v>
      </c>
      <c r="K2240">
        <v>12</v>
      </c>
      <c r="L2240" t="s">
        <v>12</v>
      </c>
      <c r="M2240" s="3" t="s">
        <v>877</v>
      </c>
      <c r="N2240" s="3" t="s">
        <v>14</v>
      </c>
    </row>
    <row r="2241" spans="5:14">
      <c r="E2241" s="1">
        <v>45603</v>
      </c>
      <c r="F2241" s="2">
        <v>0.65984442129629628</v>
      </c>
      <c r="G2241" s="3" t="s">
        <v>3</v>
      </c>
      <c r="H2241" s="3" t="s">
        <v>898</v>
      </c>
      <c r="I2241">
        <v>25.96</v>
      </c>
      <c r="J2241" s="3" t="s">
        <v>18</v>
      </c>
      <c r="K2241">
        <v>15</v>
      </c>
      <c r="L2241" t="s">
        <v>19</v>
      </c>
      <c r="M2241" s="3" t="s">
        <v>877</v>
      </c>
      <c r="N2241" s="3" t="s">
        <v>14</v>
      </c>
    </row>
    <row r="2242" spans="5:14">
      <c r="E2242" s="1">
        <v>45603</v>
      </c>
      <c r="F2242" s="2">
        <v>0.69420609953703705</v>
      </c>
      <c r="G2242" s="3" t="s">
        <v>3</v>
      </c>
      <c r="H2242" s="3" t="s">
        <v>899</v>
      </c>
      <c r="I2242">
        <v>25.96</v>
      </c>
      <c r="J2242" s="3" t="s">
        <v>18</v>
      </c>
      <c r="K2242">
        <v>16</v>
      </c>
      <c r="L2242" t="s">
        <v>19</v>
      </c>
      <c r="M2242" s="3" t="s">
        <v>877</v>
      </c>
      <c r="N2242" s="3" t="s">
        <v>14</v>
      </c>
    </row>
    <row r="2243" spans="5:14">
      <c r="E2243" s="1">
        <v>45603</v>
      </c>
      <c r="F2243" s="2">
        <v>0.76219599537037042</v>
      </c>
      <c r="G2243" s="3" t="s">
        <v>3</v>
      </c>
      <c r="H2243" s="3" t="s">
        <v>860</v>
      </c>
      <c r="I2243">
        <v>35.76</v>
      </c>
      <c r="J2243" s="3" t="s">
        <v>27</v>
      </c>
      <c r="K2243">
        <v>18</v>
      </c>
      <c r="L2243" t="s">
        <v>25</v>
      </c>
      <c r="M2243" s="3" t="s">
        <v>877</v>
      </c>
      <c r="N2243" s="3" t="s">
        <v>14</v>
      </c>
    </row>
    <row r="2244" spans="5:14">
      <c r="E2244" s="1">
        <v>45603</v>
      </c>
      <c r="F2244" s="2">
        <v>0.80572629629629633</v>
      </c>
      <c r="G2244" s="3" t="s">
        <v>3</v>
      </c>
      <c r="H2244" s="3" t="s">
        <v>900</v>
      </c>
      <c r="I2244">
        <v>35.76</v>
      </c>
      <c r="J2244" s="3" t="s">
        <v>16</v>
      </c>
      <c r="K2244">
        <v>19</v>
      </c>
      <c r="L2244" t="s">
        <v>25</v>
      </c>
      <c r="M2244" s="3" t="s">
        <v>877</v>
      </c>
      <c r="N2244" s="3" t="s">
        <v>14</v>
      </c>
    </row>
    <row r="2245" spans="5:14">
      <c r="E2245" s="1">
        <v>45603</v>
      </c>
      <c r="F2245" s="2">
        <v>0.80669008101851847</v>
      </c>
      <c r="G2245" s="3" t="s">
        <v>3</v>
      </c>
      <c r="H2245" s="3" t="s">
        <v>900</v>
      </c>
      <c r="I2245">
        <v>35.76</v>
      </c>
      <c r="J2245" s="3" t="s">
        <v>11</v>
      </c>
      <c r="K2245">
        <v>19</v>
      </c>
      <c r="L2245" t="s">
        <v>25</v>
      </c>
      <c r="M2245" s="3" t="s">
        <v>877</v>
      </c>
      <c r="N2245" s="3" t="s">
        <v>14</v>
      </c>
    </row>
    <row r="2246" spans="5:14">
      <c r="E2246" s="1">
        <v>45603</v>
      </c>
      <c r="F2246" s="2">
        <v>0.83507722222222225</v>
      </c>
      <c r="G2246" s="3" t="s">
        <v>3</v>
      </c>
      <c r="H2246" s="3" t="s">
        <v>537</v>
      </c>
      <c r="I2246">
        <v>35.76</v>
      </c>
      <c r="J2246" s="3" t="s">
        <v>11</v>
      </c>
      <c r="K2246">
        <v>20</v>
      </c>
      <c r="L2246" t="s">
        <v>25</v>
      </c>
      <c r="M2246" s="3" t="s">
        <v>877</v>
      </c>
      <c r="N2246" s="3" t="s">
        <v>14</v>
      </c>
    </row>
    <row r="2247" spans="5:14">
      <c r="E2247" s="1">
        <v>45604</v>
      </c>
      <c r="F2247" s="2">
        <v>0.37895965277777777</v>
      </c>
      <c r="G2247" s="3" t="s">
        <v>3</v>
      </c>
      <c r="H2247" s="3" t="s">
        <v>304</v>
      </c>
      <c r="I2247">
        <v>30.86</v>
      </c>
      <c r="J2247" s="3" t="s">
        <v>22</v>
      </c>
      <c r="K2247">
        <v>9</v>
      </c>
      <c r="L2247" t="s">
        <v>12</v>
      </c>
      <c r="M2247" s="3" t="s">
        <v>877</v>
      </c>
      <c r="N2247" s="3" t="s">
        <v>14</v>
      </c>
    </row>
    <row r="2248" spans="5:14">
      <c r="E2248" s="1">
        <v>45604</v>
      </c>
      <c r="F2248" s="2">
        <v>0.40799652777777778</v>
      </c>
      <c r="G2248" s="3" t="s">
        <v>3</v>
      </c>
      <c r="H2248" s="3" t="s">
        <v>404</v>
      </c>
      <c r="I2248">
        <v>25.96</v>
      </c>
      <c r="J2248" s="3" t="s">
        <v>18</v>
      </c>
      <c r="K2248">
        <v>9</v>
      </c>
      <c r="L2248" t="s">
        <v>12</v>
      </c>
      <c r="M2248" s="3" t="s">
        <v>877</v>
      </c>
      <c r="N2248" s="3" t="s">
        <v>14</v>
      </c>
    </row>
    <row r="2249" spans="5:14">
      <c r="E2249" s="1">
        <v>45604</v>
      </c>
      <c r="F2249" s="2">
        <v>0.40902468749999998</v>
      </c>
      <c r="G2249" s="3" t="s">
        <v>3</v>
      </c>
      <c r="H2249" s="3" t="s">
        <v>404</v>
      </c>
      <c r="I2249">
        <v>25.96</v>
      </c>
      <c r="J2249" s="3" t="s">
        <v>18</v>
      </c>
      <c r="K2249">
        <v>9</v>
      </c>
      <c r="L2249" t="s">
        <v>12</v>
      </c>
      <c r="M2249" s="3" t="s">
        <v>877</v>
      </c>
      <c r="N2249" s="3" t="s">
        <v>14</v>
      </c>
    </row>
    <row r="2250" spans="5:14">
      <c r="E2250" s="1">
        <v>45604</v>
      </c>
      <c r="F2250" s="2">
        <v>0.49110405092592591</v>
      </c>
      <c r="G2250" s="3" t="s">
        <v>3</v>
      </c>
      <c r="H2250" s="3" t="s">
        <v>524</v>
      </c>
      <c r="I2250">
        <v>35.76</v>
      </c>
      <c r="J2250" s="3" t="s">
        <v>53</v>
      </c>
      <c r="K2250">
        <v>11</v>
      </c>
      <c r="L2250" t="s">
        <v>12</v>
      </c>
      <c r="M2250" s="3" t="s">
        <v>877</v>
      </c>
      <c r="N2250" s="3" t="s">
        <v>14</v>
      </c>
    </row>
    <row r="2251" spans="5:14">
      <c r="E2251" s="1">
        <v>45604</v>
      </c>
      <c r="F2251" s="2">
        <v>0.55918341435185182</v>
      </c>
      <c r="G2251" s="3" t="s">
        <v>3</v>
      </c>
      <c r="H2251" s="3" t="s">
        <v>901</v>
      </c>
      <c r="I2251">
        <v>35.76</v>
      </c>
      <c r="J2251" s="3" t="s">
        <v>11</v>
      </c>
      <c r="K2251">
        <v>13</v>
      </c>
      <c r="L2251" t="s">
        <v>19</v>
      </c>
      <c r="M2251" s="3" t="s">
        <v>877</v>
      </c>
      <c r="N2251" s="3" t="s">
        <v>14</v>
      </c>
    </row>
    <row r="2252" spans="5:14">
      <c r="E2252" s="1">
        <v>45604</v>
      </c>
      <c r="F2252" s="2">
        <v>0.55992606481481477</v>
      </c>
      <c r="G2252" s="3" t="s">
        <v>3</v>
      </c>
      <c r="H2252" s="3" t="s">
        <v>901</v>
      </c>
      <c r="I2252">
        <v>35.76</v>
      </c>
      <c r="J2252" s="3" t="s">
        <v>11</v>
      </c>
      <c r="K2252">
        <v>13</v>
      </c>
      <c r="L2252" t="s">
        <v>19</v>
      </c>
      <c r="M2252" s="3" t="s">
        <v>877</v>
      </c>
      <c r="N2252" s="3" t="s">
        <v>14</v>
      </c>
    </row>
    <row r="2253" spans="5:14">
      <c r="E2253" s="1">
        <v>45604</v>
      </c>
      <c r="F2253" s="2">
        <v>0.68961671296296301</v>
      </c>
      <c r="G2253" s="3" t="s">
        <v>3</v>
      </c>
      <c r="H2253" s="3" t="s">
        <v>902</v>
      </c>
      <c r="I2253">
        <v>30.86</v>
      </c>
      <c r="J2253" s="3" t="s">
        <v>22</v>
      </c>
      <c r="K2253">
        <v>16</v>
      </c>
      <c r="L2253" t="s">
        <v>19</v>
      </c>
      <c r="M2253" s="3" t="s">
        <v>877</v>
      </c>
      <c r="N2253" s="3" t="s">
        <v>14</v>
      </c>
    </row>
    <row r="2254" spans="5:14">
      <c r="E2254" s="1">
        <v>45604</v>
      </c>
      <c r="F2254" s="2">
        <v>0.70518568287037042</v>
      </c>
      <c r="G2254" s="3" t="s">
        <v>3</v>
      </c>
      <c r="H2254" s="3" t="s">
        <v>903</v>
      </c>
      <c r="I2254">
        <v>30.86</v>
      </c>
      <c r="J2254" s="3" t="s">
        <v>22</v>
      </c>
      <c r="K2254">
        <v>16</v>
      </c>
      <c r="L2254" t="s">
        <v>19</v>
      </c>
      <c r="M2254" s="3" t="s">
        <v>877</v>
      </c>
      <c r="N2254" s="3" t="s">
        <v>14</v>
      </c>
    </row>
    <row r="2255" spans="5:14">
      <c r="E2255" s="1">
        <v>45604</v>
      </c>
      <c r="F2255" s="2">
        <v>0.84273341435185189</v>
      </c>
      <c r="G2255" s="3" t="s">
        <v>3</v>
      </c>
      <c r="H2255" s="3" t="s">
        <v>904</v>
      </c>
      <c r="I2255">
        <v>35.76</v>
      </c>
      <c r="J2255" s="3" t="s">
        <v>16</v>
      </c>
      <c r="K2255">
        <v>20</v>
      </c>
      <c r="L2255" t="s">
        <v>25</v>
      </c>
      <c r="M2255" s="3" t="s">
        <v>877</v>
      </c>
      <c r="N2255" s="3" t="s">
        <v>14</v>
      </c>
    </row>
    <row r="2256" spans="5:14">
      <c r="E2256" s="1">
        <v>45604</v>
      </c>
      <c r="F2256" s="2">
        <v>0.8433366898148148</v>
      </c>
      <c r="G2256" s="3" t="s">
        <v>3</v>
      </c>
      <c r="H2256" s="3" t="s">
        <v>905</v>
      </c>
      <c r="I2256">
        <v>35.76</v>
      </c>
      <c r="J2256" s="3" t="s">
        <v>16</v>
      </c>
      <c r="K2256">
        <v>20</v>
      </c>
      <c r="L2256" t="s">
        <v>25</v>
      </c>
      <c r="M2256" s="3" t="s">
        <v>877</v>
      </c>
      <c r="N2256" s="3" t="s">
        <v>14</v>
      </c>
    </row>
    <row r="2257" spans="5:14">
      <c r="E2257" s="1">
        <v>45604</v>
      </c>
      <c r="F2257" s="2">
        <v>0.84398148148148144</v>
      </c>
      <c r="G2257" s="3" t="s">
        <v>3</v>
      </c>
      <c r="H2257" s="3" t="s">
        <v>905</v>
      </c>
      <c r="I2257">
        <v>35.76</v>
      </c>
      <c r="J2257" s="3" t="s">
        <v>16</v>
      </c>
      <c r="K2257">
        <v>20</v>
      </c>
      <c r="L2257" t="s">
        <v>25</v>
      </c>
      <c r="M2257" s="3" t="s">
        <v>877</v>
      </c>
      <c r="N2257" s="3" t="s">
        <v>14</v>
      </c>
    </row>
    <row r="2258" spans="5:14">
      <c r="E2258" s="1">
        <v>45604</v>
      </c>
      <c r="F2258" s="2">
        <v>0.93552855324074069</v>
      </c>
      <c r="G2258" s="3" t="s">
        <v>3</v>
      </c>
      <c r="H2258" s="3" t="s">
        <v>721</v>
      </c>
      <c r="I2258">
        <v>35.76</v>
      </c>
      <c r="J2258" s="3" t="s">
        <v>11</v>
      </c>
      <c r="K2258">
        <v>22</v>
      </c>
      <c r="L2258" t="s">
        <v>194</v>
      </c>
      <c r="M2258" s="3" t="s">
        <v>877</v>
      </c>
      <c r="N2258" s="3" t="s">
        <v>14</v>
      </c>
    </row>
    <row r="2259" spans="5:14">
      <c r="E2259" s="1">
        <v>45605</v>
      </c>
      <c r="F2259" s="2">
        <v>0.42244023148148147</v>
      </c>
      <c r="G2259" s="3" t="s">
        <v>3</v>
      </c>
      <c r="H2259" s="3" t="s">
        <v>304</v>
      </c>
      <c r="I2259">
        <v>30.86</v>
      </c>
      <c r="J2259" s="3" t="s">
        <v>22</v>
      </c>
      <c r="K2259">
        <v>10</v>
      </c>
      <c r="L2259" t="s">
        <v>12</v>
      </c>
      <c r="M2259" s="3" t="s">
        <v>877</v>
      </c>
      <c r="N2259" s="3" t="s">
        <v>14</v>
      </c>
    </row>
    <row r="2260" spans="5:14">
      <c r="E2260" s="1">
        <v>45605</v>
      </c>
      <c r="F2260" s="2">
        <v>0.45981482638888888</v>
      </c>
      <c r="G2260" s="3" t="s">
        <v>3</v>
      </c>
      <c r="H2260" s="3" t="s">
        <v>166</v>
      </c>
      <c r="I2260">
        <v>25.96</v>
      </c>
      <c r="J2260" s="3" t="s">
        <v>38</v>
      </c>
      <c r="K2260">
        <v>11</v>
      </c>
      <c r="L2260" t="s">
        <v>12</v>
      </c>
      <c r="M2260" s="3" t="s">
        <v>877</v>
      </c>
      <c r="N2260" s="3" t="s">
        <v>14</v>
      </c>
    </row>
    <row r="2261" spans="5:14">
      <c r="E2261" s="1">
        <v>45605</v>
      </c>
      <c r="F2261" s="2">
        <v>0.46042342592592594</v>
      </c>
      <c r="G2261" s="3" t="s">
        <v>3</v>
      </c>
      <c r="H2261" s="3" t="s">
        <v>166</v>
      </c>
      <c r="I2261">
        <v>25.96</v>
      </c>
      <c r="J2261" s="3" t="s">
        <v>38</v>
      </c>
      <c r="K2261">
        <v>11</v>
      </c>
      <c r="L2261" t="s">
        <v>12</v>
      </c>
      <c r="M2261" s="3" t="s">
        <v>877</v>
      </c>
      <c r="N2261" s="3" t="s">
        <v>14</v>
      </c>
    </row>
    <row r="2262" spans="5:14">
      <c r="E2262" s="1">
        <v>45605</v>
      </c>
      <c r="F2262" s="2">
        <v>0.4644006828703704</v>
      </c>
      <c r="G2262" s="3" t="s">
        <v>3</v>
      </c>
      <c r="H2262" s="3" t="s">
        <v>906</v>
      </c>
      <c r="I2262">
        <v>35.76</v>
      </c>
      <c r="J2262" s="3" t="s">
        <v>11</v>
      </c>
      <c r="K2262">
        <v>11</v>
      </c>
      <c r="L2262" t="s">
        <v>12</v>
      </c>
      <c r="M2262" s="3" t="s">
        <v>877</v>
      </c>
      <c r="N2262" s="3" t="s">
        <v>14</v>
      </c>
    </row>
    <row r="2263" spans="5:14">
      <c r="E2263" s="1">
        <v>45605</v>
      </c>
      <c r="F2263" s="2">
        <v>0.57655878472222222</v>
      </c>
      <c r="G2263" s="3" t="s">
        <v>3</v>
      </c>
      <c r="H2263" s="3" t="s">
        <v>904</v>
      </c>
      <c r="I2263">
        <v>35.76</v>
      </c>
      <c r="J2263" s="3" t="s">
        <v>16</v>
      </c>
      <c r="K2263">
        <v>13</v>
      </c>
      <c r="L2263" t="s">
        <v>19</v>
      </c>
      <c r="M2263" s="3" t="s">
        <v>877</v>
      </c>
      <c r="N2263" s="3" t="s">
        <v>14</v>
      </c>
    </row>
    <row r="2264" spans="5:14">
      <c r="E2264" s="1">
        <v>45605</v>
      </c>
      <c r="F2264" s="2">
        <v>0.57702724537037042</v>
      </c>
      <c r="G2264" s="3" t="s">
        <v>3</v>
      </c>
      <c r="H2264" s="3" t="s">
        <v>904</v>
      </c>
      <c r="I2264">
        <v>35.76</v>
      </c>
      <c r="J2264" s="3" t="s">
        <v>16</v>
      </c>
      <c r="K2264">
        <v>13</v>
      </c>
      <c r="L2264" t="s">
        <v>19</v>
      </c>
      <c r="M2264" s="3" t="s">
        <v>877</v>
      </c>
      <c r="N2264" s="3" t="s">
        <v>14</v>
      </c>
    </row>
    <row r="2265" spans="5:14">
      <c r="E2265" s="1">
        <v>45605</v>
      </c>
      <c r="F2265" s="2">
        <v>0.59851393518518514</v>
      </c>
      <c r="G2265" s="3" t="s">
        <v>3</v>
      </c>
      <c r="H2265" s="3" t="s">
        <v>907</v>
      </c>
      <c r="I2265">
        <v>35.76</v>
      </c>
      <c r="J2265" s="3" t="s">
        <v>16</v>
      </c>
      <c r="K2265">
        <v>14</v>
      </c>
      <c r="L2265" t="s">
        <v>19</v>
      </c>
      <c r="M2265" s="3" t="s">
        <v>877</v>
      </c>
      <c r="N2265" s="3" t="s">
        <v>14</v>
      </c>
    </row>
    <row r="2266" spans="5:14">
      <c r="E2266" s="1">
        <v>45605</v>
      </c>
      <c r="F2266" s="2">
        <v>0.59919490740740744</v>
      </c>
      <c r="G2266" s="3" t="s">
        <v>3</v>
      </c>
      <c r="H2266" s="3" t="s">
        <v>907</v>
      </c>
      <c r="I2266">
        <v>35.76</v>
      </c>
      <c r="J2266" s="3" t="s">
        <v>16</v>
      </c>
      <c r="K2266">
        <v>14</v>
      </c>
      <c r="L2266" t="s">
        <v>19</v>
      </c>
      <c r="M2266" s="3" t="s">
        <v>877</v>
      </c>
      <c r="N2266" s="3" t="s">
        <v>14</v>
      </c>
    </row>
    <row r="2267" spans="5:14">
      <c r="E2267" s="1">
        <v>45605</v>
      </c>
      <c r="F2267" s="2">
        <v>0.60941146990740735</v>
      </c>
      <c r="G2267" s="3" t="s">
        <v>3</v>
      </c>
      <c r="H2267" s="3" t="s">
        <v>908</v>
      </c>
      <c r="I2267">
        <v>25.96</v>
      </c>
      <c r="J2267" s="3" t="s">
        <v>18</v>
      </c>
      <c r="K2267">
        <v>14</v>
      </c>
      <c r="L2267" t="s">
        <v>19</v>
      </c>
      <c r="M2267" s="3" t="s">
        <v>877</v>
      </c>
      <c r="N2267" s="3" t="s">
        <v>14</v>
      </c>
    </row>
    <row r="2268" spans="5:14">
      <c r="E2268" s="1">
        <v>45605</v>
      </c>
      <c r="F2268" s="2">
        <v>0.64572851851851853</v>
      </c>
      <c r="G2268" s="3" t="s">
        <v>3</v>
      </c>
      <c r="H2268" s="3" t="s">
        <v>304</v>
      </c>
      <c r="I2268">
        <v>30.86</v>
      </c>
      <c r="J2268" s="3" t="s">
        <v>22</v>
      </c>
      <c r="K2268">
        <v>15</v>
      </c>
      <c r="L2268" t="s">
        <v>19</v>
      </c>
      <c r="M2268" s="3" t="s">
        <v>877</v>
      </c>
      <c r="N2268" s="3" t="s">
        <v>14</v>
      </c>
    </row>
    <row r="2269" spans="5:14">
      <c r="E2269" s="1">
        <v>45605</v>
      </c>
      <c r="F2269" s="2">
        <v>0.67763706018518521</v>
      </c>
      <c r="G2269" s="3" t="s">
        <v>3</v>
      </c>
      <c r="H2269" s="3" t="s">
        <v>601</v>
      </c>
      <c r="I2269">
        <v>35.76</v>
      </c>
      <c r="J2269" s="3" t="s">
        <v>11</v>
      </c>
      <c r="K2269">
        <v>16</v>
      </c>
      <c r="L2269" t="s">
        <v>19</v>
      </c>
      <c r="M2269" s="3" t="s">
        <v>877</v>
      </c>
      <c r="N2269" s="3" t="s">
        <v>14</v>
      </c>
    </row>
    <row r="2270" spans="5:14">
      <c r="E2270" s="1">
        <v>45605</v>
      </c>
      <c r="F2270" s="2">
        <v>0.67838453703703705</v>
      </c>
      <c r="G2270" s="3" t="s">
        <v>3</v>
      </c>
      <c r="H2270" s="3" t="s">
        <v>601</v>
      </c>
      <c r="I2270">
        <v>35.76</v>
      </c>
      <c r="J2270" s="3" t="s">
        <v>27</v>
      </c>
      <c r="K2270">
        <v>16</v>
      </c>
      <c r="L2270" t="s">
        <v>19</v>
      </c>
      <c r="M2270" s="3" t="s">
        <v>877</v>
      </c>
      <c r="N2270" s="3" t="s">
        <v>14</v>
      </c>
    </row>
    <row r="2271" spans="5:14">
      <c r="E2271" s="1">
        <v>45605</v>
      </c>
      <c r="F2271" s="2">
        <v>0.86255234953703708</v>
      </c>
      <c r="G2271" s="3" t="s">
        <v>3</v>
      </c>
      <c r="H2271" s="3" t="s">
        <v>909</v>
      </c>
      <c r="I2271">
        <v>25.96</v>
      </c>
      <c r="J2271" s="3" t="s">
        <v>18</v>
      </c>
      <c r="K2271">
        <v>20</v>
      </c>
      <c r="L2271" t="s">
        <v>25</v>
      </c>
      <c r="M2271" s="3" t="s">
        <v>877</v>
      </c>
      <c r="N2271" s="3" t="s">
        <v>14</v>
      </c>
    </row>
    <row r="2272" spans="5:14">
      <c r="E2272" s="1">
        <v>45605</v>
      </c>
      <c r="F2272" s="2">
        <v>0.8635131597222222</v>
      </c>
      <c r="G2272" s="3" t="s">
        <v>3</v>
      </c>
      <c r="H2272" s="3" t="s">
        <v>909</v>
      </c>
      <c r="I2272">
        <v>35.76</v>
      </c>
      <c r="J2272" s="3" t="s">
        <v>11</v>
      </c>
      <c r="K2272">
        <v>20</v>
      </c>
      <c r="L2272" t="s">
        <v>25</v>
      </c>
      <c r="M2272" s="3" t="s">
        <v>877</v>
      </c>
      <c r="N2272" s="3" t="s">
        <v>14</v>
      </c>
    </row>
    <row r="2273" spans="5:14">
      <c r="E2273" s="1">
        <v>45605</v>
      </c>
      <c r="F2273" s="2">
        <v>0.92601450231481486</v>
      </c>
      <c r="G2273" s="3" t="s">
        <v>3</v>
      </c>
      <c r="H2273" s="3" t="s">
        <v>910</v>
      </c>
      <c r="I2273">
        <v>35.76</v>
      </c>
      <c r="J2273" s="3" t="s">
        <v>27</v>
      </c>
      <c r="K2273">
        <v>22</v>
      </c>
      <c r="L2273" t="s">
        <v>194</v>
      </c>
      <c r="M2273" s="3" t="s">
        <v>877</v>
      </c>
      <c r="N2273" s="3" t="s">
        <v>14</v>
      </c>
    </row>
    <row r="2274" spans="5:14">
      <c r="E2274" s="1">
        <v>45605</v>
      </c>
      <c r="F2274" s="2">
        <v>0.95345010416666665</v>
      </c>
      <c r="G2274" s="3" t="s">
        <v>3</v>
      </c>
      <c r="H2274" s="3" t="s">
        <v>911</v>
      </c>
      <c r="I2274">
        <v>25.96</v>
      </c>
      <c r="J2274" s="3" t="s">
        <v>18</v>
      </c>
      <c r="K2274">
        <v>22</v>
      </c>
      <c r="L2274" t="s">
        <v>194</v>
      </c>
      <c r="M2274" s="3" t="s">
        <v>877</v>
      </c>
      <c r="N2274" s="3" t="s">
        <v>14</v>
      </c>
    </row>
    <row r="2275" spans="5:14">
      <c r="E2275" s="1">
        <v>45605</v>
      </c>
      <c r="F2275" s="2">
        <v>0.95438781250000004</v>
      </c>
      <c r="G2275" s="3" t="s">
        <v>3</v>
      </c>
      <c r="H2275" s="3" t="s">
        <v>912</v>
      </c>
      <c r="I2275">
        <v>25.96</v>
      </c>
      <c r="J2275" s="3" t="s">
        <v>18</v>
      </c>
      <c r="K2275">
        <v>22</v>
      </c>
      <c r="L2275" t="s">
        <v>194</v>
      </c>
      <c r="M2275" s="3" t="s">
        <v>877</v>
      </c>
      <c r="N2275" s="3" t="s">
        <v>14</v>
      </c>
    </row>
    <row r="2276" spans="5:14">
      <c r="E2276" s="1">
        <v>45606</v>
      </c>
      <c r="F2276" s="2">
        <v>0.40719675925925924</v>
      </c>
      <c r="G2276" s="3" t="s">
        <v>3</v>
      </c>
      <c r="H2276" s="3" t="s">
        <v>913</v>
      </c>
      <c r="I2276">
        <v>25.96</v>
      </c>
      <c r="J2276" s="3" t="s">
        <v>18</v>
      </c>
      <c r="K2276">
        <v>9</v>
      </c>
      <c r="L2276" t="s">
        <v>12</v>
      </c>
      <c r="M2276" s="3" t="s">
        <v>877</v>
      </c>
      <c r="N2276" s="3" t="s">
        <v>14</v>
      </c>
    </row>
    <row r="2277" spans="5:14">
      <c r="E2277" s="1">
        <v>45606</v>
      </c>
      <c r="F2277" s="2">
        <v>0.74499869212962966</v>
      </c>
      <c r="G2277" s="3" t="s">
        <v>3</v>
      </c>
      <c r="H2277" s="3" t="s">
        <v>914</v>
      </c>
      <c r="I2277">
        <v>35.76</v>
      </c>
      <c r="J2277" s="3" t="s">
        <v>27</v>
      </c>
      <c r="K2277">
        <v>17</v>
      </c>
      <c r="L2277" t="s">
        <v>19</v>
      </c>
      <c r="M2277" s="3" t="s">
        <v>877</v>
      </c>
      <c r="N2277" s="3" t="s">
        <v>14</v>
      </c>
    </row>
    <row r="2278" spans="5:14">
      <c r="E2278" s="1">
        <v>45606</v>
      </c>
      <c r="F2278" s="2">
        <v>0.7589509143518518</v>
      </c>
      <c r="G2278" s="3" t="s">
        <v>3</v>
      </c>
      <c r="H2278" s="3" t="s">
        <v>915</v>
      </c>
      <c r="I2278">
        <v>35.76</v>
      </c>
      <c r="J2278" s="3" t="s">
        <v>16</v>
      </c>
      <c r="K2278">
        <v>18</v>
      </c>
      <c r="L2278" t="s">
        <v>25</v>
      </c>
      <c r="M2278" s="3" t="s">
        <v>877</v>
      </c>
      <c r="N2278" s="3" t="s">
        <v>14</v>
      </c>
    </row>
    <row r="2279" spans="5:14">
      <c r="E2279" s="1">
        <v>45606</v>
      </c>
      <c r="F2279" s="2">
        <v>0.75976439814814811</v>
      </c>
      <c r="G2279" s="3" t="s">
        <v>3</v>
      </c>
      <c r="H2279" s="3" t="s">
        <v>916</v>
      </c>
      <c r="I2279">
        <v>35.76</v>
      </c>
      <c r="J2279" s="3" t="s">
        <v>16</v>
      </c>
      <c r="K2279">
        <v>18</v>
      </c>
      <c r="L2279" t="s">
        <v>25</v>
      </c>
      <c r="M2279" s="3" t="s">
        <v>877</v>
      </c>
      <c r="N2279" s="3" t="s">
        <v>14</v>
      </c>
    </row>
    <row r="2280" spans="5:14">
      <c r="E2280" s="1">
        <v>45606</v>
      </c>
      <c r="F2280" s="2">
        <v>0.85981628472222227</v>
      </c>
      <c r="G2280" s="3" t="s">
        <v>3</v>
      </c>
      <c r="H2280" s="3" t="s">
        <v>917</v>
      </c>
      <c r="I2280">
        <v>35.76</v>
      </c>
      <c r="J2280" s="3" t="s">
        <v>53</v>
      </c>
      <c r="K2280">
        <v>20</v>
      </c>
      <c r="L2280" t="s">
        <v>25</v>
      </c>
      <c r="M2280" s="3" t="s">
        <v>877</v>
      </c>
      <c r="N2280" s="3" t="s">
        <v>14</v>
      </c>
    </row>
    <row r="2281" spans="5:14">
      <c r="E2281" s="1">
        <v>45606</v>
      </c>
      <c r="F2281" s="2">
        <v>0.86049590277777777</v>
      </c>
      <c r="G2281" s="3" t="s">
        <v>3</v>
      </c>
      <c r="H2281" s="3" t="s">
        <v>917</v>
      </c>
      <c r="I2281">
        <v>35.76</v>
      </c>
      <c r="J2281" s="3" t="s">
        <v>53</v>
      </c>
      <c r="K2281">
        <v>20</v>
      </c>
      <c r="L2281" t="s">
        <v>25</v>
      </c>
      <c r="M2281" s="3" t="s">
        <v>877</v>
      </c>
      <c r="N2281" s="3" t="s">
        <v>14</v>
      </c>
    </row>
    <row r="2282" spans="5:14">
      <c r="E2282" s="1">
        <v>45607</v>
      </c>
      <c r="F2282" s="2">
        <v>0.32531023148148147</v>
      </c>
      <c r="G2282" s="3" t="s">
        <v>3</v>
      </c>
      <c r="H2282" s="3" t="s">
        <v>727</v>
      </c>
      <c r="I2282">
        <v>35.76</v>
      </c>
      <c r="J2282" s="3" t="s">
        <v>53</v>
      </c>
      <c r="K2282">
        <v>7</v>
      </c>
      <c r="L2282" t="s">
        <v>12</v>
      </c>
      <c r="M2282" s="3" t="s">
        <v>877</v>
      </c>
      <c r="N2282" s="3" t="s">
        <v>14</v>
      </c>
    </row>
    <row r="2283" spans="5:14">
      <c r="E2283" s="1">
        <v>45607</v>
      </c>
      <c r="F2283" s="2">
        <v>0.41140952546296294</v>
      </c>
      <c r="G2283" s="3" t="s">
        <v>3</v>
      </c>
      <c r="H2283" s="3" t="s">
        <v>304</v>
      </c>
      <c r="I2283">
        <v>30.86</v>
      </c>
      <c r="J2283" s="3" t="s">
        <v>22</v>
      </c>
      <c r="K2283">
        <v>9</v>
      </c>
      <c r="L2283" t="s">
        <v>12</v>
      </c>
      <c r="M2283" s="3" t="s">
        <v>877</v>
      </c>
      <c r="N2283" s="3" t="s">
        <v>14</v>
      </c>
    </row>
    <row r="2284" spans="5:14">
      <c r="E2284" s="1">
        <v>45607</v>
      </c>
      <c r="F2284" s="2">
        <v>0.42997106481481484</v>
      </c>
      <c r="G2284" s="3" t="s">
        <v>3</v>
      </c>
      <c r="H2284" s="3" t="s">
        <v>166</v>
      </c>
      <c r="I2284">
        <v>25.96</v>
      </c>
      <c r="J2284" s="3" t="s">
        <v>38</v>
      </c>
      <c r="K2284">
        <v>10</v>
      </c>
      <c r="L2284" t="s">
        <v>12</v>
      </c>
      <c r="M2284" s="3" t="s">
        <v>877</v>
      </c>
      <c r="N2284" s="3" t="s">
        <v>14</v>
      </c>
    </row>
    <row r="2285" spans="5:14">
      <c r="E2285" s="1">
        <v>45607</v>
      </c>
      <c r="F2285" s="2">
        <v>0.67967592592592596</v>
      </c>
      <c r="G2285" s="3" t="s">
        <v>3</v>
      </c>
      <c r="H2285" s="3" t="s">
        <v>233</v>
      </c>
      <c r="I2285">
        <v>35.76</v>
      </c>
      <c r="J2285" s="3" t="s">
        <v>53</v>
      </c>
      <c r="K2285">
        <v>16</v>
      </c>
      <c r="L2285" t="s">
        <v>19</v>
      </c>
      <c r="M2285" s="3" t="s">
        <v>877</v>
      </c>
      <c r="N2285" s="3" t="s">
        <v>14</v>
      </c>
    </row>
    <row r="2286" spans="5:14">
      <c r="E2286" s="1">
        <v>45607</v>
      </c>
      <c r="F2286" s="2">
        <v>0.68047068287037038</v>
      </c>
      <c r="G2286" s="3" t="s">
        <v>3</v>
      </c>
      <c r="H2286" s="3" t="s">
        <v>233</v>
      </c>
      <c r="I2286">
        <v>35.76</v>
      </c>
      <c r="J2286" s="3" t="s">
        <v>16</v>
      </c>
      <c r="K2286">
        <v>16</v>
      </c>
      <c r="L2286" t="s">
        <v>19</v>
      </c>
      <c r="M2286" s="3" t="s">
        <v>877</v>
      </c>
      <c r="N2286" s="3" t="s">
        <v>14</v>
      </c>
    </row>
    <row r="2287" spans="5:14">
      <c r="E2287" s="1">
        <v>45607</v>
      </c>
      <c r="F2287" s="2">
        <v>0.73162098379629625</v>
      </c>
      <c r="G2287" s="3" t="s">
        <v>3</v>
      </c>
      <c r="H2287" s="3" t="s">
        <v>918</v>
      </c>
      <c r="I2287">
        <v>35.76</v>
      </c>
      <c r="J2287" s="3" t="s">
        <v>53</v>
      </c>
      <c r="K2287">
        <v>17</v>
      </c>
      <c r="L2287" t="s">
        <v>19</v>
      </c>
      <c r="M2287" s="3" t="s">
        <v>877</v>
      </c>
      <c r="N2287" s="3" t="s">
        <v>14</v>
      </c>
    </row>
    <row r="2288" spans="5:14">
      <c r="E2288" s="1">
        <v>45607</v>
      </c>
      <c r="F2288" s="2">
        <v>0.79220960648148153</v>
      </c>
      <c r="G2288" s="3" t="s">
        <v>3</v>
      </c>
      <c r="H2288" s="3" t="s">
        <v>919</v>
      </c>
      <c r="I2288">
        <v>35.76</v>
      </c>
      <c r="J2288" s="3" t="s">
        <v>11</v>
      </c>
      <c r="K2288">
        <v>19</v>
      </c>
      <c r="L2288" t="s">
        <v>25</v>
      </c>
      <c r="M2288" s="3" t="s">
        <v>877</v>
      </c>
      <c r="N2288" s="3" t="s">
        <v>14</v>
      </c>
    </row>
    <row r="2289" spans="5:14">
      <c r="E2289" s="1">
        <v>45607</v>
      </c>
      <c r="F2289" s="2">
        <v>0.79462416666666669</v>
      </c>
      <c r="G2289" s="3" t="s">
        <v>3</v>
      </c>
      <c r="H2289" s="3" t="s">
        <v>920</v>
      </c>
      <c r="I2289">
        <v>35.76</v>
      </c>
      <c r="J2289" s="3" t="s">
        <v>16</v>
      </c>
      <c r="K2289">
        <v>19</v>
      </c>
      <c r="L2289" t="s">
        <v>25</v>
      </c>
      <c r="M2289" s="3" t="s">
        <v>877</v>
      </c>
      <c r="N2289" s="3" t="s">
        <v>14</v>
      </c>
    </row>
    <row r="2290" spans="5:14">
      <c r="E2290" s="1">
        <v>45607</v>
      </c>
      <c r="F2290" s="2">
        <v>0.88092223379629631</v>
      </c>
      <c r="G2290" s="3" t="s">
        <v>3</v>
      </c>
      <c r="H2290" s="3" t="s">
        <v>921</v>
      </c>
      <c r="I2290">
        <v>35.76</v>
      </c>
      <c r="J2290" s="3" t="s">
        <v>11</v>
      </c>
      <c r="K2290">
        <v>21</v>
      </c>
      <c r="L2290" t="s">
        <v>25</v>
      </c>
      <c r="M2290" s="3" t="s">
        <v>877</v>
      </c>
      <c r="N2290" s="3" t="s">
        <v>14</v>
      </c>
    </row>
    <row r="2291" spans="5:14">
      <c r="E2291" s="1">
        <v>45607</v>
      </c>
      <c r="F2291" s="2">
        <v>0.88179343750000005</v>
      </c>
      <c r="G2291" s="3" t="s">
        <v>3</v>
      </c>
      <c r="H2291" s="3" t="s">
        <v>921</v>
      </c>
      <c r="I2291">
        <v>35.76</v>
      </c>
      <c r="J2291" s="3" t="s">
        <v>11</v>
      </c>
      <c r="K2291">
        <v>21</v>
      </c>
      <c r="L2291" t="s">
        <v>25</v>
      </c>
      <c r="M2291" s="3" t="s">
        <v>877</v>
      </c>
      <c r="N2291" s="3" t="s">
        <v>14</v>
      </c>
    </row>
    <row r="2292" spans="5:14">
      <c r="E2292" s="1">
        <v>45608</v>
      </c>
      <c r="F2292" s="2">
        <v>0.41884921296296296</v>
      </c>
      <c r="G2292" s="3" t="s">
        <v>3</v>
      </c>
      <c r="H2292" s="3" t="s">
        <v>922</v>
      </c>
      <c r="I2292">
        <v>35.76</v>
      </c>
      <c r="J2292" s="3" t="s">
        <v>11</v>
      </c>
      <c r="K2292">
        <v>10</v>
      </c>
      <c r="L2292" t="s">
        <v>12</v>
      </c>
      <c r="M2292" s="3" t="s">
        <v>877</v>
      </c>
      <c r="N2292" s="3" t="s">
        <v>14</v>
      </c>
    </row>
    <row r="2293" spans="5:14">
      <c r="E2293" s="1">
        <v>45608</v>
      </c>
      <c r="F2293" s="2">
        <v>0.55260872685185181</v>
      </c>
      <c r="G2293" s="3" t="s">
        <v>3</v>
      </c>
      <c r="H2293" s="3" t="s">
        <v>923</v>
      </c>
      <c r="I2293">
        <v>35.76</v>
      </c>
      <c r="J2293" s="3" t="s">
        <v>11</v>
      </c>
      <c r="K2293">
        <v>13</v>
      </c>
      <c r="L2293" t="s">
        <v>19</v>
      </c>
      <c r="M2293" s="3" t="s">
        <v>877</v>
      </c>
      <c r="N2293" s="3" t="s">
        <v>14</v>
      </c>
    </row>
    <row r="2294" spans="5:14">
      <c r="E2294" s="1">
        <v>45608</v>
      </c>
      <c r="F2294" s="2">
        <v>0.61058898148148144</v>
      </c>
      <c r="G2294" s="3" t="s">
        <v>3</v>
      </c>
      <c r="H2294" s="3" t="s">
        <v>722</v>
      </c>
      <c r="I2294">
        <v>35.76</v>
      </c>
      <c r="J2294" s="3" t="s">
        <v>11</v>
      </c>
      <c r="K2294">
        <v>14</v>
      </c>
      <c r="L2294" t="s">
        <v>19</v>
      </c>
      <c r="M2294" s="3" t="s">
        <v>877</v>
      </c>
      <c r="N2294" s="3" t="s">
        <v>14</v>
      </c>
    </row>
    <row r="2295" spans="5:14">
      <c r="E2295" s="1">
        <v>45608</v>
      </c>
      <c r="F2295" s="2">
        <v>0.69947180555555555</v>
      </c>
      <c r="G2295" s="3" t="s">
        <v>3</v>
      </c>
      <c r="H2295" s="3" t="s">
        <v>924</v>
      </c>
      <c r="I2295">
        <v>35.76</v>
      </c>
      <c r="J2295" s="3" t="s">
        <v>16</v>
      </c>
      <c r="K2295">
        <v>16</v>
      </c>
      <c r="L2295" t="s">
        <v>19</v>
      </c>
      <c r="M2295" s="3" t="s">
        <v>877</v>
      </c>
      <c r="N2295" s="3" t="s">
        <v>14</v>
      </c>
    </row>
    <row r="2296" spans="5:14">
      <c r="E2296" s="1">
        <v>45608</v>
      </c>
      <c r="F2296" s="2">
        <v>0.70005668981481484</v>
      </c>
      <c r="G2296" s="3" t="s">
        <v>3</v>
      </c>
      <c r="H2296" s="3" t="s">
        <v>924</v>
      </c>
      <c r="I2296">
        <v>35.76</v>
      </c>
      <c r="J2296" s="3" t="s">
        <v>16</v>
      </c>
      <c r="K2296">
        <v>16</v>
      </c>
      <c r="L2296" t="s">
        <v>19</v>
      </c>
      <c r="M2296" s="3" t="s">
        <v>877</v>
      </c>
      <c r="N2296" s="3" t="s">
        <v>14</v>
      </c>
    </row>
    <row r="2297" spans="5:14">
      <c r="E2297" s="1">
        <v>45608</v>
      </c>
      <c r="F2297" s="2">
        <v>0.70073986111111108</v>
      </c>
      <c r="G2297" s="3" t="s">
        <v>3</v>
      </c>
      <c r="H2297" s="3" t="s">
        <v>924</v>
      </c>
      <c r="I2297">
        <v>35.76</v>
      </c>
      <c r="J2297" s="3" t="s">
        <v>27</v>
      </c>
      <c r="K2297">
        <v>16</v>
      </c>
      <c r="L2297" t="s">
        <v>19</v>
      </c>
      <c r="M2297" s="3" t="s">
        <v>877</v>
      </c>
      <c r="N2297" s="3" t="s">
        <v>14</v>
      </c>
    </row>
    <row r="2298" spans="5:14">
      <c r="E2298" s="1">
        <v>45608</v>
      </c>
      <c r="F2298" s="2">
        <v>0.78141600694444446</v>
      </c>
      <c r="G2298" s="3" t="s">
        <v>3</v>
      </c>
      <c r="H2298" s="3" t="s">
        <v>727</v>
      </c>
      <c r="I2298">
        <v>35.76</v>
      </c>
      <c r="J2298" s="3" t="s">
        <v>53</v>
      </c>
      <c r="K2298">
        <v>18</v>
      </c>
      <c r="L2298" t="s">
        <v>25</v>
      </c>
      <c r="M2298" s="3" t="s">
        <v>877</v>
      </c>
      <c r="N2298" s="3" t="s">
        <v>14</v>
      </c>
    </row>
    <row r="2299" spans="5:14">
      <c r="E2299" s="1">
        <v>45608</v>
      </c>
      <c r="F2299" s="2">
        <v>0.83886361111111107</v>
      </c>
      <c r="G2299" s="3" t="s">
        <v>3</v>
      </c>
      <c r="H2299" s="3" t="s">
        <v>925</v>
      </c>
      <c r="I2299">
        <v>35.76</v>
      </c>
      <c r="J2299" s="3" t="s">
        <v>11</v>
      </c>
      <c r="K2299">
        <v>20</v>
      </c>
      <c r="L2299" t="s">
        <v>25</v>
      </c>
      <c r="M2299" s="3" t="s">
        <v>877</v>
      </c>
      <c r="N2299" s="3" t="s">
        <v>14</v>
      </c>
    </row>
    <row r="2300" spans="5:14">
      <c r="E2300" s="1">
        <v>45608</v>
      </c>
      <c r="F2300" s="2">
        <v>0.83983568287037036</v>
      </c>
      <c r="G2300" s="3" t="s">
        <v>3</v>
      </c>
      <c r="H2300" s="3" t="s">
        <v>926</v>
      </c>
      <c r="I2300">
        <v>35.76</v>
      </c>
      <c r="J2300" s="3" t="s">
        <v>27</v>
      </c>
      <c r="K2300">
        <v>20</v>
      </c>
      <c r="L2300" t="s">
        <v>25</v>
      </c>
      <c r="M2300" s="3" t="s">
        <v>877</v>
      </c>
      <c r="N2300" s="3" t="s">
        <v>14</v>
      </c>
    </row>
    <row r="2301" spans="5:14">
      <c r="E2301" s="1">
        <v>45609</v>
      </c>
      <c r="F2301" s="2">
        <v>0.33970893518518519</v>
      </c>
      <c r="G2301" s="3" t="s">
        <v>3</v>
      </c>
      <c r="H2301" s="3" t="s">
        <v>927</v>
      </c>
      <c r="I2301">
        <v>30.86</v>
      </c>
      <c r="J2301" s="3" t="s">
        <v>22</v>
      </c>
      <c r="K2301">
        <v>8</v>
      </c>
      <c r="L2301" t="s">
        <v>12</v>
      </c>
      <c r="M2301" s="3" t="s">
        <v>877</v>
      </c>
      <c r="N2301" s="3" t="s">
        <v>14</v>
      </c>
    </row>
    <row r="2302" spans="5:14">
      <c r="E2302" s="1">
        <v>45609</v>
      </c>
      <c r="F2302" s="2">
        <v>0.44286171296296295</v>
      </c>
      <c r="G2302" s="3" t="s">
        <v>3</v>
      </c>
      <c r="H2302" s="3" t="s">
        <v>925</v>
      </c>
      <c r="I2302">
        <v>35.76</v>
      </c>
      <c r="J2302" s="3" t="s">
        <v>11</v>
      </c>
      <c r="K2302">
        <v>10</v>
      </c>
      <c r="L2302" t="s">
        <v>12</v>
      </c>
      <c r="M2302" s="3" t="s">
        <v>877</v>
      </c>
      <c r="N2302" s="3" t="s">
        <v>14</v>
      </c>
    </row>
    <row r="2303" spans="5:14">
      <c r="E2303" s="1">
        <v>45609</v>
      </c>
      <c r="F2303" s="2">
        <v>0.55549270833333331</v>
      </c>
      <c r="G2303" s="3" t="s">
        <v>3</v>
      </c>
      <c r="H2303" s="3" t="s">
        <v>928</v>
      </c>
      <c r="I2303">
        <v>30.86</v>
      </c>
      <c r="J2303" s="3" t="s">
        <v>22</v>
      </c>
      <c r="K2303">
        <v>13</v>
      </c>
      <c r="L2303" t="s">
        <v>19</v>
      </c>
      <c r="M2303" s="3" t="s">
        <v>877</v>
      </c>
      <c r="N2303" s="3" t="s">
        <v>14</v>
      </c>
    </row>
    <row r="2304" spans="5:14">
      <c r="E2304" s="1">
        <v>45609</v>
      </c>
      <c r="F2304" s="2">
        <v>0.55623237268518522</v>
      </c>
      <c r="G2304" s="3" t="s">
        <v>3</v>
      </c>
      <c r="H2304" s="3" t="s">
        <v>928</v>
      </c>
      <c r="I2304">
        <v>30.86</v>
      </c>
      <c r="J2304" s="3" t="s">
        <v>22</v>
      </c>
      <c r="K2304">
        <v>13</v>
      </c>
      <c r="L2304" t="s">
        <v>19</v>
      </c>
      <c r="M2304" s="3" t="s">
        <v>877</v>
      </c>
      <c r="N2304" s="3" t="s">
        <v>14</v>
      </c>
    </row>
    <row r="2305" spans="5:14">
      <c r="E2305" s="1">
        <v>45609</v>
      </c>
      <c r="F2305" s="2">
        <v>0.59548888888888885</v>
      </c>
      <c r="G2305" s="3" t="s">
        <v>3</v>
      </c>
      <c r="H2305" s="3" t="s">
        <v>929</v>
      </c>
      <c r="I2305">
        <v>30.86</v>
      </c>
      <c r="J2305" s="3" t="s">
        <v>22</v>
      </c>
      <c r="K2305">
        <v>14</v>
      </c>
      <c r="L2305" t="s">
        <v>19</v>
      </c>
      <c r="M2305" s="3" t="s">
        <v>877</v>
      </c>
      <c r="N2305" s="3" t="s">
        <v>14</v>
      </c>
    </row>
    <row r="2306" spans="5:14">
      <c r="E2306" s="1">
        <v>45609</v>
      </c>
      <c r="F2306" s="2">
        <v>0.61595348379629633</v>
      </c>
      <c r="G2306" s="3" t="s">
        <v>3</v>
      </c>
      <c r="H2306" s="3" t="s">
        <v>925</v>
      </c>
      <c r="I2306">
        <v>35.76</v>
      </c>
      <c r="J2306" s="3" t="s">
        <v>11</v>
      </c>
      <c r="K2306">
        <v>14</v>
      </c>
      <c r="L2306" t="s">
        <v>19</v>
      </c>
      <c r="M2306" s="3" t="s">
        <v>877</v>
      </c>
      <c r="N2306" s="3" t="s">
        <v>14</v>
      </c>
    </row>
    <row r="2307" spans="5:14">
      <c r="E2307" s="1">
        <v>45610</v>
      </c>
      <c r="F2307" s="2">
        <v>0.40032150462962962</v>
      </c>
      <c r="G2307" s="3" t="s">
        <v>3</v>
      </c>
      <c r="H2307" s="3" t="s">
        <v>925</v>
      </c>
      <c r="I2307">
        <v>35.76</v>
      </c>
      <c r="J2307" s="3" t="s">
        <v>11</v>
      </c>
      <c r="K2307">
        <v>9</v>
      </c>
      <c r="L2307" t="s">
        <v>12</v>
      </c>
      <c r="M2307" s="3" t="s">
        <v>877</v>
      </c>
      <c r="N2307" s="3" t="s">
        <v>14</v>
      </c>
    </row>
    <row r="2308" spans="5:14">
      <c r="E2308" s="1">
        <v>45610</v>
      </c>
      <c r="F2308" s="2">
        <v>0.42132731481481484</v>
      </c>
      <c r="G2308" s="3" t="s">
        <v>3</v>
      </c>
      <c r="H2308" s="3" t="s">
        <v>930</v>
      </c>
      <c r="I2308">
        <v>25.96</v>
      </c>
      <c r="J2308" s="3" t="s">
        <v>18</v>
      </c>
      <c r="K2308">
        <v>10</v>
      </c>
      <c r="L2308" t="s">
        <v>12</v>
      </c>
      <c r="M2308" s="3" t="s">
        <v>877</v>
      </c>
      <c r="N2308" s="3" t="s">
        <v>14</v>
      </c>
    </row>
    <row r="2309" spans="5:14">
      <c r="E2309" s="1">
        <v>45610</v>
      </c>
      <c r="F2309" s="2">
        <v>0.53391758101851849</v>
      </c>
      <c r="G2309" s="3" t="s">
        <v>3</v>
      </c>
      <c r="H2309" s="3" t="s">
        <v>931</v>
      </c>
      <c r="I2309">
        <v>21.06</v>
      </c>
      <c r="J2309" s="3" t="s">
        <v>45</v>
      </c>
      <c r="K2309">
        <v>12</v>
      </c>
      <c r="L2309" t="s">
        <v>12</v>
      </c>
      <c r="M2309" s="3" t="s">
        <v>877</v>
      </c>
      <c r="N2309" s="3" t="s">
        <v>14</v>
      </c>
    </row>
    <row r="2310" spans="5:14">
      <c r="E2310" s="1">
        <v>45610</v>
      </c>
      <c r="F2310" s="2">
        <v>0.62760894675925927</v>
      </c>
      <c r="G2310" s="3" t="s">
        <v>3</v>
      </c>
      <c r="H2310" s="3" t="s">
        <v>932</v>
      </c>
      <c r="I2310">
        <v>35.76</v>
      </c>
      <c r="J2310" s="3" t="s">
        <v>53</v>
      </c>
      <c r="K2310">
        <v>15</v>
      </c>
      <c r="L2310" t="s">
        <v>19</v>
      </c>
      <c r="M2310" s="3" t="s">
        <v>877</v>
      </c>
      <c r="N2310" s="3" t="s">
        <v>14</v>
      </c>
    </row>
    <row r="2311" spans="5:14">
      <c r="E2311" s="1">
        <v>45610</v>
      </c>
      <c r="F2311" s="2">
        <v>0.62843459490740738</v>
      </c>
      <c r="G2311" s="3" t="s">
        <v>3</v>
      </c>
      <c r="H2311" s="3" t="s">
        <v>933</v>
      </c>
      <c r="I2311">
        <v>35.76</v>
      </c>
      <c r="J2311" s="3" t="s">
        <v>11</v>
      </c>
      <c r="K2311">
        <v>15</v>
      </c>
      <c r="L2311" t="s">
        <v>19</v>
      </c>
      <c r="M2311" s="3" t="s">
        <v>877</v>
      </c>
      <c r="N2311" s="3" t="s">
        <v>14</v>
      </c>
    </row>
    <row r="2312" spans="5:14">
      <c r="E2312" s="1">
        <v>45610</v>
      </c>
      <c r="F2312" s="2">
        <v>0.62904853009259254</v>
      </c>
      <c r="G2312" s="3" t="s">
        <v>3</v>
      </c>
      <c r="H2312" s="3" t="s">
        <v>933</v>
      </c>
      <c r="I2312">
        <v>35.76</v>
      </c>
      <c r="J2312" s="3" t="s">
        <v>53</v>
      </c>
      <c r="K2312">
        <v>15</v>
      </c>
      <c r="L2312" t="s">
        <v>19</v>
      </c>
      <c r="M2312" s="3" t="s">
        <v>877</v>
      </c>
      <c r="N2312" s="3" t="s">
        <v>14</v>
      </c>
    </row>
    <row r="2313" spans="5:14">
      <c r="E2313" s="1">
        <v>45610</v>
      </c>
      <c r="F2313" s="2">
        <v>0.67579061342592595</v>
      </c>
      <c r="G2313" s="3" t="s">
        <v>3</v>
      </c>
      <c r="H2313" s="3" t="s">
        <v>851</v>
      </c>
      <c r="I2313">
        <v>30.86</v>
      </c>
      <c r="J2313" s="3" t="s">
        <v>22</v>
      </c>
      <c r="K2313">
        <v>16</v>
      </c>
      <c r="L2313" t="s">
        <v>19</v>
      </c>
      <c r="M2313" s="3" t="s">
        <v>877</v>
      </c>
      <c r="N2313" s="3" t="s">
        <v>14</v>
      </c>
    </row>
    <row r="2314" spans="5:14">
      <c r="E2314" s="1">
        <v>45610</v>
      </c>
      <c r="F2314" s="2">
        <v>0.67663837962962958</v>
      </c>
      <c r="G2314" s="3" t="s">
        <v>3</v>
      </c>
      <c r="H2314" s="3" t="s">
        <v>851</v>
      </c>
      <c r="I2314">
        <v>35.76</v>
      </c>
      <c r="J2314" s="3" t="s">
        <v>53</v>
      </c>
      <c r="K2314">
        <v>16</v>
      </c>
      <c r="L2314" t="s">
        <v>19</v>
      </c>
      <c r="M2314" s="3" t="s">
        <v>877</v>
      </c>
      <c r="N2314" s="3" t="s">
        <v>14</v>
      </c>
    </row>
    <row r="2315" spans="5:14">
      <c r="E2315" s="1">
        <v>45610</v>
      </c>
      <c r="F2315" s="2">
        <v>0.82183442129629625</v>
      </c>
      <c r="G2315" s="3" t="s">
        <v>3</v>
      </c>
      <c r="H2315" s="3" t="s">
        <v>537</v>
      </c>
      <c r="I2315">
        <v>35.76</v>
      </c>
      <c r="J2315" s="3" t="s">
        <v>16</v>
      </c>
      <c r="K2315">
        <v>19</v>
      </c>
      <c r="L2315" t="s">
        <v>25</v>
      </c>
      <c r="M2315" s="3" t="s">
        <v>877</v>
      </c>
      <c r="N2315" s="3" t="s">
        <v>14</v>
      </c>
    </row>
    <row r="2316" spans="5:14">
      <c r="E2316" s="1">
        <v>45610</v>
      </c>
      <c r="F2316" s="2">
        <v>0.82404096064814814</v>
      </c>
      <c r="G2316" s="3" t="s">
        <v>3</v>
      </c>
      <c r="H2316" s="3" t="s">
        <v>537</v>
      </c>
      <c r="I2316">
        <v>35.76</v>
      </c>
      <c r="J2316" s="3" t="s">
        <v>16</v>
      </c>
      <c r="K2316">
        <v>19</v>
      </c>
      <c r="L2316" t="s">
        <v>25</v>
      </c>
      <c r="M2316" s="3" t="s">
        <v>877</v>
      </c>
      <c r="N2316" s="3" t="s">
        <v>14</v>
      </c>
    </row>
    <row r="2317" spans="5:14">
      <c r="E2317" s="1">
        <v>45610</v>
      </c>
      <c r="F2317" s="2">
        <v>0.85520864583333334</v>
      </c>
      <c r="G2317" s="3" t="s">
        <v>3</v>
      </c>
      <c r="H2317" s="3" t="s">
        <v>910</v>
      </c>
      <c r="I2317">
        <v>35.76</v>
      </c>
      <c r="J2317" s="3" t="s">
        <v>27</v>
      </c>
      <c r="K2317">
        <v>20</v>
      </c>
      <c r="L2317" t="s">
        <v>25</v>
      </c>
      <c r="M2317" s="3" t="s">
        <v>877</v>
      </c>
      <c r="N2317" s="3" t="s">
        <v>14</v>
      </c>
    </row>
    <row r="2318" spans="5:14">
      <c r="E2318" s="1">
        <v>45610</v>
      </c>
      <c r="F2318" s="2">
        <v>0.85590914351851854</v>
      </c>
      <c r="G2318" s="3" t="s">
        <v>3</v>
      </c>
      <c r="H2318" s="3" t="s">
        <v>910</v>
      </c>
      <c r="I2318">
        <v>35.76</v>
      </c>
      <c r="J2318" s="3" t="s">
        <v>16</v>
      </c>
      <c r="K2318">
        <v>20</v>
      </c>
      <c r="L2318" t="s">
        <v>25</v>
      </c>
      <c r="M2318" s="3" t="s">
        <v>877</v>
      </c>
      <c r="N2318" s="3" t="s">
        <v>14</v>
      </c>
    </row>
    <row r="2319" spans="5:14">
      <c r="E2319" s="1">
        <v>45610</v>
      </c>
      <c r="F2319" s="2">
        <v>0.8920322453703704</v>
      </c>
      <c r="G2319" s="3" t="s">
        <v>3</v>
      </c>
      <c r="H2319" s="3" t="s">
        <v>41</v>
      </c>
      <c r="I2319">
        <v>35.76</v>
      </c>
      <c r="J2319" s="3" t="s">
        <v>11</v>
      </c>
      <c r="K2319">
        <v>21</v>
      </c>
      <c r="L2319" t="s">
        <v>25</v>
      </c>
      <c r="M2319" s="3" t="s">
        <v>877</v>
      </c>
      <c r="N2319" s="3" t="s">
        <v>14</v>
      </c>
    </row>
    <row r="2320" spans="5:14">
      <c r="E2320" s="1">
        <v>45610</v>
      </c>
      <c r="F2320" s="2">
        <v>0.94493457175925921</v>
      </c>
      <c r="G2320" s="3" t="s">
        <v>3</v>
      </c>
      <c r="H2320" s="3" t="s">
        <v>934</v>
      </c>
      <c r="I2320">
        <v>35.76</v>
      </c>
      <c r="J2320" s="3" t="s">
        <v>11</v>
      </c>
      <c r="K2320">
        <v>22</v>
      </c>
      <c r="L2320" t="s">
        <v>194</v>
      </c>
      <c r="M2320" s="3" t="s">
        <v>877</v>
      </c>
      <c r="N2320" s="3" t="s">
        <v>14</v>
      </c>
    </row>
    <row r="2321" spans="5:14">
      <c r="E2321" s="1">
        <v>45611</v>
      </c>
      <c r="F2321" s="2">
        <v>0.36517521990740742</v>
      </c>
      <c r="G2321" s="3" t="s">
        <v>3</v>
      </c>
      <c r="H2321" s="3" t="s">
        <v>935</v>
      </c>
      <c r="I2321">
        <v>30.86</v>
      </c>
      <c r="J2321" s="3" t="s">
        <v>22</v>
      </c>
      <c r="K2321">
        <v>8</v>
      </c>
      <c r="L2321" t="s">
        <v>12</v>
      </c>
      <c r="M2321" s="3" t="s">
        <v>877</v>
      </c>
      <c r="N2321" s="3" t="s">
        <v>14</v>
      </c>
    </row>
    <row r="2322" spans="5:14">
      <c r="E2322" s="1">
        <v>45611</v>
      </c>
      <c r="F2322" s="2">
        <v>0.46241938657407405</v>
      </c>
      <c r="G2322" s="3" t="s">
        <v>3</v>
      </c>
      <c r="H2322" s="3" t="s">
        <v>801</v>
      </c>
      <c r="I2322">
        <v>30.86</v>
      </c>
      <c r="J2322" s="3" t="s">
        <v>22</v>
      </c>
      <c r="K2322">
        <v>11</v>
      </c>
      <c r="L2322" t="s">
        <v>12</v>
      </c>
      <c r="M2322" s="3" t="s">
        <v>877</v>
      </c>
      <c r="N2322" s="3" t="s">
        <v>14</v>
      </c>
    </row>
    <row r="2323" spans="5:14">
      <c r="E2323" s="1">
        <v>45611</v>
      </c>
      <c r="F2323" s="2">
        <v>0.50625532407407403</v>
      </c>
      <c r="G2323" s="3" t="s">
        <v>3</v>
      </c>
      <c r="H2323" s="3" t="s">
        <v>936</v>
      </c>
      <c r="I2323">
        <v>35.76</v>
      </c>
      <c r="J2323" s="3" t="s">
        <v>27</v>
      </c>
      <c r="K2323">
        <v>12</v>
      </c>
      <c r="L2323" t="s">
        <v>12</v>
      </c>
      <c r="M2323" s="3" t="s">
        <v>877</v>
      </c>
      <c r="N2323" s="3" t="s">
        <v>14</v>
      </c>
    </row>
    <row r="2324" spans="5:14">
      <c r="E2324" s="1">
        <v>45611</v>
      </c>
      <c r="F2324" s="2">
        <v>0.50993693287037034</v>
      </c>
      <c r="G2324" s="3" t="s">
        <v>3</v>
      </c>
      <c r="H2324" s="3" t="s">
        <v>937</v>
      </c>
      <c r="I2324">
        <v>35.76</v>
      </c>
      <c r="J2324" s="3" t="s">
        <v>27</v>
      </c>
      <c r="K2324">
        <v>12</v>
      </c>
      <c r="L2324" t="s">
        <v>12</v>
      </c>
      <c r="M2324" s="3" t="s">
        <v>877</v>
      </c>
      <c r="N2324" s="3" t="s">
        <v>14</v>
      </c>
    </row>
    <row r="2325" spans="5:14">
      <c r="E2325" s="1">
        <v>45611</v>
      </c>
      <c r="F2325" s="2">
        <v>0.5816422916666667</v>
      </c>
      <c r="G2325" s="3" t="s">
        <v>3</v>
      </c>
      <c r="H2325" s="3" t="s">
        <v>524</v>
      </c>
      <c r="I2325">
        <v>35.76</v>
      </c>
      <c r="J2325" s="3" t="s">
        <v>11</v>
      </c>
      <c r="K2325">
        <v>13</v>
      </c>
      <c r="L2325" t="s">
        <v>19</v>
      </c>
      <c r="M2325" s="3" t="s">
        <v>877</v>
      </c>
      <c r="N2325" s="3" t="s">
        <v>14</v>
      </c>
    </row>
    <row r="2326" spans="5:14">
      <c r="E2326" s="1">
        <v>45611</v>
      </c>
      <c r="F2326" s="2">
        <v>0.63878046296296298</v>
      </c>
      <c r="G2326" s="3" t="s">
        <v>3</v>
      </c>
      <c r="H2326" s="3" t="s">
        <v>938</v>
      </c>
      <c r="I2326">
        <v>25.96</v>
      </c>
      <c r="J2326" s="3" t="s">
        <v>18</v>
      </c>
      <c r="K2326">
        <v>15</v>
      </c>
      <c r="L2326" t="s">
        <v>19</v>
      </c>
      <c r="M2326" s="3" t="s">
        <v>877</v>
      </c>
      <c r="N2326" s="3" t="s">
        <v>14</v>
      </c>
    </row>
    <row r="2327" spans="5:14">
      <c r="E2327" s="1">
        <v>45611</v>
      </c>
      <c r="F2327" s="2">
        <v>0.73311403935185182</v>
      </c>
      <c r="G2327" s="3" t="s">
        <v>3</v>
      </c>
      <c r="H2327" s="3" t="s">
        <v>884</v>
      </c>
      <c r="I2327">
        <v>30.86</v>
      </c>
      <c r="J2327" s="3" t="s">
        <v>22</v>
      </c>
      <c r="K2327">
        <v>17</v>
      </c>
      <c r="L2327" t="s">
        <v>19</v>
      </c>
      <c r="M2327" s="3" t="s">
        <v>877</v>
      </c>
      <c r="N2327" s="3" t="s">
        <v>14</v>
      </c>
    </row>
    <row r="2328" spans="5:14">
      <c r="E2328" s="1">
        <v>45611</v>
      </c>
      <c r="F2328" s="2">
        <v>0.74654498842592587</v>
      </c>
      <c r="G2328" s="3" t="s">
        <v>3</v>
      </c>
      <c r="H2328" s="3" t="s">
        <v>939</v>
      </c>
      <c r="I2328">
        <v>35.76</v>
      </c>
      <c r="J2328" s="3" t="s">
        <v>11</v>
      </c>
      <c r="K2328">
        <v>17</v>
      </c>
      <c r="L2328" t="s">
        <v>19</v>
      </c>
      <c r="M2328" s="3" t="s">
        <v>877</v>
      </c>
      <c r="N2328" s="3" t="s">
        <v>14</v>
      </c>
    </row>
    <row r="2329" spans="5:14">
      <c r="E2329" s="1">
        <v>45611</v>
      </c>
      <c r="F2329" s="2">
        <v>0.75885336805555559</v>
      </c>
      <c r="G2329" s="3" t="s">
        <v>3</v>
      </c>
      <c r="H2329" s="3" t="s">
        <v>940</v>
      </c>
      <c r="I2329">
        <v>35.76</v>
      </c>
      <c r="J2329" s="3" t="s">
        <v>16</v>
      </c>
      <c r="K2329">
        <v>18</v>
      </c>
      <c r="L2329" t="s">
        <v>25</v>
      </c>
      <c r="M2329" s="3" t="s">
        <v>877</v>
      </c>
      <c r="N2329" s="3" t="s">
        <v>14</v>
      </c>
    </row>
    <row r="2330" spans="5:14">
      <c r="E2330" s="1">
        <v>45611</v>
      </c>
      <c r="F2330" s="2">
        <v>0.77942048611111114</v>
      </c>
      <c r="G2330" s="3" t="s">
        <v>3</v>
      </c>
      <c r="H2330" s="3" t="s">
        <v>315</v>
      </c>
      <c r="I2330">
        <v>30.86</v>
      </c>
      <c r="J2330" s="3" t="s">
        <v>22</v>
      </c>
      <c r="K2330">
        <v>18</v>
      </c>
      <c r="L2330" t="s">
        <v>25</v>
      </c>
      <c r="M2330" s="3" t="s">
        <v>877</v>
      </c>
      <c r="N2330" s="3" t="s">
        <v>14</v>
      </c>
    </row>
    <row r="2331" spans="5:14">
      <c r="E2331" s="1">
        <v>45611</v>
      </c>
      <c r="F2331" s="2">
        <v>0.78010601851851857</v>
      </c>
      <c r="G2331" s="3" t="s">
        <v>3</v>
      </c>
      <c r="H2331" s="3" t="s">
        <v>315</v>
      </c>
      <c r="I2331">
        <v>30.86</v>
      </c>
      <c r="J2331" s="3" t="s">
        <v>22</v>
      </c>
      <c r="K2331">
        <v>18</v>
      </c>
      <c r="L2331" t="s">
        <v>25</v>
      </c>
      <c r="M2331" s="3" t="s">
        <v>877</v>
      </c>
      <c r="N2331" s="3" t="s">
        <v>14</v>
      </c>
    </row>
    <row r="2332" spans="5:14">
      <c r="E2332" s="1">
        <v>45612</v>
      </c>
      <c r="F2332" s="2">
        <v>0.43165358796296294</v>
      </c>
      <c r="G2332" s="3" t="s">
        <v>3</v>
      </c>
      <c r="H2332" s="3" t="s">
        <v>166</v>
      </c>
      <c r="I2332">
        <v>25.96</v>
      </c>
      <c r="J2332" s="3" t="s">
        <v>38</v>
      </c>
      <c r="K2332">
        <v>10</v>
      </c>
      <c r="L2332" t="s">
        <v>12</v>
      </c>
      <c r="M2332" s="3" t="s">
        <v>877</v>
      </c>
      <c r="N2332" s="3" t="s">
        <v>14</v>
      </c>
    </row>
    <row r="2333" spans="5:14">
      <c r="E2333" s="1">
        <v>45612</v>
      </c>
      <c r="F2333" s="2">
        <v>0.44851134259259257</v>
      </c>
      <c r="G2333" s="3" t="s">
        <v>3</v>
      </c>
      <c r="H2333" s="3" t="s">
        <v>941</v>
      </c>
      <c r="I2333">
        <v>25.96</v>
      </c>
      <c r="J2333" s="3" t="s">
        <v>38</v>
      </c>
      <c r="K2333">
        <v>10</v>
      </c>
      <c r="L2333" t="s">
        <v>12</v>
      </c>
      <c r="M2333" s="3" t="s">
        <v>877</v>
      </c>
      <c r="N2333" s="3" t="s">
        <v>14</v>
      </c>
    </row>
    <row r="2334" spans="5:14">
      <c r="E2334" s="1">
        <v>45612</v>
      </c>
      <c r="F2334" s="2">
        <v>0.45973085648148149</v>
      </c>
      <c r="G2334" s="3" t="s">
        <v>3</v>
      </c>
      <c r="H2334" s="3" t="s">
        <v>942</v>
      </c>
      <c r="I2334">
        <v>35.76</v>
      </c>
      <c r="J2334" s="3" t="s">
        <v>16</v>
      </c>
      <c r="K2334">
        <v>11</v>
      </c>
      <c r="L2334" t="s">
        <v>12</v>
      </c>
      <c r="M2334" s="3" t="s">
        <v>877</v>
      </c>
      <c r="N2334" s="3" t="s">
        <v>14</v>
      </c>
    </row>
    <row r="2335" spans="5:14">
      <c r="E2335" s="1">
        <v>45612</v>
      </c>
      <c r="F2335" s="2">
        <v>0.46049276620370372</v>
      </c>
      <c r="G2335" s="3" t="s">
        <v>3</v>
      </c>
      <c r="H2335" s="3" t="s">
        <v>943</v>
      </c>
      <c r="I2335">
        <v>35.76</v>
      </c>
      <c r="J2335" s="3" t="s">
        <v>11</v>
      </c>
      <c r="K2335">
        <v>11</v>
      </c>
      <c r="L2335" t="s">
        <v>12</v>
      </c>
      <c r="M2335" s="3" t="s">
        <v>877</v>
      </c>
      <c r="N2335" s="3" t="s">
        <v>14</v>
      </c>
    </row>
    <row r="2336" spans="5:14">
      <c r="E2336" s="1">
        <v>45612</v>
      </c>
      <c r="F2336" s="2">
        <v>0.48570570601851853</v>
      </c>
      <c r="G2336" s="3" t="s">
        <v>3</v>
      </c>
      <c r="H2336" s="3" t="s">
        <v>330</v>
      </c>
      <c r="I2336">
        <v>25.96</v>
      </c>
      <c r="J2336" s="3" t="s">
        <v>18</v>
      </c>
      <c r="K2336">
        <v>11</v>
      </c>
      <c r="L2336" t="s">
        <v>12</v>
      </c>
      <c r="M2336" s="3" t="s">
        <v>877</v>
      </c>
      <c r="N2336" s="3" t="s">
        <v>14</v>
      </c>
    </row>
    <row r="2337" spans="5:14">
      <c r="E2337" s="1">
        <v>45612</v>
      </c>
      <c r="F2337" s="2">
        <v>0.52100675925925921</v>
      </c>
      <c r="G2337" s="3" t="s">
        <v>3</v>
      </c>
      <c r="H2337" s="3" t="s">
        <v>944</v>
      </c>
      <c r="I2337">
        <v>35.76</v>
      </c>
      <c r="J2337" s="3" t="s">
        <v>53</v>
      </c>
      <c r="K2337">
        <v>12</v>
      </c>
      <c r="L2337" t="s">
        <v>12</v>
      </c>
      <c r="M2337" s="3" t="s">
        <v>877</v>
      </c>
      <c r="N2337" s="3" t="s">
        <v>14</v>
      </c>
    </row>
    <row r="2338" spans="5:14">
      <c r="E2338" s="1">
        <v>45612</v>
      </c>
      <c r="F2338" s="2">
        <v>0.5221129166666667</v>
      </c>
      <c r="G2338" s="3" t="s">
        <v>3</v>
      </c>
      <c r="H2338" s="3" t="s">
        <v>945</v>
      </c>
      <c r="I2338">
        <v>30.86</v>
      </c>
      <c r="J2338" s="3" t="s">
        <v>22</v>
      </c>
      <c r="K2338">
        <v>12</v>
      </c>
      <c r="L2338" t="s">
        <v>12</v>
      </c>
      <c r="M2338" s="3" t="s">
        <v>877</v>
      </c>
      <c r="N2338" s="3" t="s">
        <v>14</v>
      </c>
    </row>
    <row r="2339" spans="5:14">
      <c r="E2339" s="1">
        <v>45612</v>
      </c>
      <c r="F2339" s="2">
        <v>0.53374821759259261</v>
      </c>
      <c r="G2339" s="3" t="s">
        <v>3</v>
      </c>
      <c r="H2339" s="3" t="s">
        <v>946</v>
      </c>
      <c r="I2339">
        <v>35.76</v>
      </c>
      <c r="J2339" s="3" t="s">
        <v>11</v>
      </c>
      <c r="K2339">
        <v>12</v>
      </c>
      <c r="L2339" t="s">
        <v>12</v>
      </c>
      <c r="M2339" s="3" t="s">
        <v>877</v>
      </c>
      <c r="N2339" s="3" t="s">
        <v>14</v>
      </c>
    </row>
    <row r="2340" spans="5:14">
      <c r="E2340" s="1">
        <v>45612</v>
      </c>
      <c r="F2340" s="2">
        <v>0.53443434027777781</v>
      </c>
      <c r="G2340" s="3" t="s">
        <v>3</v>
      </c>
      <c r="H2340" s="3" t="s">
        <v>946</v>
      </c>
      <c r="I2340">
        <v>35.76</v>
      </c>
      <c r="J2340" s="3" t="s">
        <v>11</v>
      </c>
      <c r="K2340">
        <v>12</v>
      </c>
      <c r="L2340" t="s">
        <v>12</v>
      </c>
      <c r="M2340" s="3" t="s">
        <v>877</v>
      </c>
      <c r="N2340" s="3" t="s">
        <v>14</v>
      </c>
    </row>
    <row r="2341" spans="5:14">
      <c r="E2341" s="1">
        <v>45612</v>
      </c>
      <c r="F2341" s="2">
        <v>0.55341989583333329</v>
      </c>
      <c r="G2341" s="3" t="s">
        <v>3</v>
      </c>
      <c r="H2341" s="3" t="s">
        <v>851</v>
      </c>
      <c r="I2341">
        <v>30.86</v>
      </c>
      <c r="J2341" s="3" t="s">
        <v>22</v>
      </c>
      <c r="K2341">
        <v>13</v>
      </c>
      <c r="L2341" t="s">
        <v>19</v>
      </c>
      <c r="M2341" s="3" t="s">
        <v>877</v>
      </c>
      <c r="N2341" s="3" t="s">
        <v>14</v>
      </c>
    </row>
    <row r="2342" spans="5:14">
      <c r="E2342" s="1">
        <v>45612</v>
      </c>
      <c r="F2342" s="2">
        <v>0.55417217592592594</v>
      </c>
      <c r="G2342" s="3" t="s">
        <v>3</v>
      </c>
      <c r="H2342" s="3" t="s">
        <v>947</v>
      </c>
      <c r="I2342">
        <v>35.76</v>
      </c>
      <c r="J2342" s="3" t="s">
        <v>11</v>
      </c>
      <c r="K2342">
        <v>13</v>
      </c>
      <c r="L2342" t="s">
        <v>19</v>
      </c>
      <c r="M2342" s="3" t="s">
        <v>877</v>
      </c>
      <c r="N2342" s="3" t="s">
        <v>14</v>
      </c>
    </row>
    <row r="2343" spans="5:14">
      <c r="E2343" s="1">
        <v>45612</v>
      </c>
      <c r="F2343" s="2">
        <v>0.55496560185185184</v>
      </c>
      <c r="G2343" s="3" t="s">
        <v>3</v>
      </c>
      <c r="H2343" s="3" t="s">
        <v>947</v>
      </c>
      <c r="I2343">
        <v>35.76</v>
      </c>
      <c r="J2343" s="3" t="s">
        <v>11</v>
      </c>
      <c r="K2343">
        <v>13</v>
      </c>
      <c r="L2343" t="s">
        <v>19</v>
      </c>
      <c r="M2343" s="3" t="s">
        <v>877</v>
      </c>
      <c r="N2343" s="3" t="s">
        <v>14</v>
      </c>
    </row>
    <row r="2344" spans="5:14">
      <c r="E2344" s="1">
        <v>45612</v>
      </c>
      <c r="F2344" s="2">
        <v>0.60124291666666663</v>
      </c>
      <c r="G2344" s="3" t="s">
        <v>3</v>
      </c>
      <c r="H2344" s="3" t="s">
        <v>948</v>
      </c>
      <c r="I2344">
        <v>30.86</v>
      </c>
      <c r="J2344" s="3" t="s">
        <v>22</v>
      </c>
      <c r="K2344">
        <v>14</v>
      </c>
      <c r="L2344" t="s">
        <v>19</v>
      </c>
      <c r="M2344" s="3" t="s">
        <v>877</v>
      </c>
      <c r="N2344" s="3" t="s">
        <v>14</v>
      </c>
    </row>
    <row r="2345" spans="5:14">
      <c r="E2345" s="1">
        <v>45613</v>
      </c>
      <c r="F2345" s="2">
        <v>0.43723359953703705</v>
      </c>
      <c r="G2345" s="3" t="s">
        <v>3</v>
      </c>
      <c r="H2345" s="3" t="s">
        <v>949</v>
      </c>
      <c r="I2345">
        <v>30.86</v>
      </c>
      <c r="J2345" s="3" t="s">
        <v>22</v>
      </c>
      <c r="K2345">
        <v>10</v>
      </c>
      <c r="L2345" t="s">
        <v>12</v>
      </c>
      <c r="M2345" s="3" t="s">
        <v>877</v>
      </c>
      <c r="N2345" s="3" t="s">
        <v>14</v>
      </c>
    </row>
    <row r="2346" spans="5:14">
      <c r="E2346" s="1">
        <v>45613</v>
      </c>
      <c r="F2346" s="2">
        <v>0.56620017361111108</v>
      </c>
      <c r="G2346" s="3" t="s">
        <v>3</v>
      </c>
      <c r="H2346" s="3" t="s">
        <v>950</v>
      </c>
      <c r="I2346">
        <v>30.86</v>
      </c>
      <c r="J2346" s="3" t="s">
        <v>22</v>
      </c>
      <c r="K2346">
        <v>13</v>
      </c>
      <c r="L2346" t="s">
        <v>19</v>
      </c>
      <c r="M2346" s="3" t="s">
        <v>877</v>
      </c>
      <c r="N2346" s="3" t="s">
        <v>14</v>
      </c>
    </row>
    <row r="2347" spans="5:14">
      <c r="E2347" s="1">
        <v>45613</v>
      </c>
      <c r="F2347" s="2">
        <v>0.59631709490740736</v>
      </c>
      <c r="G2347" s="3" t="s">
        <v>3</v>
      </c>
      <c r="H2347" s="3" t="s">
        <v>951</v>
      </c>
      <c r="I2347">
        <v>25.96</v>
      </c>
      <c r="J2347" s="3" t="s">
        <v>18</v>
      </c>
      <c r="K2347">
        <v>14</v>
      </c>
      <c r="L2347" t="s">
        <v>19</v>
      </c>
      <c r="M2347" s="3" t="s">
        <v>877</v>
      </c>
      <c r="N2347" s="3" t="s">
        <v>14</v>
      </c>
    </row>
    <row r="2348" spans="5:14">
      <c r="E2348" s="1">
        <v>45613</v>
      </c>
      <c r="F2348" s="2">
        <v>0.60671582175925931</v>
      </c>
      <c r="G2348" s="3" t="s">
        <v>3</v>
      </c>
      <c r="H2348" s="3" t="s">
        <v>952</v>
      </c>
      <c r="I2348">
        <v>30.86</v>
      </c>
      <c r="J2348" s="3" t="s">
        <v>22</v>
      </c>
      <c r="K2348">
        <v>14</v>
      </c>
      <c r="L2348" t="s">
        <v>19</v>
      </c>
      <c r="M2348" s="3" t="s">
        <v>877</v>
      </c>
      <c r="N2348" s="3" t="s">
        <v>14</v>
      </c>
    </row>
    <row r="2349" spans="5:14">
      <c r="E2349" s="1">
        <v>45613</v>
      </c>
      <c r="F2349" s="2">
        <v>0.68571972222222222</v>
      </c>
      <c r="G2349" s="3" t="s">
        <v>3</v>
      </c>
      <c r="H2349" s="3" t="s">
        <v>953</v>
      </c>
      <c r="I2349">
        <v>35.76</v>
      </c>
      <c r="J2349" s="3" t="s">
        <v>11</v>
      </c>
      <c r="K2349">
        <v>16</v>
      </c>
      <c r="L2349" t="s">
        <v>19</v>
      </c>
      <c r="M2349" s="3" t="s">
        <v>877</v>
      </c>
      <c r="N2349" s="3" t="s">
        <v>14</v>
      </c>
    </row>
    <row r="2350" spans="5:14">
      <c r="E2350" s="1">
        <v>45613</v>
      </c>
      <c r="F2350" s="2">
        <v>0.68652521990740745</v>
      </c>
      <c r="G2350" s="3" t="s">
        <v>3</v>
      </c>
      <c r="H2350" s="3" t="s">
        <v>953</v>
      </c>
      <c r="I2350">
        <v>35.76</v>
      </c>
      <c r="J2350" s="3" t="s">
        <v>11</v>
      </c>
      <c r="K2350">
        <v>16</v>
      </c>
      <c r="L2350" t="s">
        <v>19</v>
      </c>
      <c r="M2350" s="3" t="s">
        <v>877</v>
      </c>
      <c r="N2350" s="3" t="s">
        <v>14</v>
      </c>
    </row>
    <row r="2351" spans="5:14">
      <c r="E2351" s="1">
        <v>45613</v>
      </c>
      <c r="F2351" s="2">
        <v>0.75702130787037036</v>
      </c>
      <c r="G2351" s="3" t="s">
        <v>3</v>
      </c>
      <c r="H2351" s="3" t="s">
        <v>954</v>
      </c>
      <c r="I2351">
        <v>35.76</v>
      </c>
      <c r="J2351" s="3" t="s">
        <v>16</v>
      </c>
      <c r="K2351">
        <v>18</v>
      </c>
      <c r="L2351" t="s">
        <v>25</v>
      </c>
      <c r="M2351" s="3" t="s">
        <v>877</v>
      </c>
      <c r="N2351" s="3" t="s">
        <v>14</v>
      </c>
    </row>
    <row r="2352" spans="5:14">
      <c r="E2352" s="1">
        <v>45613</v>
      </c>
      <c r="F2352" s="2">
        <v>0.80386908564814819</v>
      </c>
      <c r="G2352" s="3" t="s">
        <v>3</v>
      </c>
      <c r="H2352" s="3" t="s">
        <v>955</v>
      </c>
      <c r="I2352">
        <v>35.76</v>
      </c>
      <c r="J2352" s="3" t="s">
        <v>16</v>
      </c>
      <c r="K2352">
        <v>19</v>
      </c>
      <c r="L2352" t="s">
        <v>25</v>
      </c>
      <c r="M2352" s="3" t="s">
        <v>877</v>
      </c>
      <c r="N2352" s="3" t="s">
        <v>14</v>
      </c>
    </row>
    <row r="2353" spans="5:14">
      <c r="E2353" s="1">
        <v>45613</v>
      </c>
      <c r="F2353" s="2">
        <v>0.80448518518518519</v>
      </c>
      <c r="G2353" s="3" t="s">
        <v>3</v>
      </c>
      <c r="H2353" s="3" t="s">
        <v>955</v>
      </c>
      <c r="I2353">
        <v>35.76</v>
      </c>
      <c r="J2353" s="3" t="s">
        <v>16</v>
      </c>
      <c r="K2353">
        <v>19</v>
      </c>
      <c r="L2353" t="s">
        <v>25</v>
      </c>
      <c r="M2353" s="3" t="s">
        <v>877</v>
      </c>
      <c r="N2353" s="3" t="s">
        <v>14</v>
      </c>
    </row>
    <row r="2354" spans="5:14">
      <c r="E2354" s="1">
        <v>45614</v>
      </c>
      <c r="F2354" s="2">
        <v>0.32800484953703701</v>
      </c>
      <c r="G2354" s="3" t="s">
        <v>3</v>
      </c>
      <c r="H2354" s="3" t="s">
        <v>801</v>
      </c>
      <c r="I2354">
        <v>30.86</v>
      </c>
      <c r="J2354" s="3" t="s">
        <v>22</v>
      </c>
      <c r="K2354">
        <v>7</v>
      </c>
      <c r="L2354" t="s">
        <v>12</v>
      </c>
      <c r="M2354" s="3" t="s">
        <v>877</v>
      </c>
      <c r="N2354" s="3" t="s">
        <v>14</v>
      </c>
    </row>
    <row r="2355" spans="5:14">
      <c r="E2355" s="1">
        <v>45614</v>
      </c>
      <c r="F2355" s="2">
        <v>0.32866146990740741</v>
      </c>
      <c r="G2355" s="3" t="s">
        <v>3</v>
      </c>
      <c r="H2355" s="3" t="s">
        <v>956</v>
      </c>
      <c r="I2355">
        <v>30.86</v>
      </c>
      <c r="J2355" s="3" t="s">
        <v>22</v>
      </c>
      <c r="K2355">
        <v>7</v>
      </c>
      <c r="L2355" t="s">
        <v>12</v>
      </c>
      <c r="M2355" s="3" t="s">
        <v>877</v>
      </c>
      <c r="N2355" s="3" t="s">
        <v>14</v>
      </c>
    </row>
    <row r="2356" spans="5:14">
      <c r="E2356" s="1">
        <v>45614</v>
      </c>
      <c r="F2356" s="2">
        <v>0.33150692129629628</v>
      </c>
      <c r="G2356" s="3" t="s">
        <v>3</v>
      </c>
      <c r="H2356" s="3" t="s">
        <v>601</v>
      </c>
      <c r="I2356">
        <v>35.76</v>
      </c>
      <c r="J2356" s="3" t="s">
        <v>11</v>
      </c>
      <c r="K2356">
        <v>7</v>
      </c>
      <c r="L2356" t="s">
        <v>12</v>
      </c>
      <c r="M2356" s="3" t="s">
        <v>877</v>
      </c>
      <c r="N2356" s="3" t="s">
        <v>14</v>
      </c>
    </row>
    <row r="2357" spans="5:14">
      <c r="E2357" s="1">
        <v>45614</v>
      </c>
      <c r="F2357" s="2">
        <v>0.69779020833333338</v>
      </c>
      <c r="G2357" s="3" t="s">
        <v>3</v>
      </c>
      <c r="H2357" s="3" t="s">
        <v>957</v>
      </c>
      <c r="I2357">
        <v>35.76</v>
      </c>
      <c r="J2357" s="3" t="s">
        <v>11</v>
      </c>
      <c r="K2357">
        <v>16</v>
      </c>
      <c r="L2357" t="s">
        <v>19</v>
      </c>
      <c r="M2357" s="3" t="s">
        <v>877</v>
      </c>
      <c r="N2357" s="3" t="s">
        <v>14</v>
      </c>
    </row>
    <row r="2358" spans="5:14">
      <c r="E2358" s="1">
        <v>45614</v>
      </c>
      <c r="F2358" s="2">
        <v>0.69922331018518513</v>
      </c>
      <c r="G2358" s="3" t="s">
        <v>3</v>
      </c>
      <c r="H2358" s="3" t="s">
        <v>939</v>
      </c>
      <c r="I2358">
        <v>35.76</v>
      </c>
      <c r="J2358" s="3" t="s">
        <v>11</v>
      </c>
      <c r="K2358">
        <v>16</v>
      </c>
      <c r="L2358" t="s">
        <v>19</v>
      </c>
      <c r="M2358" s="3" t="s">
        <v>877</v>
      </c>
      <c r="N2358" s="3" t="s">
        <v>14</v>
      </c>
    </row>
    <row r="2359" spans="5:14">
      <c r="E2359" s="1">
        <v>45614</v>
      </c>
      <c r="F2359" s="2">
        <v>0.78534880787037042</v>
      </c>
      <c r="G2359" s="3" t="s">
        <v>3</v>
      </c>
      <c r="H2359" s="3" t="s">
        <v>958</v>
      </c>
      <c r="I2359">
        <v>35.76</v>
      </c>
      <c r="J2359" s="3" t="s">
        <v>11</v>
      </c>
      <c r="K2359">
        <v>18</v>
      </c>
      <c r="L2359" t="s">
        <v>25</v>
      </c>
      <c r="M2359" s="3" t="s">
        <v>877</v>
      </c>
      <c r="N2359" s="3" t="s">
        <v>14</v>
      </c>
    </row>
    <row r="2360" spans="5:14">
      <c r="E2360" s="1">
        <v>45615</v>
      </c>
      <c r="F2360" s="2">
        <v>0.32570171296296296</v>
      </c>
      <c r="G2360" s="3" t="s">
        <v>3</v>
      </c>
      <c r="H2360" s="3" t="s">
        <v>727</v>
      </c>
      <c r="I2360">
        <v>35.76</v>
      </c>
      <c r="J2360" s="3" t="s">
        <v>27</v>
      </c>
      <c r="K2360">
        <v>7</v>
      </c>
      <c r="L2360" t="s">
        <v>12</v>
      </c>
      <c r="M2360" s="3" t="s">
        <v>877</v>
      </c>
      <c r="N2360" s="3" t="s">
        <v>14</v>
      </c>
    </row>
    <row r="2361" spans="5:14">
      <c r="E2361" s="1">
        <v>45615</v>
      </c>
      <c r="F2361" s="2">
        <v>0.32724164351851853</v>
      </c>
      <c r="G2361" s="3" t="s">
        <v>3</v>
      </c>
      <c r="H2361" s="3" t="s">
        <v>956</v>
      </c>
      <c r="I2361">
        <v>30.86</v>
      </c>
      <c r="J2361" s="3" t="s">
        <v>22</v>
      </c>
      <c r="K2361">
        <v>7</v>
      </c>
      <c r="L2361" t="s">
        <v>12</v>
      </c>
      <c r="M2361" s="3" t="s">
        <v>877</v>
      </c>
      <c r="N2361" s="3" t="s">
        <v>14</v>
      </c>
    </row>
    <row r="2362" spans="5:14">
      <c r="E2362" s="1">
        <v>45615</v>
      </c>
      <c r="F2362" s="2">
        <v>0.3279330324074074</v>
      </c>
      <c r="G2362" s="3" t="s">
        <v>3</v>
      </c>
      <c r="H2362" s="3" t="s">
        <v>956</v>
      </c>
      <c r="I2362">
        <v>35.76</v>
      </c>
      <c r="J2362" s="3" t="s">
        <v>11</v>
      </c>
      <c r="K2362">
        <v>7</v>
      </c>
      <c r="L2362" t="s">
        <v>12</v>
      </c>
      <c r="M2362" s="3" t="s">
        <v>877</v>
      </c>
      <c r="N2362" s="3" t="s">
        <v>14</v>
      </c>
    </row>
    <row r="2363" spans="5:14">
      <c r="E2363" s="1">
        <v>45615</v>
      </c>
      <c r="F2363" s="2">
        <v>0.32891658564814813</v>
      </c>
      <c r="G2363" s="3" t="s">
        <v>3</v>
      </c>
      <c r="H2363" s="3" t="s">
        <v>959</v>
      </c>
      <c r="I2363">
        <v>21.06</v>
      </c>
      <c r="J2363" s="3" t="s">
        <v>45</v>
      </c>
      <c r="K2363">
        <v>7</v>
      </c>
      <c r="L2363" t="s">
        <v>12</v>
      </c>
      <c r="M2363" s="3" t="s">
        <v>877</v>
      </c>
      <c r="N2363" s="3" t="s">
        <v>14</v>
      </c>
    </row>
    <row r="2364" spans="5:14">
      <c r="E2364" s="1">
        <v>45615</v>
      </c>
      <c r="F2364" s="2">
        <v>0.32970940972222224</v>
      </c>
      <c r="G2364" s="3" t="s">
        <v>3</v>
      </c>
      <c r="H2364" s="3" t="s">
        <v>960</v>
      </c>
      <c r="I2364">
        <v>35.76</v>
      </c>
      <c r="J2364" s="3" t="s">
        <v>11</v>
      </c>
      <c r="K2364">
        <v>7</v>
      </c>
      <c r="L2364" t="s">
        <v>12</v>
      </c>
      <c r="M2364" s="3" t="s">
        <v>877</v>
      </c>
      <c r="N2364" s="3" t="s">
        <v>14</v>
      </c>
    </row>
    <row r="2365" spans="5:14">
      <c r="E2365" s="1">
        <v>45615</v>
      </c>
      <c r="F2365" s="2">
        <v>0.4370760300925926</v>
      </c>
      <c r="G2365" s="3" t="s">
        <v>3</v>
      </c>
      <c r="H2365" s="3" t="s">
        <v>304</v>
      </c>
      <c r="I2365">
        <v>30.86</v>
      </c>
      <c r="J2365" s="3" t="s">
        <v>22</v>
      </c>
      <c r="K2365">
        <v>10</v>
      </c>
      <c r="L2365" t="s">
        <v>12</v>
      </c>
      <c r="M2365" s="3" t="s">
        <v>877</v>
      </c>
      <c r="N2365" s="3" t="s">
        <v>14</v>
      </c>
    </row>
    <row r="2366" spans="5:14">
      <c r="E2366" s="1">
        <v>45615</v>
      </c>
      <c r="F2366" s="2">
        <v>0.46329880787037037</v>
      </c>
      <c r="G2366" s="3" t="s">
        <v>3</v>
      </c>
      <c r="H2366" s="3" t="s">
        <v>961</v>
      </c>
      <c r="I2366">
        <v>35.76</v>
      </c>
      <c r="J2366" s="3" t="s">
        <v>11</v>
      </c>
      <c r="K2366">
        <v>11</v>
      </c>
      <c r="L2366" t="s">
        <v>12</v>
      </c>
      <c r="M2366" s="3" t="s">
        <v>877</v>
      </c>
      <c r="N2366" s="3" t="s">
        <v>14</v>
      </c>
    </row>
    <row r="2367" spans="5:14">
      <c r="E2367" s="1">
        <v>45615</v>
      </c>
      <c r="F2367" s="2">
        <v>0.68241297453703709</v>
      </c>
      <c r="G2367" s="3" t="s">
        <v>3</v>
      </c>
      <c r="H2367" s="3" t="s">
        <v>33</v>
      </c>
      <c r="I2367">
        <v>35.76</v>
      </c>
      <c r="J2367" s="3" t="s">
        <v>27</v>
      </c>
      <c r="K2367">
        <v>16</v>
      </c>
      <c r="L2367" t="s">
        <v>19</v>
      </c>
      <c r="M2367" s="3" t="s">
        <v>877</v>
      </c>
      <c r="N2367" s="3" t="s">
        <v>14</v>
      </c>
    </row>
    <row r="2368" spans="5:14">
      <c r="E2368" s="1">
        <v>45615</v>
      </c>
      <c r="F2368" s="2">
        <v>0.68332682870370376</v>
      </c>
      <c r="G2368" s="3" t="s">
        <v>3</v>
      </c>
      <c r="H2368" s="3" t="s">
        <v>33</v>
      </c>
      <c r="I2368">
        <v>35.76</v>
      </c>
      <c r="J2368" s="3" t="s">
        <v>27</v>
      </c>
      <c r="K2368">
        <v>16</v>
      </c>
      <c r="L2368" t="s">
        <v>19</v>
      </c>
      <c r="M2368" s="3" t="s">
        <v>877</v>
      </c>
      <c r="N2368" s="3" t="s">
        <v>14</v>
      </c>
    </row>
    <row r="2369" spans="5:14">
      <c r="E2369" s="1">
        <v>45615</v>
      </c>
      <c r="F2369" s="2">
        <v>0.69518137731481477</v>
      </c>
      <c r="G2369" s="3" t="s">
        <v>3</v>
      </c>
      <c r="H2369" s="3" t="s">
        <v>233</v>
      </c>
      <c r="I2369">
        <v>35.76</v>
      </c>
      <c r="J2369" s="3" t="s">
        <v>53</v>
      </c>
      <c r="K2369">
        <v>16</v>
      </c>
      <c r="L2369" t="s">
        <v>19</v>
      </c>
      <c r="M2369" s="3" t="s">
        <v>877</v>
      </c>
      <c r="N2369" s="3" t="s">
        <v>14</v>
      </c>
    </row>
    <row r="2370" spans="5:14">
      <c r="E2370" s="1">
        <v>45615</v>
      </c>
      <c r="F2370" s="2">
        <v>0.69978280092592593</v>
      </c>
      <c r="G2370" s="3" t="s">
        <v>3</v>
      </c>
      <c r="H2370" s="3" t="s">
        <v>962</v>
      </c>
      <c r="I2370">
        <v>35.76</v>
      </c>
      <c r="J2370" s="3" t="s">
        <v>53</v>
      </c>
      <c r="K2370">
        <v>16</v>
      </c>
      <c r="L2370" t="s">
        <v>19</v>
      </c>
      <c r="M2370" s="3" t="s">
        <v>877</v>
      </c>
      <c r="N2370" s="3" t="s">
        <v>14</v>
      </c>
    </row>
    <row r="2371" spans="5:14">
      <c r="E2371" s="1">
        <v>45616</v>
      </c>
      <c r="F2371" s="2">
        <v>0.56225390046296297</v>
      </c>
      <c r="G2371" s="3" t="s">
        <v>3</v>
      </c>
      <c r="H2371" s="3" t="s">
        <v>963</v>
      </c>
      <c r="I2371">
        <v>30.86</v>
      </c>
      <c r="J2371" s="3" t="s">
        <v>22</v>
      </c>
      <c r="K2371">
        <v>13</v>
      </c>
      <c r="L2371" t="s">
        <v>19</v>
      </c>
      <c r="M2371" s="3" t="s">
        <v>877</v>
      </c>
      <c r="N2371" s="3" t="s">
        <v>14</v>
      </c>
    </row>
    <row r="2372" spans="5:14">
      <c r="E2372" s="1">
        <v>45616</v>
      </c>
      <c r="F2372" s="2">
        <v>0.69085818287037037</v>
      </c>
      <c r="G2372" s="3" t="s">
        <v>3</v>
      </c>
      <c r="H2372" s="3" t="s">
        <v>939</v>
      </c>
      <c r="I2372">
        <v>35.76</v>
      </c>
      <c r="J2372" s="3" t="s">
        <v>11</v>
      </c>
      <c r="K2372">
        <v>16</v>
      </c>
      <c r="L2372" t="s">
        <v>19</v>
      </c>
      <c r="M2372" s="3" t="s">
        <v>877</v>
      </c>
      <c r="N2372" s="3" t="s">
        <v>14</v>
      </c>
    </row>
    <row r="2373" spans="5:14">
      <c r="E2373" s="1">
        <v>45616</v>
      </c>
      <c r="F2373" s="2">
        <v>0.74295973379629632</v>
      </c>
      <c r="G2373" s="3" t="s">
        <v>3</v>
      </c>
      <c r="H2373" s="3" t="s">
        <v>964</v>
      </c>
      <c r="I2373">
        <v>35.76</v>
      </c>
      <c r="J2373" s="3" t="s">
        <v>53</v>
      </c>
      <c r="K2373">
        <v>17</v>
      </c>
      <c r="L2373" t="s">
        <v>19</v>
      </c>
      <c r="M2373" s="3" t="s">
        <v>877</v>
      </c>
      <c r="N2373" s="3" t="s">
        <v>14</v>
      </c>
    </row>
    <row r="2374" spans="5:14">
      <c r="E2374" s="1">
        <v>45616</v>
      </c>
      <c r="F2374" s="2">
        <v>0.7436314814814815</v>
      </c>
      <c r="G2374" s="3" t="s">
        <v>3</v>
      </c>
      <c r="H2374" s="3" t="s">
        <v>964</v>
      </c>
      <c r="I2374">
        <v>35.76</v>
      </c>
      <c r="J2374" s="3" t="s">
        <v>16</v>
      </c>
      <c r="K2374">
        <v>17</v>
      </c>
      <c r="L2374" t="s">
        <v>19</v>
      </c>
      <c r="M2374" s="3" t="s">
        <v>877</v>
      </c>
      <c r="N2374" s="3" t="s">
        <v>14</v>
      </c>
    </row>
    <row r="2375" spans="5:14">
      <c r="E2375" s="1">
        <v>45617</v>
      </c>
      <c r="F2375" s="2">
        <v>0.46262763888888891</v>
      </c>
      <c r="G2375" s="3" t="s">
        <v>3</v>
      </c>
      <c r="H2375" s="3" t="s">
        <v>166</v>
      </c>
      <c r="I2375">
        <v>25.96</v>
      </c>
      <c r="J2375" s="3" t="s">
        <v>38</v>
      </c>
      <c r="K2375">
        <v>11</v>
      </c>
      <c r="L2375" t="s">
        <v>12</v>
      </c>
      <c r="M2375" s="3" t="s">
        <v>877</v>
      </c>
      <c r="N2375" s="3" t="s">
        <v>14</v>
      </c>
    </row>
    <row r="2376" spans="5:14">
      <c r="E2376" s="1">
        <v>45617</v>
      </c>
      <c r="F2376" s="2">
        <v>0.52333428240740743</v>
      </c>
      <c r="G2376" s="3" t="s">
        <v>3</v>
      </c>
      <c r="H2376" s="3" t="s">
        <v>939</v>
      </c>
      <c r="I2376">
        <v>35.76</v>
      </c>
      <c r="J2376" s="3" t="s">
        <v>11</v>
      </c>
      <c r="K2376">
        <v>12</v>
      </c>
      <c r="L2376" t="s">
        <v>12</v>
      </c>
      <c r="M2376" s="3" t="s">
        <v>877</v>
      </c>
      <c r="N2376" s="3" t="s">
        <v>14</v>
      </c>
    </row>
    <row r="2377" spans="5:14">
      <c r="E2377" s="1">
        <v>45617</v>
      </c>
      <c r="F2377" s="2">
        <v>0.54149701388888893</v>
      </c>
      <c r="G2377" s="3" t="s">
        <v>3</v>
      </c>
      <c r="H2377" s="3" t="s">
        <v>936</v>
      </c>
      <c r="I2377">
        <v>35.76</v>
      </c>
      <c r="J2377" s="3" t="s">
        <v>27</v>
      </c>
      <c r="K2377">
        <v>12</v>
      </c>
      <c r="L2377" t="s">
        <v>12</v>
      </c>
      <c r="M2377" s="3" t="s">
        <v>877</v>
      </c>
      <c r="N2377" s="3" t="s">
        <v>14</v>
      </c>
    </row>
    <row r="2378" spans="5:14">
      <c r="E2378" s="1">
        <v>45617</v>
      </c>
      <c r="F2378" s="2">
        <v>0.54221516203703701</v>
      </c>
      <c r="G2378" s="3" t="s">
        <v>3</v>
      </c>
      <c r="H2378" s="3" t="s">
        <v>965</v>
      </c>
      <c r="I2378">
        <v>35.76</v>
      </c>
      <c r="J2378" s="3" t="s">
        <v>27</v>
      </c>
      <c r="K2378">
        <v>13</v>
      </c>
      <c r="L2378" t="s">
        <v>19</v>
      </c>
      <c r="M2378" s="3" t="s">
        <v>877</v>
      </c>
      <c r="N2378" s="3" t="s">
        <v>14</v>
      </c>
    </row>
    <row r="2379" spans="5:14">
      <c r="E2379" s="1">
        <v>45617</v>
      </c>
      <c r="F2379" s="2">
        <v>0.67654591435185185</v>
      </c>
      <c r="G2379" s="3" t="s">
        <v>3</v>
      </c>
      <c r="H2379" s="3" t="s">
        <v>939</v>
      </c>
      <c r="I2379">
        <v>35.76</v>
      </c>
      <c r="J2379" s="3" t="s">
        <v>11</v>
      </c>
      <c r="K2379">
        <v>16</v>
      </c>
      <c r="L2379" t="s">
        <v>19</v>
      </c>
      <c r="M2379" s="3" t="s">
        <v>877</v>
      </c>
      <c r="N2379" s="3" t="s">
        <v>14</v>
      </c>
    </row>
    <row r="2380" spans="5:14">
      <c r="E2380" s="1">
        <v>45617</v>
      </c>
      <c r="F2380" s="2">
        <v>0.73295545138888885</v>
      </c>
      <c r="G2380" s="3" t="s">
        <v>3</v>
      </c>
      <c r="H2380" s="3" t="s">
        <v>966</v>
      </c>
      <c r="I2380">
        <v>30.86</v>
      </c>
      <c r="J2380" s="3" t="s">
        <v>22</v>
      </c>
      <c r="K2380">
        <v>17</v>
      </c>
      <c r="L2380" t="s">
        <v>19</v>
      </c>
      <c r="M2380" s="3" t="s">
        <v>877</v>
      </c>
      <c r="N2380" s="3" t="s">
        <v>14</v>
      </c>
    </row>
    <row r="2381" spans="5:14">
      <c r="E2381" s="1">
        <v>45617</v>
      </c>
      <c r="F2381" s="2">
        <v>0.73568254629629626</v>
      </c>
      <c r="G2381" s="3" t="s">
        <v>3</v>
      </c>
      <c r="H2381" s="3" t="s">
        <v>967</v>
      </c>
      <c r="I2381">
        <v>25.96</v>
      </c>
      <c r="J2381" s="3" t="s">
        <v>38</v>
      </c>
      <c r="K2381">
        <v>17</v>
      </c>
      <c r="L2381" t="s">
        <v>19</v>
      </c>
      <c r="M2381" s="3" t="s">
        <v>877</v>
      </c>
      <c r="N2381" s="3" t="s">
        <v>14</v>
      </c>
    </row>
    <row r="2382" spans="5:14">
      <c r="E2382" s="1">
        <v>45617</v>
      </c>
      <c r="F2382" s="2">
        <v>0.79239521990740736</v>
      </c>
      <c r="G2382" s="3" t="s">
        <v>3</v>
      </c>
      <c r="H2382" s="3" t="s">
        <v>968</v>
      </c>
      <c r="I2382">
        <v>35.76</v>
      </c>
      <c r="J2382" s="3" t="s">
        <v>16</v>
      </c>
      <c r="K2382">
        <v>19</v>
      </c>
      <c r="L2382" t="s">
        <v>25</v>
      </c>
      <c r="M2382" s="3" t="s">
        <v>877</v>
      </c>
      <c r="N2382" s="3" t="s">
        <v>14</v>
      </c>
    </row>
    <row r="2383" spans="5:14">
      <c r="E2383" s="1">
        <v>45618</v>
      </c>
      <c r="F2383" s="2">
        <v>0.32680928240740742</v>
      </c>
      <c r="G2383" s="3" t="s">
        <v>3</v>
      </c>
      <c r="H2383" s="3" t="s">
        <v>939</v>
      </c>
      <c r="I2383">
        <v>35.76</v>
      </c>
      <c r="J2383" s="3" t="s">
        <v>11</v>
      </c>
      <c r="K2383">
        <v>7</v>
      </c>
      <c r="L2383" t="s">
        <v>12</v>
      </c>
      <c r="M2383" s="3" t="s">
        <v>877</v>
      </c>
      <c r="N2383" s="3" t="s">
        <v>14</v>
      </c>
    </row>
    <row r="2384" spans="5:14">
      <c r="E2384" s="1">
        <v>45618</v>
      </c>
      <c r="F2384" s="2">
        <v>0.41924194444444446</v>
      </c>
      <c r="G2384" s="3" t="s">
        <v>3</v>
      </c>
      <c r="H2384" s="3" t="s">
        <v>727</v>
      </c>
      <c r="I2384">
        <v>35.76</v>
      </c>
      <c r="J2384" s="3" t="s">
        <v>53</v>
      </c>
      <c r="K2384">
        <v>10</v>
      </c>
      <c r="L2384" t="s">
        <v>12</v>
      </c>
      <c r="M2384" s="3" t="s">
        <v>877</v>
      </c>
      <c r="N2384" s="3" t="s">
        <v>14</v>
      </c>
    </row>
    <row r="2385" spans="5:14">
      <c r="E2385" s="1">
        <v>45618</v>
      </c>
      <c r="F2385" s="2">
        <v>0.4600972337962963</v>
      </c>
      <c r="G2385" s="3" t="s">
        <v>3</v>
      </c>
      <c r="H2385" s="3" t="s">
        <v>969</v>
      </c>
      <c r="I2385">
        <v>35.76</v>
      </c>
      <c r="J2385" s="3" t="s">
        <v>11</v>
      </c>
      <c r="K2385">
        <v>11</v>
      </c>
      <c r="L2385" t="s">
        <v>12</v>
      </c>
      <c r="M2385" s="3" t="s">
        <v>877</v>
      </c>
      <c r="N2385" s="3" t="s">
        <v>14</v>
      </c>
    </row>
    <row r="2386" spans="5:14">
      <c r="E2386" s="1">
        <v>45618</v>
      </c>
      <c r="F2386" s="2">
        <v>0.47530591435185188</v>
      </c>
      <c r="G2386" s="3" t="s">
        <v>3</v>
      </c>
      <c r="H2386" s="3" t="s">
        <v>970</v>
      </c>
      <c r="I2386">
        <v>35.76</v>
      </c>
      <c r="J2386" s="3" t="s">
        <v>27</v>
      </c>
      <c r="K2386">
        <v>11</v>
      </c>
      <c r="L2386" t="s">
        <v>12</v>
      </c>
      <c r="M2386" s="3" t="s">
        <v>877</v>
      </c>
      <c r="N2386" s="3" t="s">
        <v>14</v>
      </c>
    </row>
    <row r="2387" spans="5:14">
      <c r="E2387" s="1">
        <v>45618</v>
      </c>
      <c r="F2387" s="2">
        <v>0.68964495370370371</v>
      </c>
      <c r="G2387" s="3" t="s">
        <v>3</v>
      </c>
      <c r="H2387" s="3" t="s">
        <v>971</v>
      </c>
      <c r="I2387">
        <v>35.76</v>
      </c>
      <c r="J2387" s="3" t="s">
        <v>16</v>
      </c>
      <c r="K2387">
        <v>16</v>
      </c>
      <c r="L2387" t="s">
        <v>19</v>
      </c>
      <c r="M2387" s="3" t="s">
        <v>877</v>
      </c>
      <c r="N2387" s="3" t="s">
        <v>14</v>
      </c>
    </row>
    <row r="2388" spans="5:14">
      <c r="E2388" s="1">
        <v>45618</v>
      </c>
      <c r="F2388" s="2">
        <v>0.69016085648148151</v>
      </c>
      <c r="G2388" s="3" t="s">
        <v>3</v>
      </c>
      <c r="H2388" s="3" t="s">
        <v>971</v>
      </c>
      <c r="I2388">
        <v>35.76</v>
      </c>
      <c r="J2388" s="3" t="s">
        <v>11</v>
      </c>
      <c r="K2388">
        <v>16</v>
      </c>
      <c r="L2388" t="s">
        <v>19</v>
      </c>
      <c r="M2388" s="3" t="s">
        <v>877</v>
      </c>
      <c r="N2388" s="3" t="s">
        <v>14</v>
      </c>
    </row>
    <row r="2389" spans="5:14">
      <c r="E2389" s="1">
        <v>45619</v>
      </c>
      <c r="F2389" s="2">
        <v>0.38247991898148148</v>
      </c>
      <c r="G2389" s="3" t="s">
        <v>3</v>
      </c>
      <c r="H2389" s="3" t="s">
        <v>573</v>
      </c>
      <c r="I2389">
        <v>25.96</v>
      </c>
      <c r="J2389" s="3" t="s">
        <v>38</v>
      </c>
      <c r="K2389">
        <v>9</v>
      </c>
      <c r="L2389" t="s">
        <v>12</v>
      </c>
      <c r="M2389" s="3" t="s">
        <v>877</v>
      </c>
      <c r="N2389" s="3" t="s">
        <v>14</v>
      </c>
    </row>
    <row r="2390" spans="5:14">
      <c r="E2390" s="1">
        <v>45619</v>
      </c>
      <c r="F2390" s="2">
        <v>0.38320577546296297</v>
      </c>
      <c r="G2390" s="3" t="s">
        <v>3</v>
      </c>
      <c r="H2390" s="3" t="s">
        <v>573</v>
      </c>
      <c r="I2390">
        <v>25.96</v>
      </c>
      <c r="J2390" s="3" t="s">
        <v>38</v>
      </c>
      <c r="K2390">
        <v>9</v>
      </c>
      <c r="L2390" t="s">
        <v>12</v>
      </c>
      <c r="M2390" s="3" t="s">
        <v>877</v>
      </c>
      <c r="N2390" s="3" t="s">
        <v>14</v>
      </c>
    </row>
    <row r="2391" spans="5:14">
      <c r="E2391" s="1">
        <v>45619</v>
      </c>
      <c r="F2391" s="2">
        <v>0.42032122685185186</v>
      </c>
      <c r="G2391" s="3" t="s">
        <v>3</v>
      </c>
      <c r="H2391" s="3" t="s">
        <v>714</v>
      </c>
      <c r="I2391">
        <v>35.76</v>
      </c>
      <c r="J2391" s="3" t="s">
        <v>11</v>
      </c>
      <c r="K2391">
        <v>10</v>
      </c>
      <c r="L2391" t="s">
        <v>12</v>
      </c>
      <c r="M2391" s="3" t="s">
        <v>877</v>
      </c>
      <c r="N2391" s="3" t="s">
        <v>14</v>
      </c>
    </row>
    <row r="2392" spans="5:14">
      <c r="E2392" s="1">
        <v>45619</v>
      </c>
      <c r="F2392" s="2">
        <v>0.46041252314814812</v>
      </c>
      <c r="G2392" s="3" t="s">
        <v>3</v>
      </c>
      <c r="H2392" s="3" t="s">
        <v>199</v>
      </c>
      <c r="I2392">
        <v>35.76</v>
      </c>
      <c r="J2392" s="3" t="s">
        <v>53</v>
      </c>
      <c r="K2392">
        <v>11</v>
      </c>
      <c r="L2392" t="s">
        <v>12</v>
      </c>
      <c r="M2392" s="3" t="s">
        <v>877</v>
      </c>
      <c r="N2392" s="3" t="s">
        <v>14</v>
      </c>
    </row>
    <row r="2393" spans="5:14">
      <c r="E2393" s="1">
        <v>45619</v>
      </c>
      <c r="F2393" s="2">
        <v>0.46490768518518516</v>
      </c>
      <c r="G2393" s="3" t="s">
        <v>3</v>
      </c>
      <c r="H2393" s="3" t="s">
        <v>972</v>
      </c>
      <c r="I2393">
        <v>25.96</v>
      </c>
      <c r="J2393" s="3" t="s">
        <v>18</v>
      </c>
      <c r="K2393">
        <v>11</v>
      </c>
      <c r="L2393" t="s">
        <v>12</v>
      </c>
      <c r="M2393" s="3" t="s">
        <v>877</v>
      </c>
      <c r="N2393" s="3" t="s">
        <v>14</v>
      </c>
    </row>
    <row r="2394" spans="5:14">
      <c r="E2394" s="1">
        <v>45619</v>
      </c>
      <c r="F2394" s="2">
        <v>0.4655769212962963</v>
      </c>
      <c r="G2394" s="3" t="s">
        <v>3</v>
      </c>
      <c r="H2394" s="3" t="s">
        <v>972</v>
      </c>
      <c r="I2394">
        <v>25.96</v>
      </c>
      <c r="J2394" s="3" t="s">
        <v>18</v>
      </c>
      <c r="K2394">
        <v>11</v>
      </c>
      <c r="L2394" t="s">
        <v>12</v>
      </c>
      <c r="M2394" s="3" t="s">
        <v>877</v>
      </c>
      <c r="N2394" s="3" t="s">
        <v>14</v>
      </c>
    </row>
    <row r="2395" spans="5:14">
      <c r="E2395" s="1">
        <v>45619</v>
      </c>
      <c r="F2395" s="2">
        <v>0.48712346064814815</v>
      </c>
      <c r="G2395" s="3" t="s">
        <v>3</v>
      </c>
      <c r="H2395" s="3" t="s">
        <v>524</v>
      </c>
      <c r="I2395">
        <v>35.76</v>
      </c>
      <c r="J2395" s="3" t="s">
        <v>16</v>
      </c>
      <c r="K2395">
        <v>11</v>
      </c>
      <c r="L2395" t="s">
        <v>12</v>
      </c>
      <c r="M2395" s="3" t="s">
        <v>877</v>
      </c>
      <c r="N2395" s="3" t="s">
        <v>14</v>
      </c>
    </row>
    <row r="2396" spans="5:14">
      <c r="E2396" s="1">
        <v>45619</v>
      </c>
      <c r="F2396" s="2">
        <v>0.94240951388888894</v>
      </c>
      <c r="G2396" s="3" t="s">
        <v>3</v>
      </c>
      <c r="H2396" s="3" t="s">
        <v>973</v>
      </c>
      <c r="I2396">
        <v>35.76</v>
      </c>
      <c r="J2396" s="3" t="s">
        <v>11</v>
      </c>
      <c r="K2396">
        <v>22</v>
      </c>
      <c r="L2396" t="s">
        <v>194</v>
      </c>
      <c r="M2396" s="3" t="s">
        <v>877</v>
      </c>
      <c r="N2396" s="3" t="s">
        <v>14</v>
      </c>
    </row>
    <row r="2397" spans="5:14">
      <c r="E2397" s="1">
        <v>45620</v>
      </c>
      <c r="F2397" s="2">
        <v>0.34522560185185186</v>
      </c>
      <c r="G2397" s="3" t="s">
        <v>3</v>
      </c>
      <c r="H2397" s="3" t="s">
        <v>601</v>
      </c>
      <c r="I2397">
        <v>35.76</v>
      </c>
      <c r="J2397" s="3" t="s">
        <v>11</v>
      </c>
      <c r="K2397">
        <v>8</v>
      </c>
      <c r="L2397" t="s">
        <v>12</v>
      </c>
      <c r="M2397" s="3" t="s">
        <v>877</v>
      </c>
      <c r="N2397" s="3" t="s">
        <v>14</v>
      </c>
    </row>
    <row r="2398" spans="5:14">
      <c r="E2398" s="1">
        <v>45621</v>
      </c>
      <c r="F2398" s="2">
        <v>0.32590224537037038</v>
      </c>
      <c r="G2398" s="3" t="s">
        <v>3</v>
      </c>
      <c r="H2398" s="3" t="s">
        <v>727</v>
      </c>
      <c r="I2398">
        <v>35.76</v>
      </c>
      <c r="J2398" s="3" t="s">
        <v>53</v>
      </c>
      <c r="K2398">
        <v>7</v>
      </c>
      <c r="L2398" t="s">
        <v>12</v>
      </c>
      <c r="M2398" s="3" t="s">
        <v>877</v>
      </c>
      <c r="N2398" s="3" t="s">
        <v>14</v>
      </c>
    </row>
    <row r="2399" spans="5:14">
      <c r="E2399" s="1">
        <v>45621</v>
      </c>
      <c r="F2399" s="2">
        <v>0.32943870370370371</v>
      </c>
      <c r="G2399" s="3" t="s">
        <v>3</v>
      </c>
      <c r="H2399" s="3" t="s">
        <v>974</v>
      </c>
      <c r="I2399">
        <v>35.76</v>
      </c>
      <c r="J2399" s="3" t="s">
        <v>11</v>
      </c>
      <c r="K2399">
        <v>7</v>
      </c>
      <c r="L2399" t="s">
        <v>12</v>
      </c>
      <c r="M2399" s="3" t="s">
        <v>877</v>
      </c>
      <c r="N2399" s="3" t="s">
        <v>14</v>
      </c>
    </row>
    <row r="2400" spans="5:14">
      <c r="E2400" s="1">
        <v>45621</v>
      </c>
      <c r="F2400" s="2">
        <v>0.38357625000000001</v>
      </c>
      <c r="G2400" s="3" t="s">
        <v>3</v>
      </c>
      <c r="H2400" s="3" t="s">
        <v>304</v>
      </c>
      <c r="I2400">
        <v>30.86</v>
      </c>
      <c r="J2400" s="3" t="s">
        <v>22</v>
      </c>
      <c r="K2400">
        <v>9</v>
      </c>
      <c r="L2400" t="s">
        <v>12</v>
      </c>
      <c r="M2400" s="3" t="s">
        <v>877</v>
      </c>
      <c r="N2400" s="3" t="s">
        <v>14</v>
      </c>
    </row>
    <row r="2401" spans="5:14">
      <c r="E2401" s="1">
        <v>45621</v>
      </c>
      <c r="F2401" s="2">
        <v>0.44314862268518518</v>
      </c>
      <c r="G2401" s="3" t="s">
        <v>3</v>
      </c>
      <c r="H2401" s="3" t="s">
        <v>166</v>
      </c>
      <c r="I2401">
        <v>25.96</v>
      </c>
      <c r="J2401" s="3" t="s">
        <v>38</v>
      </c>
      <c r="K2401">
        <v>10</v>
      </c>
      <c r="L2401" t="s">
        <v>12</v>
      </c>
      <c r="M2401" s="3" t="s">
        <v>877</v>
      </c>
      <c r="N2401" s="3" t="s">
        <v>14</v>
      </c>
    </row>
    <row r="2402" spans="5:14">
      <c r="E2402" s="1">
        <v>45621</v>
      </c>
      <c r="F2402" s="2">
        <v>0.53539582175925926</v>
      </c>
      <c r="G2402" s="3" t="s">
        <v>3</v>
      </c>
      <c r="H2402" s="3" t="s">
        <v>975</v>
      </c>
      <c r="I2402">
        <v>35.76</v>
      </c>
      <c r="J2402" s="3" t="s">
        <v>11</v>
      </c>
      <c r="K2402">
        <v>12</v>
      </c>
      <c r="L2402" t="s">
        <v>12</v>
      </c>
      <c r="M2402" s="3" t="s">
        <v>877</v>
      </c>
      <c r="N2402" s="3" t="s">
        <v>14</v>
      </c>
    </row>
    <row r="2403" spans="5:14">
      <c r="E2403" s="1">
        <v>45621</v>
      </c>
      <c r="F2403" s="2">
        <v>0.53658626157407407</v>
      </c>
      <c r="G2403" s="3" t="s">
        <v>3</v>
      </c>
      <c r="H2403" s="3" t="s">
        <v>976</v>
      </c>
      <c r="I2403">
        <v>35.76</v>
      </c>
      <c r="J2403" s="3" t="s">
        <v>11</v>
      </c>
      <c r="K2403">
        <v>12</v>
      </c>
      <c r="L2403" t="s">
        <v>12</v>
      </c>
      <c r="M2403" s="3" t="s">
        <v>877</v>
      </c>
      <c r="N2403" s="3" t="s">
        <v>14</v>
      </c>
    </row>
    <row r="2404" spans="5:14">
      <c r="E2404" s="1">
        <v>45621</v>
      </c>
      <c r="F2404" s="2">
        <v>0.688153587962963</v>
      </c>
      <c r="G2404" s="3" t="s">
        <v>3</v>
      </c>
      <c r="H2404" s="3" t="s">
        <v>904</v>
      </c>
      <c r="I2404">
        <v>35.76</v>
      </c>
      <c r="J2404" s="3" t="s">
        <v>16</v>
      </c>
      <c r="K2404">
        <v>16</v>
      </c>
      <c r="L2404" t="s">
        <v>19</v>
      </c>
      <c r="M2404" s="3" t="s">
        <v>877</v>
      </c>
      <c r="N2404" s="3" t="s">
        <v>14</v>
      </c>
    </row>
    <row r="2405" spans="5:14">
      <c r="E2405" s="1">
        <v>45621</v>
      </c>
      <c r="F2405" s="2">
        <v>0.79304510416666663</v>
      </c>
      <c r="G2405" s="3" t="s">
        <v>3</v>
      </c>
      <c r="H2405" s="3" t="s">
        <v>977</v>
      </c>
      <c r="I2405">
        <v>30.86</v>
      </c>
      <c r="J2405" s="3" t="s">
        <v>22</v>
      </c>
      <c r="K2405">
        <v>19</v>
      </c>
      <c r="L2405" t="s">
        <v>25</v>
      </c>
      <c r="M2405" s="3" t="s">
        <v>877</v>
      </c>
      <c r="N2405" s="3" t="s">
        <v>14</v>
      </c>
    </row>
    <row r="2406" spans="5:14">
      <c r="E2406" s="1">
        <v>45621</v>
      </c>
      <c r="F2406" s="2">
        <v>0.81803806712962968</v>
      </c>
      <c r="G2406" s="3" t="s">
        <v>3</v>
      </c>
      <c r="H2406" s="3" t="s">
        <v>978</v>
      </c>
      <c r="I2406">
        <v>35.76</v>
      </c>
      <c r="J2406" s="3" t="s">
        <v>16</v>
      </c>
      <c r="K2406">
        <v>19</v>
      </c>
      <c r="L2406" t="s">
        <v>25</v>
      </c>
      <c r="M2406" s="3" t="s">
        <v>877</v>
      </c>
      <c r="N2406" s="3" t="s">
        <v>14</v>
      </c>
    </row>
    <row r="2407" spans="5:14">
      <c r="E2407" s="1">
        <v>45621</v>
      </c>
      <c r="F2407" s="2">
        <v>0.90434276620370369</v>
      </c>
      <c r="G2407" s="3" t="s">
        <v>3</v>
      </c>
      <c r="H2407" s="3" t="s">
        <v>668</v>
      </c>
      <c r="I2407">
        <v>35.76</v>
      </c>
      <c r="J2407" s="3" t="s">
        <v>16</v>
      </c>
      <c r="K2407">
        <v>21</v>
      </c>
      <c r="L2407" t="s">
        <v>25</v>
      </c>
      <c r="M2407" s="3" t="s">
        <v>877</v>
      </c>
      <c r="N2407" s="3" t="s">
        <v>14</v>
      </c>
    </row>
    <row r="2408" spans="5:14">
      <c r="E2408" s="1">
        <v>45621</v>
      </c>
      <c r="F2408" s="2">
        <v>0.9048663194444444</v>
      </c>
      <c r="G2408" s="3" t="s">
        <v>3</v>
      </c>
      <c r="H2408" s="3" t="s">
        <v>668</v>
      </c>
      <c r="I2408">
        <v>35.76</v>
      </c>
      <c r="J2408" s="3" t="s">
        <v>53</v>
      </c>
      <c r="K2408">
        <v>21</v>
      </c>
      <c r="L2408" t="s">
        <v>25</v>
      </c>
      <c r="M2408" s="3" t="s">
        <v>877</v>
      </c>
      <c r="N2408" s="3" t="s">
        <v>14</v>
      </c>
    </row>
    <row r="2409" spans="5:14">
      <c r="E2409" s="1">
        <v>45622</v>
      </c>
      <c r="F2409" s="2">
        <v>0.3296058564814815</v>
      </c>
      <c r="G2409" s="3" t="s">
        <v>3</v>
      </c>
      <c r="H2409" s="3" t="s">
        <v>601</v>
      </c>
      <c r="I2409">
        <v>35.76</v>
      </c>
      <c r="J2409" s="3" t="s">
        <v>11</v>
      </c>
      <c r="K2409">
        <v>7</v>
      </c>
      <c r="L2409" t="s">
        <v>12</v>
      </c>
      <c r="M2409" s="3" t="s">
        <v>877</v>
      </c>
      <c r="N2409" s="3" t="s">
        <v>14</v>
      </c>
    </row>
    <row r="2410" spans="5:14">
      <c r="E2410" s="1">
        <v>45622</v>
      </c>
      <c r="F2410" s="2">
        <v>0.46037348379629628</v>
      </c>
      <c r="G2410" s="3" t="s">
        <v>3</v>
      </c>
      <c r="H2410" s="3" t="s">
        <v>936</v>
      </c>
      <c r="I2410">
        <v>35.76</v>
      </c>
      <c r="J2410" s="3" t="s">
        <v>27</v>
      </c>
      <c r="K2410">
        <v>11</v>
      </c>
      <c r="L2410" t="s">
        <v>12</v>
      </c>
      <c r="M2410" s="3" t="s">
        <v>877</v>
      </c>
      <c r="N2410" s="3" t="s">
        <v>14</v>
      </c>
    </row>
    <row r="2411" spans="5:14">
      <c r="E2411" s="1">
        <v>45622</v>
      </c>
      <c r="F2411" s="2">
        <v>0.46096383101851851</v>
      </c>
      <c r="G2411" s="3" t="s">
        <v>3</v>
      </c>
      <c r="H2411" s="3" t="s">
        <v>979</v>
      </c>
      <c r="I2411">
        <v>25.96</v>
      </c>
      <c r="J2411" s="3" t="s">
        <v>18</v>
      </c>
      <c r="K2411">
        <v>11</v>
      </c>
      <c r="L2411" t="s">
        <v>12</v>
      </c>
      <c r="M2411" s="3" t="s">
        <v>877</v>
      </c>
      <c r="N2411" s="3" t="s">
        <v>14</v>
      </c>
    </row>
    <row r="2412" spans="5:14">
      <c r="E2412" s="1">
        <v>45622</v>
      </c>
      <c r="F2412" s="2">
        <v>0.46260518518518517</v>
      </c>
      <c r="G2412" s="3" t="s">
        <v>3</v>
      </c>
      <c r="H2412" s="3" t="s">
        <v>980</v>
      </c>
      <c r="I2412">
        <v>35.76</v>
      </c>
      <c r="J2412" s="3" t="s">
        <v>27</v>
      </c>
      <c r="K2412">
        <v>11</v>
      </c>
      <c r="L2412" t="s">
        <v>12</v>
      </c>
      <c r="M2412" s="3" t="s">
        <v>877</v>
      </c>
      <c r="N2412" s="3" t="s">
        <v>14</v>
      </c>
    </row>
    <row r="2413" spans="5:14">
      <c r="E2413" s="1">
        <v>45622</v>
      </c>
      <c r="F2413" s="2">
        <v>0.46330979166666669</v>
      </c>
      <c r="G2413" s="3" t="s">
        <v>3</v>
      </c>
      <c r="H2413" s="3" t="s">
        <v>980</v>
      </c>
      <c r="I2413">
        <v>35.76</v>
      </c>
      <c r="J2413" s="3" t="s">
        <v>27</v>
      </c>
      <c r="K2413">
        <v>11</v>
      </c>
      <c r="L2413" t="s">
        <v>12</v>
      </c>
      <c r="M2413" s="3" t="s">
        <v>877</v>
      </c>
      <c r="N2413" s="3" t="s">
        <v>14</v>
      </c>
    </row>
    <row r="2414" spans="5:14">
      <c r="E2414" s="1">
        <v>45622</v>
      </c>
      <c r="F2414" s="2">
        <v>0.66937851851851848</v>
      </c>
      <c r="G2414" s="3" t="s">
        <v>3</v>
      </c>
      <c r="H2414" s="3" t="s">
        <v>981</v>
      </c>
      <c r="I2414">
        <v>35.76</v>
      </c>
      <c r="J2414" s="3" t="s">
        <v>11</v>
      </c>
      <c r="K2414">
        <v>16</v>
      </c>
      <c r="L2414" t="s">
        <v>19</v>
      </c>
      <c r="M2414" s="3" t="s">
        <v>877</v>
      </c>
      <c r="N2414" s="3" t="s">
        <v>14</v>
      </c>
    </row>
    <row r="2415" spans="5:14">
      <c r="E2415" s="1">
        <v>45622</v>
      </c>
      <c r="F2415" s="2">
        <v>0.67014531249999998</v>
      </c>
      <c r="G2415" s="3" t="s">
        <v>3</v>
      </c>
      <c r="H2415" s="3" t="s">
        <v>982</v>
      </c>
      <c r="I2415">
        <v>35.76</v>
      </c>
      <c r="J2415" s="3" t="s">
        <v>11</v>
      </c>
      <c r="K2415">
        <v>16</v>
      </c>
      <c r="L2415" t="s">
        <v>19</v>
      </c>
      <c r="M2415" s="3" t="s">
        <v>877</v>
      </c>
      <c r="N2415" s="3" t="s">
        <v>14</v>
      </c>
    </row>
    <row r="2416" spans="5:14">
      <c r="E2416" s="1">
        <v>45622</v>
      </c>
      <c r="F2416" s="2">
        <v>0.7164088657407407</v>
      </c>
      <c r="G2416" s="3" t="s">
        <v>3</v>
      </c>
      <c r="H2416" s="3" t="s">
        <v>983</v>
      </c>
      <c r="I2416">
        <v>25.96</v>
      </c>
      <c r="J2416" s="3" t="s">
        <v>18</v>
      </c>
      <c r="K2416">
        <v>17</v>
      </c>
      <c r="L2416" t="s">
        <v>19</v>
      </c>
      <c r="M2416" s="3" t="s">
        <v>877</v>
      </c>
      <c r="N2416" s="3" t="s">
        <v>14</v>
      </c>
    </row>
    <row r="2417" spans="5:14">
      <c r="E2417" s="1">
        <v>45622</v>
      </c>
      <c r="F2417" s="2">
        <v>0.71706524305555552</v>
      </c>
      <c r="G2417" s="3" t="s">
        <v>3</v>
      </c>
      <c r="H2417" s="3" t="s">
        <v>983</v>
      </c>
      <c r="I2417">
        <v>30.86</v>
      </c>
      <c r="J2417" s="3" t="s">
        <v>22</v>
      </c>
      <c r="K2417">
        <v>17</v>
      </c>
      <c r="L2417" t="s">
        <v>19</v>
      </c>
      <c r="M2417" s="3" t="s">
        <v>877</v>
      </c>
      <c r="N2417" s="3" t="s">
        <v>14</v>
      </c>
    </row>
    <row r="2418" spans="5:14">
      <c r="E2418" s="1">
        <v>45622</v>
      </c>
      <c r="F2418" s="2">
        <v>0.8245910300925926</v>
      </c>
      <c r="G2418" s="3" t="s">
        <v>3</v>
      </c>
      <c r="H2418" s="3" t="s">
        <v>984</v>
      </c>
      <c r="I2418">
        <v>35.76</v>
      </c>
      <c r="J2418" s="3" t="s">
        <v>27</v>
      </c>
      <c r="K2418">
        <v>19</v>
      </c>
      <c r="L2418" t="s">
        <v>25</v>
      </c>
      <c r="M2418" s="3" t="s">
        <v>877</v>
      </c>
      <c r="N2418" s="3" t="s">
        <v>14</v>
      </c>
    </row>
    <row r="2419" spans="5:14">
      <c r="E2419" s="1">
        <v>45624</v>
      </c>
      <c r="F2419" s="2">
        <v>0.36200144675925927</v>
      </c>
      <c r="G2419" s="3" t="s">
        <v>3</v>
      </c>
      <c r="H2419" s="3" t="s">
        <v>985</v>
      </c>
      <c r="I2419">
        <v>35.76</v>
      </c>
      <c r="J2419" s="3" t="s">
        <v>53</v>
      </c>
      <c r="K2419">
        <v>8</v>
      </c>
      <c r="L2419" t="s">
        <v>12</v>
      </c>
      <c r="M2419" s="3" t="s">
        <v>877</v>
      </c>
      <c r="N2419" s="3" t="s">
        <v>14</v>
      </c>
    </row>
    <row r="2420" spans="5:14">
      <c r="E2420" s="1">
        <v>45624</v>
      </c>
      <c r="F2420" s="2">
        <v>0.38473270833333334</v>
      </c>
      <c r="G2420" s="3" t="s">
        <v>3</v>
      </c>
      <c r="H2420" s="3" t="s">
        <v>304</v>
      </c>
      <c r="I2420">
        <v>30.86</v>
      </c>
      <c r="J2420" s="3" t="s">
        <v>22</v>
      </c>
      <c r="K2420">
        <v>9</v>
      </c>
      <c r="L2420" t="s">
        <v>12</v>
      </c>
      <c r="M2420" s="3" t="s">
        <v>877</v>
      </c>
      <c r="N2420" s="3" t="s">
        <v>14</v>
      </c>
    </row>
    <row r="2421" spans="5:14">
      <c r="E2421" s="1">
        <v>45624</v>
      </c>
      <c r="F2421" s="2">
        <v>0.85048645833333336</v>
      </c>
      <c r="G2421" s="3" t="s">
        <v>3</v>
      </c>
      <c r="H2421" s="3" t="s">
        <v>33</v>
      </c>
      <c r="I2421">
        <v>30.86</v>
      </c>
      <c r="J2421" s="3" t="s">
        <v>22</v>
      </c>
      <c r="K2421">
        <v>20</v>
      </c>
      <c r="L2421" t="s">
        <v>25</v>
      </c>
      <c r="M2421" s="3" t="s">
        <v>877</v>
      </c>
      <c r="N2421" s="3" t="s">
        <v>14</v>
      </c>
    </row>
    <row r="2422" spans="5:14">
      <c r="E2422" s="1">
        <v>45624</v>
      </c>
      <c r="F2422" s="2">
        <v>0.85122133101851849</v>
      </c>
      <c r="G2422" s="3" t="s">
        <v>3</v>
      </c>
      <c r="H2422" s="3" t="s">
        <v>41</v>
      </c>
      <c r="I2422">
        <v>35.76</v>
      </c>
      <c r="J2422" s="3" t="s">
        <v>11</v>
      </c>
      <c r="K2422">
        <v>20</v>
      </c>
      <c r="L2422" t="s">
        <v>25</v>
      </c>
      <c r="M2422" s="3" t="s">
        <v>877</v>
      </c>
      <c r="N2422" s="3" t="s">
        <v>14</v>
      </c>
    </row>
    <row r="2423" spans="5:14">
      <c r="E2423" s="1">
        <v>45624</v>
      </c>
      <c r="F2423" s="2">
        <v>0.87152393518518523</v>
      </c>
      <c r="G2423" s="3" t="s">
        <v>3</v>
      </c>
      <c r="H2423" s="3" t="s">
        <v>537</v>
      </c>
      <c r="I2423">
        <v>35.76</v>
      </c>
      <c r="J2423" s="3" t="s">
        <v>11</v>
      </c>
      <c r="K2423">
        <v>20</v>
      </c>
      <c r="L2423" t="s">
        <v>25</v>
      </c>
      <c r="M2423" s="3" t="s">
        <v>877</v>
      </c>
      <c r="N2423" s="3" t="s">
        <v>14</v>
      </c>
    </row>
    <row r="2424" spans="5:14">
      <c r="E2424" s="1">
        <v>45624</v>
      </c>
      <c r="F2424" s="2">
        <v>0.9168483101851852</v>
      </c>
      <c r="G2424" s="3" t="s">
        <v>3</v>
      </c>
      <c r="H2424" s="3" t="s">
        <v>780</v>
      </c>
      <c r="I2424">
        <v>35.76</v>
      </c>
      <c r="J2424" s="3" t="s">
        <v>53</v>
      </c>
      <c r="K2424">
        <v>22</v>
      </c>
      <c r="L2424" t="s">
        <v>194</v>
      </c>
      <c r="M2424" s="3" t="s">
        <v>877</v>
      </c>
      <c r="N2424" s="3" t="s">
        <v>14</v>
      </c>
    </row>
    <row r="2425" spans="5:14">
      <c r="E2425" s="1">
        <v>45625</v>
      </c>
      <c r="F2425" s="2">
        <v>0.32865553240740741</v>
      </c>
      <c r="G2425" s="3" t="s">
        <v>3</v>
      </c>
      <c r="H2425" s="3" t="s">
        <v>727</v>
      </c>
      <c r="I2425">
        <v>35.76</v>
      </c>
      <c r="J2425" s="3" t="s">
        <v>27</v>
      </c>
      <c r="K2425">
        <v>7</v>
      </c>
      <c r="L2425" t="s">
        <v>12</v>
      </c>
      <c r="M2425" s="3" t="s">
        <v>877</v>
      </c>
      <c r="N2425" s="3" t="s">
        <v>14</v>
      </c>
    </row>
    <row r="2426" spans="5:14">
      <c r="E2426" s="1">
        <v>45625</v>
      </c>
      <c r="F2426" s="2">
        <v>0.3317378587962963</v>
      </c>
      <c r="G2426" s="3" t="s">
        <v>3</v>
      </c>
      <c r="H2426" s="3" t="s">
        <v>601</v>
      </c>
      <c r="I2426">
        <v>35.76</v>
      </c>
      <c r="J2426" s="3" t="s">
        <v>11</v>
      </c>
      <c r="K2426">
        <v>7</v>
      </c>
      <c r="L2426" t="s">
        <v>12</v>
      </c>
      <c r="M2426" s="3" t="s">
        <v>877</v>
      </c>
      <c r="N2426" s="3" t="s">
        <v>14</v>
      </c>
    </row>
    <row r="2427" spans="5:14">
      <c r="E2427" s="1">
        <v>45625</v>
      </c>
      <c r="F2427" s="2">
        <v>0.38022575231481481</v>
      </c>
      <c r="G2427" s="3" t="s">
        <v>3</v>
      </c>
      <c r="H2427" s="3" t="s">
        <v>414</v>
      </c>
      <c r="I2427">
        <v>30.86</v>
      </c>
      <c r="J2427" s="3" t="s">
        <v>22</v>
      </c>
      <c r="K2427">
        <v>9</v>
      </c>
      <c r="L2427" t="s">
        <v>12</v>
      </c>
      <c r="M2427" s="3" t="s">
        <v>877</v>
      </c>
      <c r="N2427" s="3" t="s">
        <v>14</v>
      </c>
    </row>
    <row r="2428" spans="5:14">
      <c r="E2428" s="1">
        <v>45625</v>
      </c>
      <c r="F2428" s="2">
        <v>0.38090561342592594</v>
      </c>
      <c r="G2428" s="3" t="s">
        <v>3</v>
      </c>
      <c r="H2428" s="3" t="s">
        <v>414</v>
      </c>
      <c r="I2428">
        <v>30.86</v>
      </c>
      <c r="J2428" s="3" t="s">
        <v>22</v>
      </c>
      <c r="K2428">
        <v>9</v>
      </c>
      <c r="L2428" t="s">
        <v>12</v>
      </c>
      <c r="M2428" s="3" t="s">
        <v>877</v>
      </c>
      <c r="N2428" s="3" t="s">
        <v>14</v>
      </c>
    </row>
    <row r="2429" spans="5:14">
      <c r="E2429" s="1">
        <v>45625</v>
      </c>
      <c r="F2429" s="2">
        <v>0.63757939814814812</v>
      </c>
      <c r="G2429" s="3" t="s">
        <v>3</v>
      </c>
      <c r="H2429" s="3" t="s">
        <v>986</v>
      </c>
      <c r="I2429">
        <v>30.86</v>
      </c>
      <c r="J2429" s="3" t="s">
        <v>22</v>
      </c>
      <c r="K2429">
        <v>15</v>
      </c>
      <c r="L2429" t="s">
        <v>19</v>
      </c>
      <c r="M2429" s="3" t="s">
        <v>877</v>
      </c>
      <c r="N2429" s="3" t="s">
        <v>14</v>
      </c>
    </row>
    <row r="2430" spans="5:14">
      <c r="E2430" s="1">
        <v>45625</v>
      </c>
      <c r="F2430" s="2">
        <v>0.6384299537037037</v>
      </c>
      <c r="G2430" s="3" t="s">
        <v>3</v>
      </c>
      <c r="H2430" s="3" t="s">
        <v>987</v>
      </c>
      <c r="I2430">
        <v>35.76</v>
      </c>
      <c r="J2430" s="3" t="s">
        <v>11</v>
      </c>
      <c r="K2430">
        <v>15</v>
      </c>
      <c r="L2430" t="s">
        <v>19</v>
      </c>
      <c r="M2430" s="3" t="s">
        <v>877</v>
      </c>
      <c r="N2430" s="3" t="s">
        <v>14</v>
      </c>
    </row>
    <row r="2431" spans="5:14">
      <c r="E2431" s="1">
        <v>45625</v>
      </c>
      <c r="F2431" s="2">
        <v>0.8735493865740741</v>
      </c>
      <c r="G2431" s="3" t="s">
        <v>3</v>
      </c>
      <c r="H2431" s="3" t="s">
        <v>988</v>
      </c>
      <c r="I2431">
        <v>35.76</v>
      </c>
      <c r="J2431" s="3" t="s">
        <v>27</v>
      </c>
      <c r="K2431">
        <v>20</v>
      </c>
      <c r="L2431" t="s">
        <v>25</v>
      </c>
      <c r="M2431" s="3" t="s">
        <v>877</v>
      </c>
      <c r="N2431" s="3" t="s">
        <v>14</v>
      </c>
    </row>
    <row r="2432" spans="5:14">
      <c r="E2432" s="1">
        <v>45626</v>
      </c>
      <c r="F2432" s="2">
        <v>0.54041831018518516</v>
      </c>
      <c r="G2432" s="3" t="s">
        <v>3</v>
      </c>
      <c r="H2432" s="3" t="s">
        <v>601</v>
      </c>
      <c r="I2432">
        <v>35.76</v>
      </c>
      <c r="J2432" s="3" t="s">
        <v>27</v>
      </c>
      <c r="K2432">
        <v>12</v>
      </c>
      <c r="L2432" t="s">
        <v>12</v>
      </c>
      <c r="M2432" s="3" t="s">
        <v>877</v>
      </c>
      <c r="N2432" s="3" t="s">
        <v>14</v>
      </c>
    </row>
    <row r="2433" spans="5:14">
      <c r="E2433" s="1">
        <v>45626</v>
      </c>
      <c r="F2433" s="2">
        <v>0.58675710648148149</v>
      </c>
      <c r="G2433" s="3" t="s">
        <v>3</v>
      </c>
      <c r="H2433" s="3" t="s">
        <v>989</v>
      </c>
      <c r="I2433">
        <v>25.96</v>
      </c>
      <c r="J2433" s="3" t="s">
        <v>18</v>
      </c>
      <c r="K2433">
        <v>14</v>
      </c>
      <c r="L2433" t="s">
        <v>19</v>
      </c>
      <c r="M2433" s="3" t="s">
        <v>877</v>
      </c>
      <c r="N2433" s="3" t="s">
        <v>14</v>
      </c>
    </row>
    <row r="2434" spans="5:14">
      <c r="E2434" s="1">
        <v>45626</v>
      </c>
      <c r="F2434" s="2">
        <v>0.58747775462962959</v>
      </c>
      <c r="G2434" s="3" t="s">
        <v>3</v>
      </c>
      <c r="H2434" s="3" t="s">
        <v>989</v>
      </c>
      <c r="I2434">
        <v>35.76</v>
      </c>
      <c r="J2434" s="3" t="s">
        <v>16</v>
      </c>
      <c r="K2434">
        <v>14</v>
      </c>
      <c r="L2434" t="s">
        <v>19</v>
      </c>
      <c r="M2434" s="3" t="s">
        <v>877</v>
      </c>
      <c r="N2434" s="3" t="s">
        <v>14</v>
      </c>
    </row>
    <row r="2435" spans="5:14">
      <c r="E2435" s="1">
        <v>45626</v>
      </c>
      <c r="F2435" s="2">
        <v>0.59504651620370375</v>
      </c>
      <c r="G2435" s="3" t="s">
        <v>3</v>
      </c>
      <c r="H2435" s="3" t="s">
        <v>524</v>
      </c>
      <c r="I2435">
        <v>35.76</v>
      </c>
      <c r="J2435" s="3" t="s">
        <v>27</v>
      </c>
      <c r="K2435">
        <v>14</v>
      </c>
      <c r="L2435" t="s">
        <v>19</v>
      </c>
      <c r="M2435" s="3" t="s">
        <v>877</v>
      </c>
      <c r="N2435" s="3" t="s">
        <v>14</v>
      </c>
    </row>
    <row r="2436" spans="5:14">
      <c r="E2436" s="1">
        <v>45626</v>
      </c>
      <c r="F2436" s="2">
        <v>0.6484293518518518</v>
      </c>
      <c r="G2436" s="3" t="s">
        <v>3</v>
      </c>
      <c r="H2436" s="3" t="s">
        <v>122</v>
      </c>
      <c r="I2436">
        <v>30.86</v>
      </c>
      <c r="J2436" s="3" t="s">
        <v>22</v>
      </c>
      <c r="K2436">
        <v>15</v>
      </c>
      <c r="L2436" t="s">
        <v>19</v>
      </c>
      <c r="M2436" s="3" t="s">
        <v>877</v>
      </c>
      <c r="N2436" s="3" t="s">
        <v>14</v>
      </c>
    </row>
    <row r="2437" spans="5:14">
      <c r="E2437" s="1">
        <v>45626</v>
      </c>
      <c r="F2437" s="2">
        <v>0.91931115740740743</v>
      </c>
      <c r="G2437" s="3" t="s">
        <v>3</v>
      </c>
      <c r="H2437" s="3" t="s">
        <v>990</v>
      </c>
      <c r="I2437">
        <v>30.86</v>
      </c>
      <c r="J2437" s="3" t="s">
        <v>22</v>
      </c>
      <c r="K2437">
        <v>22</v>
      </c>
      <c r="L2437" t="s">
        <v>194</v>
      </c>
      <c r="M2437" s="3" t="s">
        <v>877</v>
      </c>
      <c r="N2437" s="3" t="s">
        <v>14</v>
      </c>
    </row>
    <row r="2438" spans="5:14">
      <c r="E2438" s="1">
        <v>45627</v>
      </c>
      <c r="F2438" s="2">
        <v>0.42745019675925927</v>
      </c>
      <c r="G2438" s="3" t="s">
        <v>3</v>
      </c>
      <c r="H2438" s="3" t="s">
        <v>64</v>
      </c>
      <c r="I2438">
        <v>30.86</v>
      </c>
      <c r="J2438" s="3" t="s">
        <v>22</v>
      </c>
      <c r="K2438">
        <v>10</v>
      </c>
      <c r="L2438" t="s">
        <v>12</v>
      </c>
      <c r="M2438" s="3" t="s">
        <v>991</v>
      </c>
      <c r="N2438" s="3" t="s">
        <v>14</v>
      </c>
    </row>
    <row r="2439" spans="5:14">
      <c r="E2439" s="1">
        <v>45627</v>
      </c>
      <c r="F2439" s="2">
        <v>0.42814726851851853</v>
      </c>
      <c r="G2439" s="3" t="s">
        <v>3</v>
      </c>
      <c r="H2439" s="3" t="s">
        <v>64</v>
      </c>
      <c r="I2439">
        <v>30.86</v>
      </c>
      <c r="J2439" s="3" t="s">
        <v>22</v>
      </c>
      <c r="K2439">
        <v>10</v>
      </c>
      <c r="L2439" t="s">
        <v>12</v>
      </c>
      <c r="M2439" s="3" t="s">
        <v>991</v>
      </c>
      <c r="N2439" s="3" t="s">
        <v>14</v>
      </c>
    </row>
    <row r="2440" spans="5:14">
      <c r="E2440" s="1">
        <v>45627</v>
      </c>
      <c r="F2440" s="2">
        <v>0.43248365740740741</v>
      </c>
      <c r="G2440" s="3" t="s">
        <v>3</v>
      </c>
      <c r="H2440" s="3" t="s">
        <v>414</v>
      </c>
      <c r="I2440">
        <v>30.86</v>
      </c>
      <c r="J2440" s="3" t="s">
        <v>22</v>
      </c>
      <c r="K2440">
        <v>10</v>
      </c>
      <c r="L2440" t="s">
        <v>12</v>
      </c>
      <c r="M2440" s="3" t="s">
        <v>991</v>
      </c>
      <c r="N2440" s="3" t="s">
        <v>14</v>
      </c>
    </row>
    <row r="2441" spans="5:14">
      <c r="E2441" s="1">
        <v>45627</v>
      </c>
      <c r="F2441" s="2">
        <v>0.60720914351851851</v>
      </c>
      <c r="G2441" s="3" t="s">
        <v>3</v>
      </c>
      <c r="H2441" s="3" t="s">
        <v>992</v>
      </c>
      <c r="I2441">
        <v>30.86</v>
      </c>
      <c r="J2441" s="3" t="s">
        <v>22</v>
      </c>
      <c r="K2441">
        <v>14</v>
      </c>
      <c r="L2441" t="s">
        <v>19</v>
      </c>
      <c r="M2441" s="3" t="s">
        <v>991</v>
      </c>
      <c r="N2441" s="3" t="s">
        <v>14</v>
      </c>
    </row>
    <row r="2442" spans="5:14">
      <c r="E2442" s="1">
        <v>45627</v>
      </c>
      <c r="F2442" s="2">
        <v>0.63139644675925921</v>
      </c>
      <c r="G2442" s="3" t="s">
        <v>3</v>
      </c>
      <c r="H2442" s="3" t="s">
        <v>993</v>
      </c>
      <c r="I2442">
        <v>35.76</v>
      </c>
      <c r="J2442" s="3" t="s">
        <v>27</v>
      </c>
      <c r="K2442">
        <v>15</v>
      </c>
      <c r="L2442" t="s">
        <v>19</v>
      </c>
      <c r="M2442" s="3" t="s">
        <v>991</v>
      </c>
      <c r="N2442" s="3" t="s">
        <v>14</v>
      </c>
    </row>
    <row r="2443" spans="5:14">
      <c r="E2443" s="1">
        <v>45627</v>
      </c>
      <c r="F2443" s="2">
        <v>0.63190927083333337</v>
      </c>
      <c r="G2443" s="3" t="s">
        <v>3</v>
      </c>
      <c r="H2443" s="3" t="s">
        <v>993</v>
      </c>
      <c r="I2443">
        <v>35.76</v>
      </c>
      <c r="J2443" s="3" t="s">
        <v>27</v>
      </c>
      <c r="K2443">
        <v>15</v>
      </c>
      <c r="L2443" t="s">
        <v>19</v>
      </c>
      <c r="M2443" s="3" t="s">
        <v>991</v>
      </c>
      <c r="N2443" s="3" t="s">
        <v>14</v>
      </c>
    </row>
    <row r="2444" spans="5:14">
      <c r="E2444" s="1">
        <v>45627</v>
      </c>
      <c r="F2444" s="2">
        <v>0.65488765046296293</v>
      </c>
      <c r="G2444" s="3" t="s">
        <v>3</v>
      </c>
      <c r="H2444" s="3" t="s">
        <v>994</v>
      </c>
      <c r="I2444">
        <v>35.76</v>
      </c>
      <c r="J2444" s="3" t="s">
        <v>53</v>
      </c>
      <c r="K2444">
        <v>15</v>
      </c>
      <c r="L2444" t="s">
        <v>19</v>
      </c>
      <c r="M2444" s="3" t="s">
        <v>991</v>
      </c>
      <c r="N2444" s="3" t="s">
        <v>14</v>
      </c>
    </row>
    <row r="2445" spans="5:14">
      <c r="E2445" s="1">
        <v>45627</v>
      </c>
      <c r="F2445" s="2">
        <v>0.66425017361111116</v>
      </c>
      <c r="G2445" s="3" t="s">
        <v>3</v>
      </c>
      <c r="H2445" s="3" t="s">
        <v>995</v>
      </c>
      <c r="I2445">
        <v>35.76</v>
      </c>
      <c r="J2445" s="3" t="s">
        <v>11</v>
      </c>
      <c r="K2445">
        <v>15</v>
      </c>
      <c r="L2445" t="s">
        <v>19</v>
      </c>
      <c r="M2445" s="3" t="s">
        <v>991</v>
      </c>
      <c r="N2445" s="3" t="s">
        <v>14</v>
      </c>
    </row>
    <row r="2446" spans="5:14">
      <c r="E2446" s="1">
        <v>45627</v>
      </c>
      <c r="F2446" s="2">
        <v>0.6651546990740741</v>
      </c>
      <c r="G2446" s="3" t="s">
        <v>3</v>
      </c>
      <c r="H2446" s="3" t="s">
        <v>996</v>
      </c>
      <c r="I2446">
        <v>35.76</v>
      </c>
      <c r="J2446" s="3" t="s">
        <v>11</v>
      </c>
      <c r="K2446">
        <v>15</v>
      </c>
      <c r="L2446" t="s">
        <v>19</v>
      </c>
      <c r="M2446" s="3" t="s">
        <v>991</v>
      </c>
      <c r="N2446" s="3" t="s">
        <v>14</v>
      </c>
    </row>
    <row r="2447" spans="5:14">
      <c r="E2447" s="1">
        <v>45627</v>
      </c>
      <c r="F2447" s="2">
        <v>0.68957732638888891</v>
      </c>
      <c r="G2447" s="3" t="s">
        <v>3</v>
      </c>
      <c r="H2447" s="3" t="s">
        <v>997</v>
      </c>
      <c r="I2447">
        <v>35.76</v>
      </c>
      <c r="J2447" s="3" t="s">
        <v>11</v>
      </c>
      <c r="K2447">
        <v>16</v>
      </c>
      <c r="L2447" t="s">
        <v>19</v>
      </c>
      <c r="M2447" s="3" t="s">
        <v>991</v>
      </c>
      <c r="N2447" s="3" t="s">
        <v>14</v>
      </c>
    </row>
    <row r="2448" spans="5:14">
      <c r="E2448" s="1">
        <v>45627</v>
      </c>
      <c r="F2448" s="2">
        <v>0.69062554398148146</v>
      </c>
      <c r="G2448" s="3" t="s">
        <v>3</v>
      </c>
      <c r="H2448" s="3" t="s">
        <v>998</v>
      </c>
      <c r="I2448">
        <v>35.76</v>
      </c>
      <c r="J2448" s="3" t="s">
        <v>11</v>
      </c>
      <c r="K2448">
        <v>16</v>
      </c>
      <c r="L2448" t="s">
        <v>19</v>
      </c>
      <c r="M2448" s="3" t="s">
        <v>991</v>
      </c>
      <c r="N2448" s="3" t="s">
        <v>14</v>
      </c>
    </row>
    <row r="2449" spans="5:14">
      <c r="E2449" s="1">
        <v>45627</v>
      </c>
      <c r="F2449" s="2">
        <v>0.71555064814814817</v>
      </c>
      <c r="G2449" s="3" t="s">
        <v>3</v>
      </c>
      <c r="H2449" s="3" t="s">
        <v>999</v>
      </c>
      <c r="I2449">
        <v>30.86</v>
      </c>
      <c r="J2449" s="3" t="s">
        <v>22</v>
      </c>
      <c r="K2449">
        <v>17</v>
      </c>
      <c r="L2449" t="s">
        <v>19</v>
      </c>
      <c r="M2449" s="3" t="s">
        <v>991</v>
      </c>
      <c r="N2449" s="3" t="s">
        <v>14</v>
      </c>
    </row>
    <row r="2450" spans="5:14">
      <c r="E2450" s="1">
        <v>45627</v>
      </c>
      <c r="F2450" s="2">
        <v>0.71634281249999998</v>
      </c>
      <c r="G2450" s="3" t="s">
        <v>3</v>
      </c>
      <c r="H2450" s="3" t="s">
        <v>999</v>
      </c>
      <c r="I2450">
        <v>30.86</v>
      </c>
      <c r="J2450" s="3" t="s">
        <v>22</v>
      </c>
      <c r="K2450">
        <v>17</v>
      </c>
      <c r="L2450" t="s">
        <v>19</v>
      </c>
      <c r="M2450" s="3" t="s">
        <v>991</v>
      </c>
      <c r="N2450" s="3" t="s">
        <v>14</v>
      </c>
    </row>
    <row r="2451" spans="5:14">
      <c r="E2451" s="1">
        <v>45627</v>
      </c>
      <c r="F2451" s="2">
        <v>0.77672089120370369</v>
      </c>
      <c r="G2451" s="3" t="s">
        <v>3</v>
      </c>
      <c r="H2451" s="3" t="s">
        <v>1000</v>
      </c>
      <c r="I2451">
        <v>30.86</v>
      </c>
      <c r="J2451" s="3" t="s">
        <v>22</v>
      </c>
      <c r="K2451">
        <v>18</v>
      </c>
      <c r="L2451" t="s">
        <v>25</v>
      </c>
      <c r="M2451" s="3" t="s">
        <v>991</v>
      </c>
      <c r="N2451" s="3" t="s">
        <v>14</v>
      </c>
    </row>
    <row r="2452" spans="5:14">
      <c r="E2452" s="1">
        <v>45628</v>
      </c>
      <c r="F2452" s="2">
        <v>0.32681217592592593</v>
      </c>
      <c r="G2452" s="3" t="s">
        <v>3</v>
      </c>
      <c r="H2452" s="3" t="s">
        <v>727</v>
      </c>
      <c r="I2452">
        <v>35.76</v>
      </c>
      <c r="J2452" s="3" t="s">
        <v>11</v>
      </c>
      <c r="K2452">
        <v>7</v>
      </c>
      <c r="L2452" t="s">
        <v>12</v>
      </c>
      <c r="M2452" s="3" t="s">
        <v>991</v>
      </c>
      <c r="N2452" s="3" t="s">
        <v>14</v>
      </c>
    </row>
    <row r="2453" spans="5:14">
      <c r="E2453" s="1">
        <v>45628</v>
      </c>
      <c r="F2453" s="2">
        <v>0.32777052083333336</v>
      </c>
      <c r="G2453" s="3" t="s">
        <v>3</v>
      </c>
      <c r="H2453" s="3" t="s">
        <v>1001</v>
      </c>
      <c r="I2453">
        <v>25.96</v>
      </c>
      <c r="J2453" s="3" t="s">
        <v>18</v>
      </c>
      <c r="K2453">
        <v>7</v>
      </c>
      <c r="L2453" t="s">
        <v>12</v>
      </c>
      <c r="M2453" s="3" t="s">
        <v>991</v>
      </c>
      <c r="N2453" s="3" t="s">
        <v>14</v>
      </c>
    </row>
    <row r="2454" spans="5:14">
      <c r="E2454" s="1">
        <v>45628</v>
      </c>
      <c r="F2454" s="2">
        <v>0.34825898148148149</v>
      </c>
      <c r="G2454" s="3" t="s">
        <v>3</v>
      </c>
      <c r="H2454" s="3" t="s">
        <v>304</v>
      </c>
      <c r="I2454">
        <v>30.86</v>
      </c>
      <c r="J2454" s="3" t="s">
        <v>22</v>
      </c>
      <c r="K2454">
        <v>8</v>
      </c>
      <c r="L2454" t="s">
        <v>12</v>
      </c>
      <c r="M2454" s="3" t="s">
        <v>991</v>
      </c>
      <c r="N2454" s="3" t="s">
        <v>14</v>
      </c>
    </row>
    <row r="2455" spans="5:14">
      <c r="E2455" s="1">
        <v>45628</v>
      </c>
      <c r="F2455" s="2">
        <v>0.37030618055555553</v>
      </c>
      <c r="G2455" s="3" t="s">
        <v>3</v>
      </c>
      <c r="H2455" s="3" t="s">
        <v>1002</v>
      </c>
      <c r="I2455">
        <v>35.76</v>
      </c>
      <c r="J2455" s="3" t="s">
        <v>27</v>
      </c>
      <c r="K2455">
        <v>8</v>
      </c>
      <c r="L2455" t="s">
        <v>12</v>
      </c>
      <c r="M2455" s="3" t="s">
        <v>991</v>
      </c>
      <c r="N2455" s="3" t="s">
        <v>14</v>
      </c>
    </row>
    <row r="2456" spans="5:14">
      <c r="E2456" s="1">
        <v>45628</v>
      </c>
      <c r="F2456" s="2">
        <v>0.46140274305555556</v>
      </c>
      <c r="G2456" s="3" t="s">
        <v>3</v>
      </c>
      <c r="H2456" s="3" t="s">
        <v>166</v>
      </c>
      <c r="I2456">
        <v>25.96</v>
      </c>
      <c r="J2456" s="3" t="s">
        <v>38</v>
      </c>
      <c r="K2456">
        <v>11</v>
      </c>
      <c r="L2456" t="s">
        <v>12</v>
      </c>
      <c r="M2456" s="3" t="s">
        <v>991</v>
      </c>
      <c r="N2456" s="3" t="s">
        <v>14</v>
      </c>
    </row>
    <row r="2457" spans="5:14">
      <c r="E2457" s="1">
        <v>45628</v>
      </c>
      <c r="F2457" s="2">
        <v>0.64472159722222222</v>
      </c>
      <c r="G2457" s="3" t="s">
        <v>3</v>
      </c>
      <c r="H2457" s="3" t="s">
        <v>1003</v>
      </c>
      <c r="I2457">
        <v>21.06</v>
      </c>
      <c r="J2457" s="3" t="s">
        <v>45</v>
      </c>
      <c r="K2457">
        <v>15</v>
      </c>
      <c r="L2457" t="s">
        <v>19</v>
      </c>
      <c r="M2457" s="3" t="s">
        <v>991</v>
      </c>
      <c r="N2457" s="3" t="s">
        <v>14</v>
      </c>
    </row>
    <row r="2458" spans="5:14">
      <c r="E2458" s="1">
        <v>45628</v>
      </c>
      <c r="F2458" s="2">
        <v>0.67527685185185182</v>
      </c>
      <c r="G2458" s="3" t="s">
        <v>3</v>
      </c>
      <c r="H2458" s="3" t="s">
        <v>1004</v>
      </c>
      <c r="I2458">
        <v>35.76</v>
      </c>
      <c r="J2458" s="3" t="s">
        <v>53</v>
      </c>
      <c r="K2458">
        <v>16</v>
      </c>
      <c r="L2458" t="s">
        <v>19</v>
      </c>
      <c r="M2458" s="3" t="s">
        <v>991</v>
      </c>
      <c r="N2458" s="3" t="s">
        <v>14</v>
      </c>
    </row>
    <row r="2459" spans="5:14">
      <c r="E2459" s="1">
        <v>45628</v>
      </c>
      <c r="F2459" s="2">
        <v>0.73219554398148146</v>
      </c>
      <c r="G2459" s="3" t="s">
        <v>3</v>
      </c>
      <c r="H2459" s="3" t="s">
        <v>1005</v>
      </c>
      <c r="I2459">
        <v>25.96</v>
      </c>
      <c r="J2459" s="3" t="s">
        <v>18</v>
      </c>
      <c r="K2459">
        <v>17</v>
      </c>
      <c r="L2459" t="s">
        <v>19</v>
      </c>
      <c r="M2459" s="3" t="s">
        <v>991</v>
      </c>
      <c r="N2459" s="3" t="s">
        <v>14</v>
      </c>
    </row>
    <row r="2460" spans="5:14">
      <c r="E2460" s="1">
        <v>45628</v>
      </c>
      <c r="F2460" s="2">
        <v>0.75037384259259254</v>
      </c>
      <c r="G2460" s="3" t="s">
        <v>3</v>
      </c>
      <c r="H2460" s="3" t="s">
        <v>1006</v>
      </c>
      <c r="I2460">
        <v>35.76</v>
      </c>
      <c r="J2460" s="3" t="s">
        <v>53</v>
      </c>
      <c r="K2460">
        <v>18</v>
      </c>
      <c r="L2460" t="s">
        <v>25</v>
      </c>
      <c r="M2460" s="3" t="s">
        <v>991</v>
      </c>
      <c r="N2460" s="3" t="s">
        <v>14</v>
      </c>
    </row>
    <row r="2461" spans="5:14">
      <c r="E2461" s="1">
        <v>45629</v>
      </c>
      <c r="F2461" s="2">
        <v>0.34119373842592593</v>
      </c>
      <c r="G2461" s="3" t="s">
        <v>3</v>
      </c>
      <c r="H2461" s="3" t="s">
        <v>601</v>
      </c>
      <c r="I2461">
        <v>35.76</v>
      </c>
      <c r="J2461" s="3" t="s">
        <v>11</v>
      </c>
      <c r="K2461">
        <v>8</v>
      </c>
      <c r="L2461" t="s">
        <v>12</v>
      </c>
      <c r="M2461" s="3" t="s">
        <v>991</v>
      </c>
      <c r="N2461" s="3" t="s">
        <v>14</v>
      </c>
    </row>
    <row r="2462" spans="5:14">
      <c r="E2462" s="1">
        <v>45629</v>
      </c>
      <c r="F2462" s="2">
        <v>0.39132587962962961</v>
      </c>
      <c r="G2462" s="3" t="s">
        <v>3</v>
      </c>
      <c r="H2462" s="3" t="s">
        <v>304</v>
      </c>
      <c r="I2462">
        <v>30.86</v>
      </c>
      <c r="J2462" s="3" t="s">
        <v>22</v>
      </c>
      <c r="K2462">
        <v>9</v>
      </c>
      <c r="L2462" t="s">
        <v>12</v>
      </c>
      <c r="M2462" s="3" t="s">
        <v>991</v>
      </c>
      <c r="N2462" s="3" t="s">
        <v>14</v>
      </c>
    </row>
    <row r="2463" spans="5:14">
      <c r="E2463" s="1">
        <v>45629</v>
      </c>
      <c r="F2463" s="2">
        <v>0.39197998842592591</v>
      </c>
      <c r="G2463" s="3" t="s">
        <v>3</v>
      </c>
      <c r="H2463" s="3" t="s">
        <v>304</v>
      </c>
      <c r="I2463">
        <v>30.86</v>
      </c>
      <c r="J2463" s="3" t="s">
        <v>22</v>
      </c>
      <c r="K2463">
        <v>9</v>
      </c>
      <c r="L2463" t="s">
        <v>12</v>
      </c>
      <c r="M2463" s="3" t="s">
        <v>991</v>
      </c>
      <c r="N2463" s="3" t="s">
        <v>14</v>
      </c>
    </row>
    <row r="2464" spans="5:14">
      <c r="E2464" s="1">
        <v>45629</v>
      </c>
      <c r="F2464" s="2">
        <v>0.47081499999999998</v>
      </c>
      <c r="G2464" s="3" t="s">
        <v>3</v>
      </c>
      <c r="H2464" s="3" t="s">
        <v>1007</v>
      </c>
      <c r="I2464">
        <v>25.96</v>
      </c>
      <c r="J2464" s="3" t="s">
        <v>18</v>
      </c>
      <c r="K2464">
        <v>11</v>
      </c>
      <c r="L2464" t="s">
        <v>12</v>
      </c>
      <c r="M2464" s="3" t="s">
        <v>991</v>
      </c>
      <c r="N2464" s="3" t="s">
        <v>14</v>
      </c>
    </row>
    <row r="2465" spans="5:14">
      <c r="E2465" s="1">
        <v>45629</v>
      </c>
      <c r="F2465" s="2">
        <v>0.48758773148148149</v>
      </c>
      <c r="G2465" s="3" t="s">
        <v>3</v>
      </c>
      <c r="H2465" s="3" t="s">
        <v>1008</v>
      </c>
      <c r="I2465">
        <v>30.86</v>
      </c>
      <c r="J2465" s="3" t="s">
        <v>22</v>
      </c>
      <c r="K2465">
        <v>11</v>
      </c>
      <c r="L2465" t="s">
        <v>12</v>
      </c>
      <c r="M2465" s="3" t="s">
        <v>991</v>
      </c>
      <c r="N2465" s="3" t="s">
        <v>14</v>
      </c>
    </row>
    <row r="2466" spans="5:14">
      <c r="E2466" s="1">
        <v>45629</v>
      </c>
      <c r="F2466" s="2">
        <v>0.4883753935185185</v>
      </c>
      <c r="G2466" s="3" t="s">
        <v>3</v>
      </c>
      <c r="H2466" s="3" t="s">
        <v>851</v>
      </c>
      <c r="I2466">
        <v>30.86</v>
      </c>
      <c r="J2466" s="3" t="s">
        <v>22</v>
      </c>
      <c r="K2466">
        <v>11</v>
      </c>
      <c r="L2466" t="s">
        <v>12</v>
      </c>
      <c r="M2466" s="3" t="s">
        <v>991</v>
      </c>
      <c r="N2466" s="3" t="s">
        <v>14</v>
      </c>
    </row>
    <row r="2467" spans="5:14">
      <c r="E2467" s="1">
        <v>45629</v>
      </c>
      <c r="F2467" s="2">
        <v>0.49021334490740742</v>
      </c>
      <c r="G2467" s="3" t="s">
        <v>3</v>
      </c>
      <c r="H2467" s="3" t="s">
        <v>851</v>
      </c>
      <c r="I2467">
        <v>30.86</v>
      </c>
      <c r="J2467" s="3" t="s">
        <v>22</v>
      </c>
      <c r="K2467">
        <v>11</v>
      </c>
      <c r="L2467" t="s">
        <v>12</v>
      </c>
      <c r="M2467" s="3" t="s">
        <v>991</v>
      </c>
      <c r="N2467" s="3" t="s">
        <v>14</v>
      </c>
    </row>
    <row r="2468" spans="5:14">
      <c r="E2468" s="1">
        <v>45629</v>
      </c>
      <c r="F2468" s="2">
        <v>0.86870083333333337</v>
      </c>
      <c r="G2468" s="3" t="s">
        <v>3</v>
      </c>
      <c r="H2468" s="3" t="s">
        <v>1009</v>
      </c>
      <c r="I2468">
        <v>35.76</v>
      </c>
      <c r="J2468" s="3" t="s">
        <v>27</v>
      </c>
      <c r="K2468">
        <v>20</v>
      </c>
      <c r="L2468" t="s">
        <v>25</v>
      </c>
      <c r="M2468" s="3" t="s">
        <v>991</v>
      </c>
      <c r="N2468" s="3" t="s">
        <v>14</v>
      </c>
    </row>
    <row r="2469" spans="5:14">
      <c r="E2469" s="1">
        <v>45629</v>
      </c>
      <c r="F2469" s="2">
        <v>0.89811188657407404</v>
      </c>
      <c r="G2469" s="3" t="s">
        <v>3</v>
      </c>
      <c r="H2469" s="3" t="s">
        <v>716</v>
      </c>
      <c r="I2469">
        <v>35.76</v>
      </c>
      <c r="J2469" s="3" t="s">
        <v>11</v>
      </c>
      <c r="K2469">
        <v>21</v>
      </c>
      <c r="L2469" t="s">
        <v>25</v>
      </c>
      <c r="M2469" s="3" t="s">
        <v>991</v>
      </c>
      <c r="N2469" s="3" t="s">
        <v>14</v>
      </c>
    </row>
    <row r="2470" spans="5:14">
      <c r="E2470" s="1">
        <v>45629</v>
      </c>
      <c r="F2470" s="2">
        <v>0.89876302083333337</v>
      </c>
      <c r="G2470" s="3" t="s">
        <v>3</v>
      </c>
      <c r="H2470" s="3" t="s">
        <v>716</v>
      </c>
      <c r="I2470">
        <v>35.76</v>
      </c>
      <c r="J2470" s="3" t="s">
        <v>53</v>
      </c>
      <c r="K2470">
        <v>21</v>
      </c>
      <c r="L2470" t="s">
        <v>25</v>
      </c>
      <c r="M2470" s="3" t="s">
        <v>991</v>
      </c>
      <c r="N2470" s="3" t="s">
        <v>14</v>
      </c>
    </row>
    <row r="2471" spans="5:14">
      <c r="E2471" s="1">
        <v>45629</v>
      </c>
      <c r="F2471" s="2">
        <v>0.8995237615740741</v>
      </c>
      <c r="G2471" s="3" t="s">
        <v>3</v>
      </c>
      <c r="H2471" s="3" t="s">
        <v>716</v>
      </c>
      <c r="I2471">
        <v>35.76</v>
      </c>
      <c r="J2471" s="3" t="s">
        <v>16</v>
      </c>
      <c r="K2471">
        <v>21</v>
      </c>
      <c r="L2471" t="s">
        <v>25</v>
      </c>
      <c r="M2471" s="3" t="s">
        <v>991</v>
      </c>
      <c r="N2471" s="3" t="s">
        <v>14</v>
      </c>
    </row>
    <row r="2472" spans="5:14">
      <c r="E2472" s="1">
        <v>45629</v>
      </c>
      <c r="F2472" s="2">
        <v>0.93002052083333331</v>
      </c>
      <c r="G2472" s="3" t="s">
        <v>3</v>
      </c>
      <c r="H2472" s="3" t="s">
        <v>1010</v>
      </c>
      <c r="I2472">
        <v>30.86</v>
      </c>
      <c r="J2472" s="3" t="s">
        <v>22</v>
      </c>
      <c r="K2472">
        <v>22</v>
      </c>
      <c r="L2472" t="s">
        <v>194</v>
      </c>
      <c r="M2472" s="3" t="s">
        <v>991</v>
      </c>
      <c r="N2472" s="3" t="s">
        <v>14</v>
      </c>
    </row>
    <row r="2473" spans="5:14">
      <c r="E2473" s="1">
        <v>45629</v>
      </c>
      <c r="F2473" s="2">
        <v>0.93173708333333338</v>
      </c>
      <c r="G2473" s="3" t="s">
        <v>3</v>
      </c>
      <c r="H2473" s="3" t="s">
        <v>233</v>
      </c>
      <c r="I2473">
        <v>35.76</v>
      </c>
      <c r="J2473" s="3" t="s">
        <v>53</v>
      </c>
      <c r="K2473">
        <v>22</v>
      </c>
      <c r="L2473" t="s">
        <v>194</v>
      </c>
      <c r="M2473" s="3" t="s">
        <v>991</v>
      </c>
      <c r="N2473" s="3" t="s">
        <v>14</v>
      </c>
    </row>
    <row r="2474" spans="5:14">
      <c r="E2474" s="1">
        <v>45630</v>
      </c>
      <c r="F2474" s="2">
        <v>0.35611018518518517</v>
      </c>
      <c r="G2474" s="3" t="s">
        <v>3</v>
      </c>
      <c r="H2474" s="3" t="s">
        <v>166</v>
      </c>
      <c r="I2474">
        <v>25.96</v>
      </c>
      <c r="J2474" s="3" t="s">
        <v>38</v>
      </c>
      <c r="K2474">
        <v>8</v>
      </c>
      <c r="L2474" t="s">
        <v>12</v>
      </c>
      <c r="M2474" s="3" t="s">
        <v>991</v>
      </c>
      <c r="N2474" s="3" t="s">
        <v>14</v>
      </c>
    </row>
    <row r="2475" spans="5:14">
      <c r="E2475" s="1">
        <v>45630</v>
      </c>
      <c r="F2475" s="2">
        <v>0.36840583333333332</v>
      </c>
      <c r="G2475" s="3" t="s">
        <v>3</v>
      </c>
      <c r="H2475" s="3" t="s">
        <v>1011</v>
      </c>
      <c r="I2475">
        <v>35.76</v>
      </c>
      <c r="J2475" s="3" t="s">
        <v>11</v>
      </c>
      <c r="K2475">
        <v>8</v>
      </c>
      <c r="L2475" t="s">
        <v>12</v>
      </c>
      <c r="M2475" s="3" t="s">
        <v>991</v>
      </c>
      <c r="N2475" s="3" t="s">
        <v>14</v>
      </c>
    </row>
    <row r="2476" spans="5:14">
      <c r="E2476" s="1">
        <v>45630</v>
      </c>
      <c r="F2476" s="2">
        <v>0.36961814814814814</v>
      </c>
      <c r="G2476" s="3" t="s">
        <v>3</v>
      </c>
      <c r="H2476" s="3" t="s">
        <v>1012</v>
      </c>
      <c r="I2476">
        <v>35.76</v>
      </c>
      <c r="J2476" s="3" t="s">
        <v>11</v>
      </c>
      <c r="K2476">
        <v>8</v>
      </c>
      <c r="L2476" t="s">
        <v>12</v>
      </c>
      <c r="M2476" s="3" t="s">
        <v>991</v>
      </c>
      <c r="N2476" s="3" t="s">
        <v>14</v>
      </c>
    </row>
    <row r="2477" spans="5:14">
      <c r="E2477" s="1">
        <v>45630</v>
      </c>
      <c r="F2477" s="2">
        <v>0.37794149305555558</v>
      </c>
      <c r="G2477" s="3" t="s">
        <v>3</v>
      </c>
      <c r="H2477" s="3" t="s">
        <v>1013</v>
      </c>
      <c r="I2477">
        <v>25.96</v>
      </c>
      <c r="J2477" s="3" t="s">
        <v>18</v>
      </c>
      <c r="K2477">
        <v>9</v>
      </c>
      <c r="L2477" t="s">
        <v>12</v>
      </c>
      <c r="M2477" s="3" t="s">
        <v>991</v>
      </c>
      <c r="N2477" s="3" t="s">
        <v>14</v>
      </c>
    </row>
    <row r="2478" spans="5:14">
      <c r="E2478" s="1">
        <v>45630</v>
      </c>
      <c r="F2478" s="2">
        <v>0.43265495370370372</v>
      </c>
      <c r="G2478" s="3" t="s">
        <v>3</v>
      </c>
      <c r="H2478" s="3" t="s">
        <v>304</v>
      </c>
      <c r="I2478">
        <v>30.86</v>
      </c>
      <c r="J2478" s="3" t="s">
        <v>22</v>
      </c>
      <c r="K2478">
        <v>10</v>
      </c>
      <c r="L2478" t="s">
        <v>12</v>
      </c>
      <c r="M2478" s="3" t="s">
        <v>991</v>
      </c>
      <c r="N2478" s="3" t="s">
        <v>14</v>
      </c>
    </row>
    <row r="2479" spans="5:14">
      <c r="E2479" s="1">
        <v>45630</v>
      </c>
      <c r="F2479" s="2">
        <v>0.43342581018518517</v>
      </c>
      <c r="G2479" s="3" t="s">
        <v>3</v>
      </c>
      <c r="H2479" s="3" t="s">
        <v>304</v>
      </c>
      <c r="I2479">
        <v>30.86</v>
      </c>
      <c r="J2479" s="3" t="s">
        <v>22</v>
      </c>
      <c r="K2479">
        <v>10</v>
      </c>
      <c r="L2479" t="s">
        <v>12</v>
      </c>
      <c r="M2479" s="3" t="s">
        <v>991</v>
      </c>
      <c r="N2479" s="3" t="s">
        <v>14</v>
      </c>
    </row>
    <row r="2480" spans="5:14">
      <c r="E2480" s="1">
        <v>45630</v>
      </c>
      <c r="F2480" s="2">
        <v>0.43539063657407406</v>
      </c>
      <c r="G2480" s="3" t="s">
        <v>3</v>
      </c>
      <c r="H2480" s="3" t="s">
        <v>1014</v>
      </c>
      <c r="I2480">
        <v>30.86</v>
      </c>
      <c r="J2480" s="3" t="s">
        <v>22</v>
      </c>
      <c r="K2480">
        <v>10</v>
      </c>
      <c r="L2480" t="s">
        <v>12</v>
      </c>
      <c r="M2480" s="3" t="s">
        <v>991</v>
      </c>
      <c r="N2480" s="3" t="s">
        <v>14</v>
      </c>
    </row>
    <row r="2481" spans="5:14">
      <c r="E2481" s="1">
        <v>45630</v>
      </c>
      <c r="F2481" s="2">
        <v>0.43735644675925928</v>
      </c>
      <c r="G2481" s="3" t="s">
        <v>3</v>
      </c>
      <c r="H2481" s="3" t="s">
        <v>815</v>
      </c>
      <c r="I2481">
        <v>35.76</v>
      </c>
      <c r="J2481" s="3" t="s">
        <v>16</v>
      </c>
      <c r="K2481">
        <v>10</v>
      </c>
      <c r="L2481" t="s">
        <v>12</v>
      </c>
      <c r="M2481" s="3" t="s">
        <v>991</v>
      </c>
      <c r="N2481" s="3" t="s">
        <v>14</v>
      </c>
    </row>
    <row r="2482" spans="5:14">
      <c r="E2482" s="1">
        <v>45630</v>
      </c>
      <c r="F2482" s="2">
        <v>0.49025142361111113</v>
      </c>
      <c r="G2482" s="3" t="s">
        <v>3</v>
      </c>
      <c r="H2482" s="3" t="s">
        <v>1015</v>
      </c>
      <c r="I2482">
        <v>30.86</v>
      </c>
      <c r="J2482" s="3" t="s">
        <v>22</v>
      </c>
      <c r="K2482">
        <v>11</v>
      </c>
      <c r="L2482" t="s">
        <v>12</v>
      </c>
      <c r="M2482" s="3" t="s">
        <v>991</v>
      </c>
      <c r="N2482" s="3" t="s">
        <v>14</v>
      </c>
    </row>
    <row r="2483" spans="5:14">
      <c r="E2483" s="1">
        <v>45630</v>
      </c>
      <c r="F2483" s="2">
        <v>0.60688318287037035</v>
      </c>
      <c r="G2483" s="3" t="s">
        <v>3</v>
      </c>
      <c r="H2483" s="3" t="s">
        <v>1016</v>
      </c>
      <c r="I2483">
        <v>35.76</v>
      </c>
      <c r="J2483" s="3" t="s">
        <v>16</v>
      </c>
      <c r="K2483">
        <v>14</v>
      </c>
      <c r="L2483" t="s">
        <v>19</v>
      </c>
      <c r="M2483" s="3" t="s">
        <v>991</v>
      </c>
      <c r="N2483" s="3" t="s">
        <v>14</v>
      </c>
    </row>
    <row r="2484" spans="5:14">
      <c r="E2484" s="1">
        <v>45631</v>
      </c>
      <c r="F2484" s="2">
        <v>0.3706977662037037</v>
      </c>
      <c r="G2484" s="3" t="s">
        <v>3</v>
      </c>
      <c r="H2484" s="3" t="s">
        <v>1017</v>
      </c>
      <c r="I2484">
        <v>25.96</v>
      </c>
      <c r="J2484" s="3" t="s">
        <v>18</v>
      </c>
      <c r="K2484">
        <v>8</v>
      </c>
      <c r="L2484" t="s">
        <v>12</v>
      </c>
      <c r="M2484" s="3" t="s">
        <v>991</v>
      </c>
      <c r="N2484" s="3" t="s">
        <v>14</v>
      </c>
    </row>
    <row r="2485" spans="5:14">
      <c r="E2485" s="1">
        <v>45631</v>
      </c>
      <c r="F2485" s="2">
        <v>0.38922262731481483</v>
      </c>
      <c r="G2485" s="3" t="s">
        <v>3</v>
      </c>
      <c r="H2485" s="3" t="s">
        <v>166</v>
      </c>
      <c r="I2485">
        <v>25.96</v>
      </c>
      <c r="J2485" s="3" t="s">
        <v>38</v>
      </c>
      <c r="K2485">
        <v>9</v>
      </c>
      <c r="L2485" t="s">
        <v>12</v>
      </c>
      <c r="M2485" s="3" t="s">
        <v>991</v>
      </c>
      <c r="N2485" s="3" t="s">
        <v>14</v>
      </c>
    </row>
    <row r="2486" spans="5:14">
      <c r="E2486" s="1">
        <v>45631</v>
      </c>
      <c r="F2486" s="2">
        <v>0.41864876157407405</v>
      </c>
      <c r="G2486" s="3" t="s">
        <v>3</v>
      </c>
      <c r="H2486" s="3" t="s">
        <v>304</v>
      </c>
      <c r="I2486">
        <v>30.86</v>
      </c>
      <c r="J2486" s="3" t="s">
        <v>22</v>
      </c>
      <c r="K2486">
        <v>10</v>
      </c>
      <c r="L2486" t="s">
        <v>12</v>
      </c>
      <c r="M2486" s="3" t="s">
        <v>991</v>
      </c>
      <c r="N2486" s="3" t="s">
        <v>14</v>
      </c>
    </row>
    <row r="2487" spans="5:14">
      <c r="E2487" s="1">
        <v>45631</v>
      </c>
      <c r="F2487" s="2">
        <v>0.42020298611111112</v>
      </c>
      <c r="G2487" s="3" t="s">
        <v>3</v>
      </c>
      <c r="H2487" s="3" t="s">
        <v>304</v>
      </c>
      <c r="I2487">
        <v>30.86</v>
      </c>
      <c r="J2487" s="3" t="s">
        <v>22</v>
      </c>
      <c r="K2487">
        <v>10</v>
      </c>
      <c r="L2487" t="s">
        <v>12</v>
      </c>
      <c r="M2487" s="3" t="s">
        <v>991</v>
      </c>
      <c r="N2487" s="3" t="s">
        <v>14</v>
      </c>
    </row>
    <row r="2488" spans="5:14">
      <c r="E2488" s="1">
        <v>45631</v>
      </c>
      <c r="F2488" s="2">
        <v>0.48053540509259257</v>
      </c>
      <c r="G2488" s="3" t="s">
        <v>3</v>
      </c>
      <c r="H2488" s="3" t="s">
        <v>610</v>
      </c>
      <c r="I2488">
        <v>35.76</v>
      </c>
      <c r="J2488" s="3" t="s">
        <v>11</v>
      </c>
      <c r="K2488">
        <v>11</v>
      </c>
      <c r="L2488" t="s">
        <v>12</v>
      </c>
      <c r="M2488" s="3" t="s">
        <v>991</v>
      </c>
      <c r="N2488" s="3" t="s">
        <v>14</v>
      </c>
    </row>
    <row r="2489" spans="5:14">
      <c r="E2489" s="1">
        <v>45631</v>
      </c>
      <c r="F2489" s="2">
        <v>0.49357126157407405</v>
      </c>
      <c r="G2489" s="3" t="s">
        <v>3</v>
      </c>
      <c r="H2489" s="3" t="s">
        <v>1018</v>
      </c>
      <c r="I2489">
        <v>25.96</v>
      </c>
      <c r="J2489" s="3" t="s">
        <v>18</v>
      </c>
      <c r="K2489">
        <v>11</v>
      </c>
      <c r="L2489" t="s">
        <v>12</v>
      </c>
      <c r="M2489" s="3" t="s">
        <v>991</v>
      </c>
      <c r="N2489" s="3" t="s">
        <v>14</v>
      </c>
    </row>
    <row r="2490" spans="5:14">
      <c r="E2490" s="1">
        <v>45631</v>
      </c>
      <c r="F2490" s="2">
        <v>0.60484192129629633</v>
      </c>
      <c r="G2490" s="3" t="s">
        <v>3</v>
      </c>
      <c r="H2490" s="3" t="s">
        <v>1019</v>
      </c>
      <c r="I2490">
        <v>35.76</v>
      </c>
      <c r="J2490" s="3" t="s">
        <v>53</v>
      </c>
      <c r="K2490">
        <v>14</v>
      </c>
      <c r="L2490" t="s">
        <v>19</v>
      </c>
      <c r="M2490" s="3" t="s">
        <v>991</v>
      </c>
      <c r="N2490" s="3" t="s">
        <v>14</v>
      </c>
    </row>
    <row r="2491" spans="5:14">
      <c r="E2491" s="1">
        <v>45631</v>
      </c>
      <c r="F2491" s="2">
        <v>0.63980863425925927</v>
      </c>
      <c r="G2491" s="3" t="s">
        <v>3</v>
      </c>
      <c r="H2491" s="3" t="s">
        <v>939</v>
      </c>
      <c r="I2491">
        <v>35.76</v>
      </c>
      <c r="J2491" s="3" t="s">
        <v>11</v>
      </c>
      <c r="K2491">
        <v>15</v>
      </c>
      <c r="L2491" t="s">
        <v>19</v>
      </c>
      <c r="M2491" s="3" t="s">
        <v>991</v>
      </c>
      <c r="N2491" s="3" t="s">
        <v>14</v>
      </c>
    </row>
    <row r="2492" spans="5:14">
      <c r="E2492" s="1">
        <v>45631</v>
      </c>
      <c r="F2492" s="2">
        <v>0.66817146990740739</v>
      </c>
      <c r="G2492" s="3" t="s">
        <v>3</v>
      </c>
      <c r="H2492" s="3" t="s">
        <v>803</v>
      </c>
      <c r="I2492">
        <v>35.76</v>
      </c>
      <c r="J2492" s="3" t="s">
        <v>11</v>
      </c>
      <c r="K2492">
        <v>16</v>
      </c>
      <c r="L2492" t="s">
        <v>19</v>
      </c>
      <c r="M2492" s="3" t="s">
        <v>991</v>
      </c>
      <c r="N2492" s="3" t="s">
        <v>14</v>
      </c>
    </row>
    <row r="2493" spans="5:14">
      <c r="E2493" s="1">
        <v>45632</v>
      </c>
      <c r="F2493" s="2">
        <v>0.4877140972222222</v>
      </c>
      <c r="G2493" s="3" t="s">
        <v>3</v>
      </c>
      <c r="H2493" s="3" t="s">
        <v>939</v>
      </c>
      <c r="I2493">
        <v>35.76</v>
      </c>
      <c r="J2493" s="3" t="s">
        <v>11</v>
      </c>
      <c r="K2493">
        <v>11</v>
      </c>
      <c r="L2493" t="s">
        <v>12</v>
      </c>
      <c r="M2493" s="3" t="s">
        <v>991</v>
      </c>
      <c r="N2493" s="3" t="s">
        <v>14</v>
      </c>
    </row>
    <row r="2494" spans="5:14">
      <c r="E2494" s="1">
        <v>45632</v>
      </c>
      <c r="F2494" s="2">
        <v>0.68886603009259262</v>
      </c>
      <c r="G2494" s="3" t="s">
        <v>3</v>
      </c>
      <c r="H2494" s="3" t="s">
        <v>971</v>
      </c>
      <c r="I2494">
        <v>35.76</v>
      </c>
      <c r="J2494" s="3" t="s">
        <v>16</v>
      </c>
      <c r="K2494">
        <v>16</v>
      </c>
      <c r="L2494" t="s">
        <v>19</v>
      </c>
      <c r="M2494" s="3" t="s">
        <v>991</v>
      </c>
      <c r="N2494" s="3" t="s">
        <v>14</v>
      </c>
    </row>
    <row r="2495" spans="5:14">
      <c r="E2495" s="1">
        <v>45632</v>
      </c>
      <c r="F2495" s="2">
        <v>0.93788513888888891</v>
      </c>
      <c r="G2495" s="3" t="s">
        <v>3</v>
      </c>
      <c r="H2495" s="3" t="s">
        <v>763</v>
      </c>
      <c r="I2495">
        <v>35.76</v>
      </c>
      <c r="J2495" s="3" t="s">
        <v>11</v>
      </c>
      <c r="K2495">
        <v>22</v>
      </c>
      <c r="L2495" t="s">
        <v>194</v>
      </c>
      <c r="M2495" s="3" t="s">
        <v>991</v>
      </c>
      <c r="N2495" s="3" t="s">
        <v>14</v>
      </c>
    </row>
    <row r="2496" spans="5:14">
      <c r="E2496" s="1">
        <v>45632</v>
      </c>
      <c r="F2496" s="2">
        <v>0.93854168981481478</v>
      </c>
      <c r="G2496" s="3" t="s">
        <v>3</v>
      </c>
      <c r="H2496" s="3" t="s">
        <v>763</v>
      </c>
      <c r="I2496">
        <v>35.76</v>
      </c>
      <c r="J2496" s="3" t="s">
        <v>16</v>
      </c>
      <c r="K2496">
        <v>22</v>
      </c>
      <c r="L2496" t="s">
        <v>194</v>
      </c>
      <c r="M2496" s="3" t="s">
        <v>991</v>
      </c>
      <c r="N2496" s="3" t="s">
        <v>14</v>
      </c>
    </row>
    <row r="2497" spans="5:14">
      <c r="E2497" s="1">
        <v>45633</v>
      </c>
      <c r="F2497" s="2">
        <v>0.4702562847222222</v>
      </c>
      <c r="G2497" s="3" t="s">
        <v>3</v>
      </c>
      <c r="H2497" s="3" t="s">
        <v>1020</v>
      </c>
      <c r="I2497">
        <v>30.86</v>
      </c>
      <c r="J2497" s="3" t="s">
        <v>22</v>
      </c>
      <c r="K2497">
        <v>11</v>
      </c>
      <c r="L2497" t="s">
        <v>12</v>
      </c>
      <c r="M2497" s="3" t="s">
        <v>991</v>
      </c>
      <c r="N2497" s="3" t="s">
        <v>14</v>
      </c>
    </row>
    <row r="2498" spans="5:14">
      <c r="E2498" s="1">
        <v>45633</v>
      </c>
      <c r="F2498" s="2">
        <v>0.59494089120370375</v>
      </c>
      <c r="G2498" s="3" t="s">
        <v>3</v>
      </c>
      <c r="H2498" s="3" t="s">
        <v>1021</v>
      </c>
      <c r="I2498">
        <v>25.96</v>
      </c>
      <c r="J2498" s="3" t="s">
        <v>18</v>
      </c>
      <c r="K2498">
        <v>14</v>
      </c>
      <c r="L2498" t="s">
        <v>19</v>
      </c>
      <c r="M2498" s="3" t="s">
        <v>991</v>
      </c>
      <c r="N2498" s="3" t="s">
        <v>14</v>
      </c>
    </row>
    <row r="2499" spans="5:14">
      <c r="E2499" s="1">
        <v>45633</v>
      </c>
      <c r="F2499" s="2">
        <v>0.65561181712962968</v>
      </c>
      <c r="G2499" s="3" t="s">
        <v>3</v>
      </c>
      <c r="H2499" s="3" t="s">
        <v>438</v>
      </c>
      <c r="I2499">
        <v>35.76</v>
      </c>
      <c r="J2499" s="3" t="s">
        <v>11</v>
      </c>
      <c r="K2499">
        <v>15</v>
      </c>
      <c r="L2499" t="s">
        <v>19</v>
      </c>
      <c r="M2499" s="3" t="s">
        <v>991</v>
      </c>
      <c r="N2499" s="3" t="s">
        <v>14</v>
      </c>
    </row>
    <row r="2500" spans="5:14">
      <c r="E2500" s="1">
        <v>45633</v>
      </c>
      <c r="F2500" s="2">
        <v>0.79946171296296298</v>
      </c>
      <c r="G2500" s="3" t="s">
        <v>3</v>
      </c>
      <c r="H2500" s="3" t="s">
        <v>233</v>
      </c>
      <c r="I2500">
        <v>35.76</v>
      </c>
      <c r="J2500" s="3" t="s">
        <v>53</v>
      </c>
      <c r="K2500">
        <v>19</v>
      </c>
      <c r="L2500" t="s">
        <v>25</v>
      </c>
      <c r="M2500" s="3" t="s">
        <v>991</v>
      </c>
      <c r="N2500" s="3" t="s">
        <v>14</v>
      </c>
    </row>
    <row r="2501" spans="5:14">
      <c r="E2501" s="1">
        <v>45633</v>
      </c>
      <c r="F2501" s="2">
        <v>0.91678233796296293</v>
      </c>
      <c r="G2501" s="3" t="s">
        <v>3</v>
      </c>
      <c r="H2501" s="3" t="s">
        <v>1022</v>
      </c>
      <c r="I2501">
        <v>30.86</v>
      </c>
      <c r="J2501" s="3" t="s">
        <v>22</v>
      </c>
      <c r="K2501">
        <v>22</v>
      </c>
      <c r="L2501" t="s">
        <v>194</v>
      </c>
      <c r="M2501" s="3" t="s">
        <v>991</v>
      </c>
      <c r="N2501" s="3" t="s">
        <v>14</v>
      </c>
    </row>
    <row r="2502" spans="5:14">
      <c r="E2502" s="1">
        <v>45633</v>
      </c>
      <c r="F2502" s="2">
        <v>0.93630888888888886</v>
      </c>
      <c r="G2502" s="3" t="s">
        <v>3</v>
      </c>
      <c r="H2502" s="3" t="s">
        <v>1023</v>
      </c>
      <c r="I2502">
        <v>25.96</v>
      </c>
      <c r="J2502" s="3" t="s">
        <v>18</v>
      </c>
      <c r="K2502">
        <v>22</v>
      </c>
      <c r="L2502" t="s">
        <v>194</v>
      </c>
      <c r="M2502" s="3" t="s">
        <v>991</v>
      </c>
      <c r="N2502" s="3" t="s">
        <v>14</v>
      </c>
    </row>
    <row r="2503" spans="5:14">
      <c r="E2503" s="1">
        <v>45634</v>
      </c>
      <c r="F2503" s="2">
        <v>0.3537647337962963</v>
      </c>
      <c r="G2503" s="3" t="s">
        <v>3</v>
      </c>
      <c r="H2503" s="3" t="s">
        <v>166</v>
      </c>
      <c r="I2503">
        <v>25.96</v>
      </c>
      <c r="J2503" s="3" t="s">
        <v>38</v>
      </c>
      <c r="K2503">
        <v>8</v>
      </c>
      <c r="L2503" t="s">
        <v>12</v>
      </c>
      <c r="M2503" s="3" t="s">
        <v>991</v>
      </c>
      <c r="N2503" s="3" t="s">
        <v>14</v>
      </c>
    </row>
    <row r="2504" spans="5:14">
      <c r="E2504" s="1">
        <v>45634</v>
      </c>
      <c r="F2504" s="2">
        <v>0.44627499999999998</v>
      </c>
      <c r="G2504" s="3" t="s">
        <v>3</v>
      </c>
      <c r="H2504" s="3" t="s">
        <v>819</v>
      </c>
      <c r="I2504">
        <v>35.76</v>
      </c>
      <c r="J2504" s="3" t="s">
        <v>11</v>
      </c>
      <c r="K2504">
        <v>10</v>
      </c>
      <c r="L2504" t="s">
        <v>12</v>
      </c>
      <c r="M2504" s="3" t="s">
        <v>991</v>
      </c>
      <c r="N2504" s="3" t="s">
        <v>14</v>
      </c>
    </row>
    <row r="2505" spans="5:14">
      <c r="E2505" s="1">
        <v>45634</v>
      </c>
      <c r="F2505" s="2">
        <v>0.44702229166666668</v>
      </c>
      <c r="G2505" s="3" t="s">
        <v>3</v>
      </c>
      <c r="H2505" s="3" t="s">
        <v>819</v>
      </c>
      <c r="I2505">
        <v>35.76</v>
      </c>
      <c r="J2505" s="3" t="s">
        <v>53</v>
      </c>
      <c r="K2505">
        <v>10</v>
      </c>
      <c r="L2505" t="s">
        <v>12</v>
      </c>
      <c r="M2505" s="3" t="s">
        <v>991</v>
      </c>
      <c r="N2505" s="3" t="s">
        <v>14</v>
      </c>
    </row>
    <row r="2506" spans="5:14">
      <c r="E2506" s="1">
        <v>45634</v>
      </c>
      <c r="F2506" s="2">
        <v>0.53588975694444441</v>
      </c>
      <c r="G2506" s="3" t="s">
        <v>3</v>
      </c>
      <c r="H2506" s="3" t="s">
        <v>1024</v>
      </c>
      <c r="I2506">
        <v>25.96</v>
      </c>
      <c r="J2506" s="3" t="s">
        <v>38</v>
      </c>
      <c r="K2506">
        <v>12</v>
      </c>
      <c r="L2506" t="s">
        <v>12</v>
      </c>
      <c r="M2506" s="3" t="s">
        <v>991</v>
      </c>
      <c r="N2506" s="3" t="s">
        <v>14</v>
      </c>
    </row>
    <row r="2507" spans="5:14">
      <c r="E2507" s="1">
        <v>45634</v>
      </c>
      <c r="F2507" s="2">
        <v>0.54347456018518514</v>
      </c>
      <c r="G2507" s="3" t="s">
        <v>3</v>
      </c>
      <c r="H2507" s="3" t="s">
        <v>1025</v>
      </c>
      <c r="I2507">
        <v>30.86</v>
      </c>
      <c r="J2507" s="3" t="s">
        <v>22</v>
      </c>
      <c r="K2507">
        <v>13</v>
      </c>
      <c r="L2507" t="s">
        <v>19</v>
      </c>
      <c r="M2507" s="3" t="s">
        <v>991</v>
      </c>
      <c r="N2507" s="3" t="s">
        <v>14</v>
      </c>
    </row>
    <row r="2508" spans="5:14">
      <c r="E2508" s="1">
        <v>45634</v>
      </c>
      <c r="F2508" s="2">
        <v>0.54419814814814815</v>
      </c>
      <c r="G2508" s="3" t="s">
        <v>3</v>
      </c>
      <c r="H2508" s="3" t="s">
        <v>1025</v>
      </c>
      <c r="I2508">
        <v>30.86</v>
      </c>
      <c r="J2508" s="3" t="s">
        <v>22</v>
      </c>
      <c r="K2508">
        <v>13</v>
      </c>
      <c r="L2508" t="s">
        <v>19</v>
      </c>
      <c r="M2508" s="3" t="s">
        <v>991</v>
      </c>
      <c r="N2508" s="3" t="s">
        <v>14</v>
      </c>
    </row>
    <row r="2509" spans="5:14">
      <c r="E2509" s="1">
        <v>45634</v>
      </c>
      <c r="F2509" s="2">
        <v>0.7267279166666667</v>
      </c>
      <c r="G2509" s="3" t="s">
        <v>3</v>
      </c>
      <c r="H2509" s="3" t="s">
        <v>233</v>
      </c>
      <c r="I2509">
        <v>35.76</v>
      </c>
      <c r="J2509" s="3" t="s">
        <v>53</v>
      </c>
      <c r="K2509">
        <v>17</v>
      </c>
      <c r="L2509" t="s">
        <v>19</v>
      </c>
      <c r="M2509" s="3" t="s">
        <v>991</v>
      </c>
      <c r="N2509" s="3" t="s">
        <v>14</v>
      </c>
    </row>
    <row r="2510" spans="5:14">
      <c r="E2510" s="1">
        <v>45634</v>
      </c>
      <c r="F2510" s="2">
        <v>0.77903649305555556</v>
      </c>
      <c r="G2510" s="3" t="s">
        <v>3</v>
      </c>
      <c r="H2510" s="3" t="s">
        <v>1026</v>
      </c>
      <c r="I2510">
        <v>21.06</v>
      </c>
      <c r="J2510" s="3" t="s">
        <v>45</v>
      </c>
      <c r="K2510">
        <v>18</v>
      </c>
      <c r="L2510" t="s">
        <v>25</v>
      </c>
      <c r="M2510" s="3" t="s">
        <v>991</v>
      </c>
      <c r="N2510" s="3" t="s">
        <v>14</v>
      </c>
    </row>
    <row r="2511" spans="5:14">
      <c r="E2511" s="1">
        <v>45634</v>
      </c>
      <c r="F2511" s="2">
        <v>0.86619137731481477</v>
      </c>
      <c r="G2511" s="3" t="s">
        <v>3</v>
      </c>
      <c r="H2511" s="3" t="s">
        <v>122</v>
      </c>
      <c r="I2511">
        <v>35.76</v>
      </c>
      <c r="J2511" s="3" t="s">
        <v>53</v>
      </c>
      <c r="K2511">
        <v>20</v>
      </c>
      <c r="L2511" t="s">
        <v>25</v>
      </c>
      <c r="M2511" s="3" t="s">
        <v>991</v>
      </c>
      <c r="N2511" s="3" t="s">
        <v>14</v>
      </c>
    </row>
    <row r="2512" spans="5:14">
      <c r="E2512" s="1">
        <v>45634</v>
      </c>
      <c r="F2512" s="2">
        <v>0.89479258101851855</v>
      </c>
      <c r="G2512" s="3" t="s">
        <v>3</v>
      </c>
      <c r="H2512" s="3" t="s">
        <v>1027</v>
      </c>
      <c r="I2512">
        <v>30.86</v>
      </c>
      <c r="J2512" s="3" t="s">
        <v>22</v>
      </c>
      <c r="K2512">
        <v>21</v>
      </c>
      <c r="L2512" t="s">
        <v>25</v>
      </c>
      <c r="M2512" s="3" t="s">
        <v>991</v>
      </c>
      <c r="N2512" s="3" t="s">
        <v>14</v>
      </c>
    </row>
    <row r="2513" spans="5:14">
      <c r="E2513" s="1">
        <v>45634</v>
      </c>
      <c r="F2513" s="2">
        <v>0.90374447916666667</v>
      </c>
      <c r="G2513" s="3" t="s">
        <v>3</v>
      </c>
      <c r="H2513" s="3" t="s">
        <v>1010</v>
      </c>
      <c r="I2513">
        <v>30.86</v>
      </c>
      <c r="J2513" s="3" t="s">
        <v>22</v>
      </c>
      <c r="K2513">
        <v>21</v>
      </c>
      <c r="L2513" t="s">
        <v>25</v>
      </c>
      <c r="M2513" s="3" t="s">
        <v>991</v>
      </c>
      <c r="N2513" s="3" t="s">
        <v>14</v>
      </c>
    </row>
    <row r="2514" spans="5:14">
      <c r="E2514" s="1">
        <v>45635</v>
      </c>
      <c r="F2514" s="2">
        <v>0.35602789351851855</v>
      </c>
      <c r="G2514" s="3" t="s">
        <v>3</v>
      </c>
      <c r="H2514" s="3" t="s">
        <v>1028</v>
      </c>
      <c r="I2514">
        <v>35.76</v>
      </c>
      <c r="J2514" s="3" t="s">
        <v>53</v>
      </c>
      <c r="K2514">
        <v>8</v>
      </c>
      <c r="L2514" t="s">
        <v>12</v>
      </c>
      <c r="M2514" s="3" t="s">
        <v>991</v>
      </c>
      <c r="N2514" s="3" t="s">
        <v>14</v>
      </c>
    </row>
    <row r="2515" spans="5:14">
      <c r="E2515" s="1">
        <v>45635</v>
      </c>
      <c r="F2515" s="2">
        <v>0.38362467592592592</v>
      </c>
      <c r="G2515" s="3" t="s">
        <v>3</v>
      </c>
      <c r="H2515" s="3" t="s">
        <v>1029</v>
      </c>
      <c r="I2515">
        <v>25.96</v>
      </c>
      <c r="J2515" s="3" t="s">
        <v>18</v>
      </c>
      <c r="K2515">
        <v>9</v>
      </c>
      <c r="L2515" t="s">
        <v>12</v>
      </c>
      <c r="M2515" s="3" t="s">
        <v>991</v>
      </c>
      <c r="N2515" s="3" t="s">
        <v>14</v>
      </c>
    </row>
    <row r="2516" spans="5:14">
      <c r="E2516" s="1">
        <v>45635</v>
      </c>
      <c r="F2516" s="2">
        <v>0.39858121527777779</v>
      </c>
      <c r="G2516" s="3" t="s">
        <v>3</v>
      </c>
      <c r="H2516" s="3" t="s">
        <v>304</v>
      </c>
      <c r="I2516">
        <v>30.86</v>
      </c>
      <c r="J2516" s="3" t="s">
        <v>22</v>
      </c>
      <c r="K2516">
        <v>9</v>
      </c>
      <c r="L2516" t="s">
        <v>12</v>
      </c>
      <c r="M2516" s="3" t="s">
        <v>991</v>
      </c>
      <c r="N2516" s="3" t="s">
        <v>14</v>
      </c>
    </row>
    <row r="2517" spans="5:14">
      <c r="E2517" s="1">
        <v>45635</v>
      </c>
      <c r="F2517" s="2">
        <v>0.54230223379629627</v>
      </c>
      <c r="G2517" s="3" t="s">
        <v>3</v>
      </c>
      <c r="H2517" s="3" t="s">
        <v>834</v>
      </c>
      <c r="I2517">
        <v>25.96</v>
      </c>
      <c r="J2517" s="3" t="s">
        <v>38</v>
      </c>
      <c r="K2517">
        <v>13</v>
      </c>
      <c r="L2517" t="s">
        <v>19</v>
      </c>
      <c r="M2517" s="3" t="s">
        <v>991</v>
      </c>
      <c r="N2517" s="3" t="s">
        <v>14</v>
      </c>
    </row>
    <row r="2518" spans="5:14">
      <c r="E2518" s="1">
        <v>45635</v>
      </c>
      <c r="F2518" s="2">
        <v>0.890176724537037</v>
      </c>
      <c r="G2518" s="3" t="s">
        <v>3</v>
      </c>
      <c r="H2518" s="3" t="s">
        <v>1030</v>
      </c>
      <c r="I2518">
        <v>35.76</v>
      </c>
      <c r="J2518" s="3" t="s">
        <v>27</v>
      </c>
      <c r="K2518">
        <v>21</v>
      </c>
      <c r="L2518" t="s">
        <v>25</v>
      </c>
      <c r="M2518" s="3" t="s">
        <v>991</v>
      </c>
      <c r="N2518" s="3" t="s">
        <v>14</v>
      </c>
    </row>
    <row r="2519" spans="5:14">
      <c r="E2519" s="1">
        <v>45636</v>
      </c>
      <c r="F2519" s="2">
        <v>0.5179369791666667</v>
      </c>
      <c r="G2519" s="3" t="s">
        <v>3</v>
      </c>
      <c r="H2519" s="3" t="s">
        <v>166</v>
      </c>
      <c r="I2519">
        <v>25.96</v>
      </c>
      <c r="J2519" s="3" t="s">
        <v>38</v>
      </c>
      <c r="K2519">
        <v>12</v>
      </c>
      <c r="L2519" t="s">
        <v>12</v>
      </c>
      <c r="M2519" s="3" t="s">
        <v>991</v>
      </c>
      <c r="N2519" s="3" t="s">
        <v>14</v>
      </c>
    </row>
    <row r="2520" spans="5:14">
      <c r="E2520" s="1">
        <v>45636</v>
      </c>
      <c r="F2520" s="2">
        <v>0.76525278935185181</v>
      </c>
      <c r="G2520" s="3" t="s">
        <v>3</v>
      </c>
      <c r="H2520" s="3" t="s">
        <v>971</v>
      </c>
      <c r="I2520">
        <v>35.76</v>
      </c>
      <c r="J2520" s="3" t="s">
        <v>16</v>
      </c>
      <c r="K2520">
        <v>18</v>
      </c>
      <c r="L2520" t="s">
        <v>25</v>
      </c>
      <c r="M2520" s="3" t="s">
        <v>991</v>
      </c>
      <c r="N2520" s="3" t="s">
        <v>14</v>
      </c>
    </row>
    <row r="2521" spans="5:14">
      <c r="E2521" s="1">
        <v>45637</v>
      </c>
      <c r="F2521" s="2">
        <v>0.32622672453703705</v>
      </c>
      <c r="G2521" s="3" t="s">
        <v>3</v>
      </c>
      <c r="H2521" s="3" t="s">
        <v>601</v>
      </c>
      <c r="I2521">
        <v>35.76</v>
      </c>
      <c r="J2521" s="3" t="s">
        <v>11</v>
      </c>
      <c r="K2521">
        <v>7</v>
      </c>
      <c r="L2521" t="s">
        <v>12</v>
      </c>
      <c r="M2521" s="3" t="s">
        <v>991</v>
      </c>
      <c r="N2521" s="3" t="s">
        <v>14</v>
      </c>
    </row>
    <row r="2522" spans="5:14">
      <c r="E2522" s="1">
        <v>45637</v>
      </c>
      <c r="F2522" s="2">
        <v>0.4484712847222222</v>
      </c>
      <c r="G2522" s="3" t="s">
        <v>3</v>
      </c>
      <c r="H2522" s="3" t="s">
        <v>166</v>
      </c>
      <c r="I2522">
        <v>25.96</v>
      </c>
      <c r="J2522" s="3" t="s">
        <v>38</v>
      </c>
      <c r="K2522">
        <v>10</v>
      </c>
      <c r="L2522" t="s">
        <v>12</v>
      </c>
      <c r="M2522" s="3" t="s">
        <v>991</v>
      </c>
      <c r="N2522" s="3" t="s">
        <v>14</v>
      </c>
    </row>
    <row r="2523" spans="5:14">
      <c r="E2523" s="1">
        <v>45637</v>
      </c>
      <c r="F2523" s="2">
        <v>0.5091003819444444</v>
      </c>
      <c r="G2523" s="3" t="s">
        <v>3</v>
      </c>
      <c r="H2523" s="3" t="s">
        <v>1031</v>
      </c>
      <c r="I2523">
        <v>35.76</v>
      </c>
      <c r="J2523" s="3" t="s">
        <v>16</v>
      </c>
      <c r="K2523">
        <v>12</v>
      </c>
      <c r="L2523" t="s">
        <v>12</v>
      </c>
      <c r="M2523" s="3" t="s">
        <v>991</v>
      </c>
      <c r="N2523" s="3" t="s">
        <v>14</v>
      </c>
    </row>
    <row r="2524" spans="5:14">
      <c r="E2524" s="1">
        <v>45637</v>
      </c>
      <c r="F2524" s="2">
        <v>0.53944172453703698</v>
      </c>
      <c r="G2524" s="3" t="s">
        <v>3</v>
      </c>
      <c r="H2524" s="3" t="s">
        <v>1032</v>
      </c>
      <c r="I2524">
        <v>21.06</v>
      </c>
      <c r="J2524" s="3" t="s">
        <v>45</v>
      </c>
      <c r="K2524">
        <v>12</v>
      </c>
      <c r="L2524" t="s">
        <v>12</v>
      </c>
      <c r="M2524" s="3" t="s">
        <v>991</v>
      </c>
      <c r="N2524" s="3" t="s">
        <v>14</v>
      </c>
    </row>
    <row r="2525" spans="5:14">
      <c r="E2525" s="1">
        <v>45637</v>
      </c>
      <c r="F2525" s="2">
        <v>0.74960017361111109</v>
      </c>
      <c r="G2525" s="3" t="s">
        <v>3</v>
      </c>
      <c r="H2525" s="3" t="s">
        <v>1033</v>
      </c>
      <c r="I2525">
        <v>35.76</v>
      </c>
      <c r="J2525" s="3" t="s">
        <v>27</v>
      </c>
      <c r="K2525">
        <v>17</v>
      </c>
      <c r="L2525" t="s">
        <v>19</v>
      </c>
      <c r="M2525" s="3" t="s">
        <v>991</v>
      </c>
      <c r="N2525" s="3" t="s">
        <v>14</v>
      </c>
    </row>
    <row r="2526" spans="5:14">
      <c r="E2526" s="1">
        <v>45637</v>
      </c>
      <c r="F2526" s="2">
        <v>0.87578216435185186</v>
      </c>
      <c r="G2526" s="3" t="s">
        <v>3</v>
      </c>
      <c r="H2526" s="3" t="s">
        <v>721</v>
      </c>
      <c r="I2526">
        <v>35.76</v>
      </c>
      <c r="J2526" s="3" t="s">
        <v>11</v>
      </c>
      <c r="K2526">
        <v>21</v>
      </c>
      <c r="L2526" t="s">
        <v>25</v>
      </c>
      <c r="M2526" s="3" t="s">
        <v>991</v>
      </c>
      <c r="N2526" s="3" t="s">
        <v>14</v>
      </c>
    </row>
    <row r="2527" spans="5:14">
      <c r="E2527" s="1">
        <v>45637</v>
      </c>
      <c r="F2527" s="2">
        <v>0.88769898148148152</v>
      </c>
      <c r="G2527" s="3" t="s">
        <v>3</v>
      </c>
      <c r="H2527" s="3" t="s">
        <v>1034</v>
      </c>
      <c r="I2527">
        <v>35.76</v>
      </c>
      <c r="J2527" s="3" t="s">
        <v>11</v>
      </c>
      <c r="K2527">
        <v>21</v>
      </c>
      <c r="L2527" t="s">
        <v>25</v>
      </c>
      <c r="M2527" s="3" t="s">
        <v>991</v>
      </c>
      <c r="N2527" s="3" t="s">
        <v>14</v>
      </c>
    </row>
    <row r="2528" spans="5:14">
      <c r="E2528" s="1">
        <v>45638</v>
      </c>
      <c r="F2528" s="2">
        <v>0.33230539351851851</v>
      </c>
      <c r="G2528" s="3" t="s">
        <v>3</v>
      </c>
      <c r="H2528" s="3" t="s">
        <v>1035</v>
      </c>
      <c r="I2528">
        <v>30.86</v>
      </c>
      <c r="J2528" s="3" t="s">
        <v>22</v>
      </c>
      <c r="K2528">
        <v>7</v>
      </c>
      <c r="L2528" t="s">
        <v>12</v>
      </c>
      <c r="M2528" s="3" t="s">
        <v>991</v>
      </c>
      <c r="N2528" s="3" t="s">
        <v>14</v>
      </c>
    </row>
    <row r="2529" spans="5:14">
      <c r="E2529" s="1">
        <v>45638</v>
      </c>
      <c r="F2529" s="2">
        <v>0.53430175925925927</v>
      </c>
      <c r="G2529" s="3" t="s">
        <v>3</v>
      </c>
      <c r="H2529" s="3" t="s">
        <v>1036</v>
      </c>
      <c r="I2529">
        <v>25.96</v>
      </c>
      <c r="J2529" s="3" t="s">
        <v>18</v>
      </c>
      <c r="K2529">
        <v>12</v>
      </c>
      <c r="L2529" t="s">
        <v>12</v>
      </c>
      <c r="M2529" s="3" t="s">
        <v>991</v>
      </c>
      <c r="N2529" s="3" t="s">
        <v>14</v>
      </c>
    </row>
    <row r="2530" spans="5:14">
      <c r="E2530" s="1">
        <v>45638</v>
      </c>
      <c r="F2530" s="2">
        <v>0.7048855092592593</v>
      </c>
      <c r="G2530" s="3" t="s">
        <v>3</v>
      </c>
      <c r="H2530" s="3" t="s">
        <v>1037</v>
      </c>
      <c r="I2530">
        <v>21.06</v>
      </c>
      <c r="J2530" s="3" t="s">
        <v>45</v>
      </c>
      <c r="K2530">
        <v>16</v>
      </c>
      <c r="L2530" t="s">
        <v>19</v>
      </c>
      <c r="M2530" s="3" t="s">
        <v>991</v>
      </c>
      <c r="N2530" s="3" t="s">
        <v>14</v>
      </c>
    </row>
    <row r="2531" spans="5:14">
      <c r="E2531" s="1">
        <v>45638</v>
      </c>
      <c r="F2531" s="2">
        <v>0.70542973379629625</v>
      </c>
      <c r="G2531" s="3" t="s">
        <v>3</v>
      </c>
      <c r="H2531" s="3" t="s">
        <v>1037</v>
      </c>
      <c r="I2531">
        <v>21.06</v>
      </c>
      <c r="J2531" s="3" t="s">
        <v>45</v>
      </c>
      <c r="K2531">
        <v>16</v>
      </c>
      <c r="L2531" t="s">
        <v>19</v>
      </c>
      <c r="M2531" s="3" t="s">
        <v>991</v>
      </c>
      <c r="N2531" s="3" t="s">
        <v>14</v>
      </c>
    </row>
    <row r="2532" spans="5:14">
      <c r="E2532" s="1">
        <v>45638</v>
      </c>
      <c r="F2532" s="2">
        <v>0.70626291666666663</v>
      </c>
      <c r="G2532" s="3" t="s">
        <v>3</v>
      </c>
      <c r="H2532" s="3" t="s">
        <v>1037</v>
      </c>
      <c r="I2532">
        <v>25.96</v>
      </c>
      <c r="J2532" s="3" t="s">
        <v>18</v>
      </c>
      <c r="K2532">
        <v>16</v>
      </c>
      <c r="L2532" t="s">
        <v>19</v>
      </c>
      <c r="M2532" s="3" t="s">
        <v>991</v>
      </c>
      <c r="N2532" s="3" t="s">
        <v>14</v>
      </c>
    </row>
    <row r="2533" spans="5:14">
      <c r="E2533" s="1">
        <v>45638</v>
      </c>
      <c r="F2533" s="2">
        <v>0.82639969907407407</v>
      </c>
      <c r="G2533" s="3" t="s">
        <v>3</v>
      </c>
      <c r="H2533" s="3" t="s">
        <v>955</v>
      </c>
      <c r="I2533">
        <v>35.76</v>
      </c>
      <c r="J2533" s="3" t="s">
        <v>27</v>
      </c>
      <c r="K2533">
        <v>19</v>
      </c>
      <c r="L2533" t="s">
        <v>25</v>
      </c>
      <c r="M2533" s="3" t="s">
        <v>991</v>
      </c>
      <c r="N2533" s="3" t="s">
        <v>14</v>
      </c>
    </row>
    <row r="2534" spans="5:14">
      <c r="E2534" s="1">
        <v>45638</v>
      </c>
      <c r="F2534" s="2">
        <v>0.82705710648148145</v>
      </c>
      <c r="G2534" s="3" t="s">
        <v>3</v>
      </c>
      <c r="H2534" s="3" t="s">
        <v>955</v>
      </c>
      <c r="I2534">
        <v>35.76</v>
      </c>
      <c r="J2534" s="3" t="s">
        <v>27</v>
      </c>
      <c r="K2534">
        <v>19</v>
      </c>
      <c r="L2534" t="s">
        <v>25</v>
      </c>
      <c r="M2534" s="3" t="s">
        <v>991</v>
      </c>
      <c r="N2534" s="3" t="s">
        <v>14</v>
      </c>
    </row>
    <row r="2535" spans="5:14">
      <c r="E2535" s="1">
        <v>45639</v>
      </c>
      <c r="F2535" s="2">
        <v>0.5190445949074074</v>
      </c>
      <c r="G2535" s="3" t="s">
        <v>3</v>
      </c>
      <c r="H2535" s="3" t="s">
        <v>1038</v>
      </c>
      <c r="I2535">
        <v>25.96</v>
      </c>
      <c r="J2535" s="3" t="s">
        <v>18</v>
      </c>
      <c r="K2535">
        <v>12</v>
      </c>
      <c r="L2535" t="s">
        <v>12</v>
      </c>
      <c r="M2535" s="3" t="s">
        <v>991</v>
      </c>
      <c r="N2535" s="3" t="s">
        <v>14</v>
      </c>
    </row>
    <row r="2536" spans="5:14">
      <c r="E2536" s="1">
        <v>45639</v>
      </c>
      <c r="F2536" s="2">
        <v>0.53687004629629631</v>
      </c>
      <c r="G2536" s="3" t="s">
        <v>3</v>
      </c>
      <c r="H2536" s="3" t="s">
        <v>1037</v>
      </c>
      <c r="I2536">
        <v>25.96</v>
      </c>
      <c r="J2536" s="3" t="s">
        <v>18</v>
      </c>
      <c r="K2536">
        <v>12</v>
      </c>
      <c r="L2536" t="s">
        <v>12</v>
      </c>
      <c r="M2536" s="3" t="s">
        <v>991</v>
      </c>
      <c r="N2536" s="3" t="s">
        <v>14</v>
      </c>
    </row>
    <row r="2537" spans="5:14">
      <c r="E2537" s="1">
        <v>45639</v>
      </c>
      <c r="F2537" s="2">
        <v>0.53796488425925926</v>
      </c>
      <c r="G2537" s="3" t="s">
        <v>3</v>
      </c>
      <c r="H2537" s="3" t="s">
        <v>1037</v>
      </c>
      <c r="I2537">
        <v>35.76</v>
      </c>
      <c r="J2537" s="3" t="s">
        <v>16</v>
      </c>
      <c r="K2537">
        <v>12</v>
      </c>
      <c r="L2537" t="s">
        <v>12</v>
      </c>
      <c r="M2537" s="3" t="s">
        <v>991</v>
      </c>
      <c r="N2537" s="3" t="s">
        <v>14</v>
      </c>
    </row>
    <row r="2538" spans="5:14">
      <c r="E2538" s="1">
        <v>45639</v>
      </c>
      <c r="F2538" s="2">
        <v>0.58469980324074078</v>
      </c>
      <c r="G2538" s="3" t="s">
        <v>3</v>
      </c>
      <c r="H2538" s="3" t="s">
        <v>1039</v>
      </c>
      <c r="I2538">
        <v>35.76</v>
      </c>
      <c r="J2538" s="3" t="s">
        <v>16</v>
      </c>
      <c r="K2538">
        <v>14</v>
      </c>
      <c r="L2538" t="s">
        <v>19</v>
      </c>
      <c r="M2538" s="3" t="s">
        <v>991</v>
      </c>
      <c r="N2538" s="3" t="s">
        <v>14</v>
      </c>
    </row>
    <row r="2539" spans="5:14">
      <c r="E2539" s="1">
        <v>45639</v>
      </c>
      <c r="F2539" s="2">
        <v>0.68291548611111108</v>
      </c>
      <c r="G2539" s="3" t="s">
        <v>3</v>
      </c>
      <c r="H2539" s="3" t="s">
        <v>524</v>
      </c>
      <c r="I2539">
        <v>35.76</v>
      </c>
      <c r="J2539" s="3" t="s">
        <v>27</v>
      </c>
      <c r="K2539">
        <v>16</v>
      </c>
      <c r="L2539" t="s">
        <v>19</v>
      </c>
      <c r="M2539" s="3" t="s">
        <v>991</v>
      </c>
      <c r="N2539" s="3" t="s">
        <v>14</v>
      </c>
    </row>
    <row r="2540" spans="5:14">
      <c r="E2540" s="1">
        <v>45639</v>
      </c>
      <c r="F2540" s="2">
        <v>0.80490521990740738</v>
      </c>
      <c r="G2540" s="3" t="s">
        <v>3</v>
      </c>
      <c r="H2540" s="3" t="s">
        <v>909</v>
      </c>
      <c r="I2540">
        <v>35.76</v>
      </c>
      <c r="J2540" s="3" t="s">
        <v>53</v>
      </c>
      <c r="K2540">
        <v>19</v>
      </c>
      <c r="L2540" t="s">
        <v>25</v>
      </c>
      <c r="M2540" s="3" t="s">
        <v>991</v>
      </c>
      <c r="N2540" s="3" t="s">
        <v>14</v>
      </c>
    </row>
    <row r="2541" spans="5:14">
      <c r="E2541" s="1">
        <v>45639</v>
      </c>
      <c r="F2541" s="2">
        <v>0.80567267361111106</v>
      </c>
      <c r="G2541" s="3" t="s">
        <v>3</v>
      </c>
      <c r="H2541" s="3" t="s">
        <v>909</v>
      </c>
      <c r="I2541">
        <v>35.76</v>
      </c>
      <c r="J2541" s="3" t="s">
        <v>53</v>
      </c>
      <c r="K2541">
        <v>19</v>
      </c>
      <c r="L2541" t="s">
        <v>25</v>
      </c>
      <c r="M2541" s="3" t="s">
        <v>991</v>
      </c>
      <c r="N2541" s="3" t="s">
        <v>14</v>
      </c>
    </row>
    <row r="2542" spans="5:14">
      <c r="E2542" s="1">
        <v>45639</v>
      </c>
      <c r="F2542" s="2">
        <v>0.89979114583333331</v>
      </c>
      <c r="G2542" s="3" t="s">
        <v>3</v>
      </c>
      <c r="H2542" s="3" t="s">
        <v>780</v>
      </c>
      <c r="I2542">
        <v>35.76</v>
      </c>
      <c r="J2542" s="3" t="s">
        <v>11</v>
      </c>
      <c r="K2542">
        <v>21</v>
      </c>
      <c r="L2542" t="s">
        <v>25</v>
      </c>
      <c r="M2542" s="3" t="s">
        <v>991</v>
      </c>
      <c r="N2542" s="3" t="s">
        <v>14</v>
      </c>
    </row>
    <row r="2543" spans="5:14">
      <c r="E2543" s="1">
        <v>45640</v>
      </c>
      <c r="F2543" s="2">
        <v>0.35245432870370369</v>
      </c>
      <c r="G2543" s="3" t="s">
        <v>3</v>
      </c>
      <c r="H2543" s="3" t="s">
        <v>1040</v>
      </c>
      <c r="I2543">
        <v>30.86</v>
      </c>
      <c r="J2543" s="3" t="s">
        <v>22</v>
      </c>
      <c r="K2543">
        <v>8</v>
      </c>
      <c r="L2543" t="s">
        <v>12</v>
      </c>
      <c r="M2543" s="3" t="s">
        <v>991</v>
      </c>
      <c r="N2543" s="3" t="s">
        <v>14</v>
      </c>
    </row>
    <row r="2544" spans="5:14">
      <c r="E2544" s="1">
        <v>45640</v>
      </c>
      <c r="F2544" s="2">
        <v>0.3771478240740741</v>
      </c>
      <c r="G2544" s="3" t="s">
        <v>3</v>
      </c>
      <c r="H2544" s="3" t="s">
        <v>1041</v>
      </c>
      <c r="I2544">
        <v>35.76</v>
      </c>
      <c r="J2544" s="3" t="s">
        <v>27</v>
      </c>
      <c r="K2544">
        <v>9</v>
      </c>
      <c r="L2544" t="s">
        <v>12</v>
      </c>
      <c r="M2544" s="3" t="s">
        <v>991</v>
      </c>
      <c r="N2544" s="3" t="s">
        <v>14</v>
      </c>
    </row>
    <row r="2545" spans="5:14">
      <c r="E2545" s="1">
        <v>45640</v>
      </c>
      <c r="F2545" s="2">
        <v>0.48747476851851851</v>
      </c>
      <c r="G2545" s="3" t="s">
        <v>3</v>
      </c>
      <c r="H2545" s="3" t="s">
        <v>695</v>
      </c>
      <c r="I2545">
        <v>35.76</v>
      </c>
      <c r="J2545" s="3" t="s">
        <v>53</v>
      </c>
      <c r="K2545">
        <v>11</v>
      </c>
      <c r="L2545" t="s">
        <v>12</v>
      </c>
      <c r="M2545" s="3" t="s">
        <v>991</v>
      </c>
      <c r="N2545" s="3" t="s">
        <v>14</v>
      </c>
    </row>
    <row r="2546" spans="5:14">
      <c r="E2546" s="1">
        <v>45640</v>
      </c>
      <c r="F2546" s="2">
        <v>0.55494251157407404</v>
      </c>
      <c r="G2546" s="3" t="s">
        <v>3</v>
      </c>
      <c r="H2546" s="3" t="s">
        <v>1042</v>
      </c>
      <c r="I2546">
        <v>25.96</v>
      </c>
      <c r="J2546" s="3" t="s">
        <v>18</v>
      </c>
      <c r="K2546">
        <v>13</v>
      </c>
      <c r="L2546" t="s">
        <v>19</v>
      </c>
      <c r="M2546" s="3" t="s">
        <v>991</v>
      </c>
      <c r="N2546" s="3" t="s">
        <v>14</v>
      </c>
    </row>
    <row r="2547" spans="5:14">
      <c r="E2547" s="1">
        <v>45640</v>
      </c>
      <c r="F2547" s="2">
        <v>0.55565512731481481</v>
      </c>
      <c r="G2547" s="3" t="s">
        <v>3</v>
      </c>
      <c r="H2547" s="3" t="s">
        <v>1042</v>
      </c>
      <c r="I2547">
        <v>35.76</v>
      </c>
      <c r="J2547" s="3" t="s">
        <v>11</v>
      </c>
      <c r="K2547">
        <v>13</v>
      </c>
      <c r="L2547" t="s">
        <v>19</v>
      </c>
      <c r="M2547" s="3" t="s">
        <v>991</v>
      </c>
      <c r="N2547" s="3" t="s">
        <v>14</v>
      </c>
    </row>
    <row r="2548" spans="5:14">
      <c r="E2548" s="1">
        <v>45640</v>
      </c>
      <c r="F2548" s="2">
        <v>0.67395813657407411</v>
      </c>
      <c r="G2548" s="3" t="s">
        <v>3</v>
      </c>
      <c r="H2548" s="3" t="s">
        <v>643</v>
      </c>
      <c r="I2548">
        <v>35.76</v>
      </c>
      <c r="J2548" s="3" t="s">
        <v>27</v>
      </c>
      <c r="K2548">
        <v>16</v>
      </c>
      <c r="L2548" t="s">
        <v>19</v>
      </c>
      <c r="M2548" s="3" t="s">
        <v>991</v>
      </c>
      <c r="N2548" s="3" t="s">
        <v>14</v>
      </c>
    </row>
    <row r="2549" spans="5:14">
      <c r="E2549" s="1">
        <v>45640</v>
      </c>
      <c r="F2549" s="2">
        <v>0.68748767361111107</v>
      </c>
      <c r="G2549" s="3" t="s">
        <v>3</v>
      </c>
      <c r="H2549" s="3" t="s">
        <v>64</v>
      </c>
      <c r="I2549">
        <v>25.96</v>
      </c>
      <c r="J2549" s="3" t="s">
        <v>18</v>
      </c>
      <c r="K2549">
        <v>16</v>
      </c>
      <c r="L2549" t="s">
        <v>19</v>
      </c>
      <c r="M2549" s="3" t="s">
        <v>991</v>
      </c>
      <c r="N2549" s="3" t="s">
        <v>14</v>
      </c>
    </row>
    <row r="2550" spans="5:14">
      <c r="E2550" s="1">
        <v>45640</v>
      </c>
      <c r="F2550" s="2">
        <v>0.68807615740740746</v>
      </c>
      <c r="G2550" s="3" t="s">
        <v>3</v>
      </c>
      <c r="H2550" s="3" t="s">
        <v>64</v>
      </c>
      <c r="I2550">
        <v>25.96</v>
      </c>
      <c r="J2550" s="3" t="s">
        <v>18</v>
      </c>
      <c r="K2550">
        <v>16</v>
      </c>
      <c r="L2550" t="s">
        <v>19</v>
      </c>
      <c r="M2550" s="3" t="s">
        <v>991</v>
      </c>
      <c r="N2550" s="3" t="s">
        <v>14</v>
      </c>
    </row>
    <row r="2551" spans="5:14">
      <c r="E2551" s="1">
        <v>45640</v>
      </c>
      <c r="F2551" s="2">
        <v>0.70851734953703704</v>
      </c>
      <c r="G2551" s="3" t="s">
        <v>3</v>
      </c>
      <c r="H2551" s="3" t="s">
        <v>1037</v>
      </c>
      <c r="I2551">
        <v>25.96</v>
      </c>
      <c r="J2551" s="3" t="s">
        <v>18</v>
      </c>
      <c r="K2551">
        <v>17</v>
      </c>
      <c r="L2551" t="s">
        <v>19</v>
      </c>
      <c r="M2551" s="3" t="s">
        <v>991</v>
      </c>
      <c r="N2551" s="3" t="s">
        <v>14</v>
      </c>
    </row>
    <row r="2552" spans="5:14">
      <c r="E2552" s="1">
        <v>45640</v>
      </c>
      <c r="F2552" s="2">
        <v>0.70936556712962962</v>
      </c>
      <c r="G2552" s="3" t="s">
        <v>3</v>
      </c>
      <c r="H2552" s="3" t="s">
        <v>1037</v>
      </c>
      <c r="I2552">
        <v>25.96</v>
      </c>
      <c r="J2552" s="3" t="s">
        <v>18</v>
      </c>
      <c r="K2552">
        <v>17</v>
      </c>
      <c r="L2552" t="s">
        <v>19</v>
      </c>
      <c r="M2552" s="3" t="s">
        <v>991</v>
      </c>
      <c r="N2552" s="3" t="s">
        <v>14</v>
      </c>
    </row>
    <row r="2553" spans="5:14">
      <c r="E2553" s="1">
        <v>45640</v>
      </c>
      <c r="F2553" s="2">
        <v>0.76648328703703705</v>
      </c>
      <c r="G2553" s="3" t="s">
        <v>3</v>
      </c>
      <c r="H2553" s="3" t="s">
        <v>1043</v>
      </c>
      <c r="I2553">
        <v>30.86</v>
      </c>
      <c r="J2553" s="3" t="s">
        <v>22</v>
      </c>
      <c r="K2553">
        <v>18</v>
      </c>
      <c r="L2553" t="s">
        <v>25</v>
      </c>
      <c r="M2553" s="3" t="s">
        <v>991</v>
      </c>
      <c r="N2553" s="3" t="s">
        <v>14</v>
      </c>
    </row>
    <row r="2554" spans="5:14">
      <c r="E2554" s="1">
        <v>45641</v>
      </c>
      <c r="F2554" s="2">
        <v>0.46487045138888888</v>
      </c>
      <c r="G2554" s="3" t="s">
        <v>3</v>
      </c>
      <c r="H2554" s="3" t="s">
        <v>601</v>
      </c>
      <c r="I2554">
        <v>35.76</v>
      </c>
      <c r="J2554" s="3" t="s">
        <v>11</v>
      </c>
      <c r="K2554">
        <v>11</v>
      </c>
      <c r="L2554" t="s">
        <v>12</v>
      </c>
      <c r="M2554" s="3" t="s">
        <v>991</v>
      </c>
      <c r="N2554" s="3" t="s">
        <v>14</v>
      </c>
    </row>
    <row r="2555" spans="5:14">
      <c r="E2555" s="1">
        <v>45641</v>
      </c>
      <c r="F2555" s="2">
        <v>0.46557515046296294</v>
      </c>
      <c r="G2555" s="3" t="s">
        <v>3</v>
      </c>
      <c r="H2555" s="3" t="s">
        <v>601</v>
      </c>
      <c r="I2555">
        <v>35.76</v>
      </c>
      <c r="J2555" s="3" t="s">
        <v>27</v>
      </c>
      <c r="K2555">
        <v>11</v>
      </c>
      <c r="L2555" t="s">
        <v>12</v>
      </c>
      <c r="M2555" s="3" t="s">
        <v>991</v>
      </c>
      <c r="N2555" s="3" t="s">
        <v>14</v>
      </c>
    </row>
    <row r="2556" spans="5:14">
      <c r="E2556" s="1">
        <v>45641</v>
      </c>
      <c r="F2556" s="2">
        <v>0.74867344907407407</v>
      </c>
      <c r="G2556" s="3" t="s">
        <v>3</v>
      </c>
      <c r="H2556" s="3" t="s">
        <v>830</v>
      </c>
      <c r="I2556">
        <v>35.76</v>
      </c>
      <c r="J2556" s="3" t="s">
        <v>16</v>
      </c>
      <c r="K2556">
        <v>17</v>
      </c>
      <c r="L2556" t="s">
        <v>19</v>
      </c>
      <c r="M2556" s="3" t="s">
        <v>991</v>
      </c>
      <c r="N2556" s="3" t="s">
        <v>14</v>
      </c>
    </row>
    <row r="2557" spans="5:14">
      <c r="E2557" s="1">
        <v>45642</v>
      </c>
      <c r="F2557" s="2">
        <v>0.32799049768518518</v>
      </c>
      <c r="G2557" s="3" t="s">
        <v>3</v>
      </c>
      <c r="H2557" s="3" t="s">
        <v>601</v>
      </c>
      <c r="I2557">
        <v>35.76</v>
      </c>
      <c r="J2557" s="3" t="s">
        <v>11</v>
      </c>
      <c r="K2557">
        <v>7</v>
      </c>
      <c r="L2557" t="s">
        <v>12</v>
      </c>
      <c r="M2557" s="3" t="s">
        <v>991</v>
      </c>
      <c r="N2557" s="3" t="s">
        <v>14</v>
      </c>
    </row>
    <row r="2558" spans="5:14">
      <c r="E2558" s="1">
        <v>45642</v>
      </c>
      <c r="F2558" s="2">
        <v>0.33577660879629628</v>
      </c>
      <c r="G2558" s="3" t="s">
        <v>3</v>
      </c>
      <c r="H2558" s="3" t="s">
        <v>1044</v>
      </c>
      <c r="I2558">
        <v>35.76</v>
      </c>
      <c r="J2558" s="3" t="s">
        <v>16</v>
      </c>
      <c r="K2558">
        <v>8</v>
      </c>
      <c r="L2558" t="s">
        <v>12</v>
      </c>
      <c r="M2558" s="3" t="s">
        <v>991</v>
      </c>
      <c r="N2558" s="3" t="s">
        <v>14</v>
      </c>
    </row>
    <row r="2559" spans="5:14">
      <c r="E2559" s="1">
        <v>45642</v>
      </c>
      <c r="F2559" s="2">
        <v>0.36590076388888887</v>
      </c>
      <c r="G2559" s="3" t="s">
        <v>3</v>
      </c>
      <c r="H2559" s="3" t="s">
        <v>746</v>
      </c>
      <c r="I2559">
        <v>35.76</v>
      </c>
      <c r="J2559" s="3" t="s">
        <v>27</v>
      </c>
      <c r="K2559">
        <v>8</v>
      </c>
      <c r="L2559" t="s">
        <v>12</v>
      </c>
      <c r="M2559" s="3" t="s">
        <v>991</v>
      </c>
      <c r="N2559" s="3" t="s">
        <v>14</v>
      </c>
    </row>
    <row r="2560" spans="5:14">
      <c r="E2560" s="1">
        <v>45642</v>
      </c>
      <c r="F2560" s="2">
        <v>0.51328855324074074</v>
      </c>
      <c r="G2560" s="3" t="s">
        <v>3</v>
      </c>
      <c r="H2560" s="3" t="s">
        <v>1045</v>
      </c>
      <c r="I2560">
        <v>30.86</v>
      </c>
      <c r="J2560" s="3" t="s">
        <v>22</v>
      </c>
      <c r="K2560">
        <v>12</v>
      </c>
      <c r="L2560" t="s">
        <v>12</v>
      </c>
      <c r="M2560" s="3" t="s">
        <v>991</v>
      </c>
      <c r="N2560" s="3" t="s">
        <v>14</v>
      </c>
    </row>
    <row r="2561" spans="5:14">
      <c r="E2561" s="1">
        <v>45642</v>
      </c>
      <c r="F2561" s="2">
        <v>0.54783075231481482</v>
      </c>
      <c r="G2561" s="3" t="s">
        <v>3</v>
      </c>
      <c r="H2561" s="3" t="s">
        <v>919</v>
      </c>
      <c r="I2561">
        <v>35.76</v>
      </c>
      <c r="J2561" s="3" t="s">
        <v>11</v>
      </c>
      <c r="K2561">
        <v>13</v>
      </c>
      <c r="L2561" t="s">
        <v>19</v>
      </c>
      <c r="M2561" s="3" t="s">
        <v>991</v>
      </c>
      <c r="N2561" s="3" t="s">
        <v>14</v>
      </c>
    </row>
    <row r="2562" spans="5:14">
      <c r="E2562" s="1">
        <v>45642</v>
      </c>
      <c r="F2562" s="2">
        <v>0.59257116898148143</v>
      </c>
      <c r="G2562" s="3" t="s">
        <v>3</v>
      </c>
      <c r="H2562" s="3" t="s">
        <v>929</v>
      </c>
      <c r="I2562">
        <v>35.76</v>
      </c>
      <c r="J2562" s="3" t="s">
        <v>16</v>
      </c>
      <c r="K2562">
        <v>14</v>
      </c>
      <c r="L2562" t="s">
        <v>19</v>
      </c>
      <c r="M2562" s="3" t="s">
        <v>991</v>
      </c>
      <c r="N2562" s="3" t="s">
        <v>14</v>
      </c>
    </row>
    <row r="2563" spans="5:14">
      <c r="E2563" s="1">
        <v>45642</v>
      </c>
      <c r="F2563" s="2">
        <v>0.76605376157407412</v>
      </c>
      <c r="G2563" s="3" t="s">
        <v>3</v>
      </c>
      <c r="H2563" s="3" t="s">
        <v>33</v>
      </c>
      <c r="I2563">
        <v>35.76</v>
      </c>
      <c r="J2563" s="3" t="s">
        <v>11</v>
      </c>
      <c r="K2563">
        <v>18</v>
      </c>
      <c r="L2563" t="s">
        <v>25</v>
      </c>
      <c r="M2563" s="3" t="s">
        <v>991</v>
      </c>
      <c r="N2563" s="3" t="s">
        <v>14</v>
      </c>
    </row>
    <row r="2564" spans="5:14">
      <c r="E2564" s="1">
        <v>45642</v>
      </c>
      <c r="F2564" s="2">
        <v>0.76668303240740743</v>
      </c>
      <c r="G2564" s="3" t="s">
        <v>3</v>
      </c>
      <c r="H2564" s="3" t="s">
        <v>33</v>
      </c>
      <c r="I2564">
        <v>30.86</v>
      </c>
      <c r="J2564" s="3" t="s">
        <v>22</v>
      </c>
      <c r="K2564">
        <v>18</v>
      </c>
      <c r="L2564" t="s">
        <v>25</v>
      </c>
      <c r="M2564" s="3" t="s">
        <v>991</v>
      </c>
      <c r="N2564" s="3" t="s">
        <v>14</v>
      </c>
    </row>
    <row r="2565" spans="5:14">
      <c r="E2565" s="1">
        <v>45643</v>
      </c>
      <c r="F2565" s="2">
        <v>0.36687682870370369</v>
      </c>
      <c r="G2565" s="3" t="s">
        <v>3</v>
      </c>
      <c r="H2565" s="3" t="s">
        <v>1046</v>
      </c>
      <c r="I2565">
        <v>25.96</v>
      </c>
      <c r="J2565" s="3" t="s">
        <v>38</v>
      </c>
      <c r="K2565">
        <v>8</v>
      </c>
      <c r="L2565" t="s">
        <v>12</v>
      </c>
      <c r="M2565" s="3" t="s">
        <v>991</v>
      </c>
      <c r="N2565" s="3" t="s">
        <v>14</v>
      </c>
    </row>
    <row r="2566" spans="5:14">
      <c r="E2566" s="1">
        <v>45643</v>
      </c>
      <c r="F2566" s="2">
        <v>0.36982211805555554</v>
      </c>
      <c r="G2566" s="3" t="s">
        <v>3</v>
      </c>
      <c r="H2566" s="3" t="s">
        <v>1047</v>
      </c>
      <c r="I2566">
        <v>35.76</v>
      </c>
      <c r="J2566" s="3" t="s">
        <v>53</v>
      </c>
      <c r="K2566">
        <v>8</v>
      </c>
      <c r="L2566" t="s">
        <v>12</v>
      </c>
      <c r="M2566" s="3" t="s">
        <v>991</v>
      </c>
      <c r="N2566" s="3" t="s">
        <v>14</v>
      </c>
    </row>
    <row r="2567" spans="5:14">
      <c r="E2567" s="1">
        <v>45643</v>
      </c>
      <c r="F2567" s="2">
        <v>0.45075850694444447</v>
      </c>
      <c r="G2567" s="3" t="s">
        <v>3</v>
      </c>
      <c r="H2567" s="3" t="s">
        <v>304</v>
      </c>
      <c r="I2567">
        <v>30.86</v>
      </c>
      <c r="J2567" s="3" t="s">
        <v>22</v>
      </c>
      <c r="K2567">
        <v>10</v>
      </c>
      <c r="L2567" t="s">
        <v>12</v>
      </c>
      <c r="M2567" s="3" t="s">
        <v>991</v>
      </c>
      <c r="N2567" s="3" t="s">
        <v>14</v>
      </c>
    </row>
    <row r="2568" spans="5:14">
      <c r="E2568" s="1">
        <v>45643</v>
      </c>
      <c r="F2568" s="2">
        <v>0.68235021990740741</v>
      </c>
      <c r="G2568" s="3" t="s">
        <v>3</v>
      </c>
      <c r="H2568" s="3" t="s">
        <v>1048</v>
      </c>
      <c r="I2568">
        <v>25.96</v>
      </c>
      <c r="J2568" s="3" t="s">
        <v>18</v>
      </c>
      <c r="K2568">
        <v>16</v>
      </c>
      <c r="L2568" t="s">
        <v>19</v>
      </c>
      <c r="M2568" s="3" t="s">
        <v>991</v>
      </c>
      <c r="N2568" s="3" t="s">
        <v>14</v>
      </c>
    </row>
    <row r="2569" spans="5:14">
      <c r="E2569" s="1">
        <v>45643</v>
      </c>
      <c r="F2569" s="2">
        <v>0.6830625578703704</v>
      </c>
      <c r="G2569" s="3" t="s">
        <v>3</v>
      </c>
      <c r="H2569" s="3" t="s">
        <v>1048</v>
      </c>
      <c r="I2569">
        <v>35.76</v>
      </c>
      <c r="J2569" s="3" t="s">
        <v>27</v>
      </c>
      <c r="K2569">
        <v>16</v>
      </c>
      <c r="L2569" t="s">
        <v>19</v>
      </c>
      <c r="M2569" s="3" t="s">
        <v>991</v>
      </c>
      <c r="N2569" s="3" t="s">
        <v>14</v>
      </c>
    </row>
    <row r="2570" spans="5:14">
      <c r="E2570" s="1">
        <v>45643</v>
      </c>
      <c r="F2570" s="2">
        <v>0.71831093749999997</v>
      </c>
      <c r="G2570" s="3" t="s">
        <v>3</v>
      </c>
      <c r="H2570" s="3" t="s">
        <v>695</v>
      </c>
      <c r="I2570">
        <v>35.76</v>
      </c>
      <c r="J2570" s="3" t="s">
        <v>53</v>
      </c>
      <c r="K2570">
        <v>17</v>
      </c>
      <c r="L2570" t="s">
        <v>19</v>
      </c>
      <c r="M2570" s="3" t="s">
        <v>991</v>
      </c>
      <c r="N2570" s="3" t="s">
        <v>14</v>
      </c>
    </row>
    <row r="2571" spans="5:14">
      <c r="E2571" s="1">
        <v>45643</v>
      </c>
      <c r="F2571" s="2">
        <v>0.78816321759259256</v>
      </c>
      <c r="G2571" s="3" t="s">
        <v>3</v>
      </c>
      <c r="H2571" s="3" t="s">
        <v>940</v>
      </c>
      <c r="I2571">
        <v>35.76</v>
      </c>
      <c r="J2571" s="3" t="s">
        <v>27</v>
      </c>
      <c r="K2571">
        <v>18</v>
      </c>
      <c r="L2571" t="s">
        <v>25</v>
      </c>
      <c r="M2571" s="3" t="s">
        <v>991</v>
      </c>
      <c r="N2571" s="3" t="s">
        <v>14</v>
      </c>
    </row>
    <row r="2572" spans="5:14">
      <c r="E2572" s="1">
        <v>45644</v>
      </c>
      <c r="F2572" s="2">
        <v>0.39616070601851849</v>
      </c>
      <c r="G2572" s="3" t="s">
        <v>3</v>
      </c>
      <c r="H2572" s="3" t="s">
        <v>1049</v>
      </c>
      <c r="I2572">
        <v>35.76</v>
      </c>
      <c r="J2572" s="3" t="s">
        <v>11</v>
      </c>
      <c r="K2572">
        <v>9</v>
      </c>
      <c r="L2572" t="s">
        <v>12</v>
      </c>
      <c r="M2572" s="3" t="s">
        <v>991</v>
      </c>
      <c r="N2572" s="3" t="s">
        <v>14</v>
      </c>
    </row>
    <row r="2573" spans="5:14">
      <c r="E2573" s="1">
        <v>45644</v>
      </c>
      <c r="F2573" s="2">
        <v>0.41760984953703706</v>
      </c>
      <c r="G2573" s="3" t="s">
        <v>3</v>
      </c>
      <c r="H2573" s="3" t="s">
        <v>1050</v>
      </c>
      <c r="I2573">
        <v>30.86</v>
      </c>
      <c r="J2573" s="3" t="s">
        <v>22</v>
      </c>
      <c r="K2573">
        <v>10</v>
      </c>
      <c r="L2573" t="s">
        <v>12</v>
      </c>
      <c r="M2573" s="3" t="s">
        <v>991</v>
      </c>
      <c r="N2573" s="3" t="s">
        <v>14</v>
      </c>
    </row>
    <row r="2574" spans="5:14">
      <c r="E2574" s="1">
        <v>45644</v>
      </c>
      <c r="F2574" s="2">
        <v>0.41877393518518519</v>
      </c>
      <c r="G2574" s="3" t="s">
        <v>3</v>
      </c>
      <c r="H2574" s="3" t="s">
        <v>1050</v>
      </c>
      <c r="I2574">
        <v>35.76</v>
      </c>
      <c r="J2574" s="3" t="s">
        <v>11</v>
      </c>
      <c r="K2574">
        <v>10</v>
      </c>
      <c r="L2574" t="s">
        <v>12</v>
      </c>
      <c r="M2574" s="3" t="s">
        <v>991</v>
      </c>
      <c r="N2574" s="3" t="s">
        <v>14</v>
      </c>
    </row>
    <row r="2575" spans="5:14">
      <c r="E2575" s="1">
        <v>45644</v>
      </c>
      <c r="F2575" s="2">
        <v>0.4194835648148148</v>
      </c>
      <c r="G2575" s="3" t="s">
        <v>3</v>
      </c>
      <c r="H2575" s="3" t="s">
        <v>1050</v>
      </c>
      <c r="I2575">
        <v>35.76</v>
      </c>
      <c r="J2575" s="3" t="s">
        <v>53</v>
      </c>
      <c r="K2575">
        <v>10</v>
      </c>
      <c r="L2575" t="s">
        <v>12</v>
      </c>
      <c r="M2575" s="3" t="s">
        <v>991</v>
      </c>
      <c r="N2575" s="3" t="s">
        <v>14</v>
      </c>
    </row>
    <row r="2576" spans="5:14">
      <c r="E2576" s="1">
        <v>45645</v>
      </c>
      <c r="F2576" s="2">
        <v>0.42512945601851854</v>
      </c>
      <c r="G2576" s="3" t="s">
        <v>3</v>
      </c>
      <c r="H2576" s="3" t="s">
        <v>1051</v>
      </c>
      <c r="I2576">
        <v>35.76</v>
      </c>
      <c r="J2576" s="3" t="s">
        <v>16</v>
      </c>
      <c r="K2576">
        <v>10</v>
      </c>
      <c r="L2576" t="s">
        <v>12</v>
      </c>
      <c r="M2576" s="3" t="s">
        <v>991</v>
      </c>
      <c r="N2576" s="3" t="s">
        <v>14</v>
      </c>
    </row>
    <row r="2577" spans="5:14">
      <c r="E2577" s="1">
        <v>45645</v>
      </c>
      <c r="F2577" s="2">
        <v>0.47620303240740741</v>
      </c>
      <c r="G2577" s="3" t="s">
        <v>3</v>
      </c>
      <c r="H2577" s="3" t="s">
        <v>304</v>
      </c>
      <c r="I2577">
        <v>30.86</v>
      </c>
      <c r="J2577" s="3" t="s">
        <v>22</v>
      </c>
      <c r="K2577">
        <v>11</v>
      </c>
      <c r="L2577" t="s">
        <v>12</v>
      </c>
      <c r="M2577" s="3" t="s">
        <v>991</v>
      </c>
      <c r="N2577" s="3" t="s">
        <v>14</v>
      </c>
    </row>
    <row r="2578" spans="5:14">
      <c r="E2578" s="1">
        <v>45645</v>
      </c>
      <c r="F2578" s="2">
        <v>0.50755010416666668</v>
      </c>
      <c r="G2578" s="3" t="s">
        <v>3</v>
      </c>
      <c r="H2578" s="3" t="s">
        <v>1052</v>
      </c>
      <c r="I2578">
        <v>21.06</v>
      </c>
      <c r="J2578" s="3" t="s">
        <v>45</v>
      </c>
      <c r="K2578">
        <v>12</v>
      </c>
      <c r="L2578" t="s">
        <v>12</v>
      </c>
      <c r="M2578" s="3" t="s">
        <v>991</v>
      </c>
      <c r="N2578" s="3" t="s">
        <v>14</v>
      </c>
    </row>
    <row r="2579" spans="5:14">
      <c r="E2579" s="1">
        <v>45645</v>
      </c>
      <c r="F2579" s="2">
        <v>0.56871281250000005</v>
      </c>
      <c r="G2579" s="3" t="s">
        <v>3</v>
      </c>
      <c r="H2579" s="3" t="s">
        <v>1053</v>
      </c>
      <c r="I2579">
        <v>35.76</v>
      </c>
      <c r="J2579" s="3" t="s">
        <v>16</v>
      </c>
      <c r="K2579">
        <v>13</v>
      </c>
      <c r="L2579" t="s">
        <v>19</v>
      </c>
      <c r="M2579" s="3" t="s">
        <v>991</v>
      </c>
      <c r="N2579" s="3" t="s">
        <v>14</v>
      </c>
    </row>
    <row r="2580" spans="5:14">
      <c r="E2580" s="1">
        <v>45645</v>
      </c>
      <c r="F2580" s="2">
        <v>0.79231785879629635</v>
      </c>
      <c r="G2580" s="3" t="s">
        <v>3</v>
      </c>
      <c r="H2580" s="3" t="s">
        <v>233</v>
      </c>
      <c r="I2580">
        <v>35.76</v>
      </c>
      <c r="J2580" s="3" t="s">
        <v>53</v>
      </c>
      <c r="K2580">
        <v>19</v>
      </c>
      <c r="L2580" t="s">
        <v>25</v>
      </c>
      <c r="M2580" s="3" t="s">
        <v>991</v>
      </c>
      <c r="N2580" s="3" t="s">
        <v>14</v>
      </c>
    </row>
    <row r="2581" spans="5:14">
      <c r="E2581" s="1">
        <v>45645</v>
      </c>
      <c r="F2581" s="2">
        <v>0.7990805671296296</v>
      </c>
      <c r="G2581" s="3" t="s">
        <v>3</v>
      </c>
      <c r="H2581" s="3" t="s">
        <v>64</v>
      </c>
      <c r="I2581">
        <v>35.76</v>
      </c>
      <c r="J2581" s="3" t="s">
        <v>53</v>
      </c>
      <c r="K2581">
        <v>19</v>
      </c>
      <c r="L2581" t="s">
        <v>25</v>
      </c>
      <c r="M2581" s="3" t="s">
        <v>991</v>
      </c>
      <c r="N2581" s="3" t="s">
        <v>14</v>
      </c>
    </row>
    <row r="2582" spans="5:14">
      <c r="E2582" s="1">
        <v>45645</v>
      </c>
      <c r="F2582" s="2">
        <v>0.82520858796296293</v>
      </c>
      <c r="G2582" s="3" t="s">
        <v>3</v>
      </c>
      <c r="H2582" s="3" t="s">
        <v>1054</v>
      </c>
      <c r="I2582">
        <v>30.86</v>
      </c>
      <c r="J2582" s="3" t="s">
        <v>22</v>
      </c>
      <c r="K2582">
        <v>19</v>
      </c>
      <c r="L2582" t="s">
        <v>25</v>
      </c>
      <c r="M2582" s="3" t="s">
        <v>991</v>
      </c>
      <c r="N2582" s="3" t="s">
        <v>14</v>
      </c>
    </row>
    <row r="2583" spans="5:14">
      <c r="E2583" s="1">
        <v>45645</v>
      </c>
      <c r="F2583" s="2">
        <v>0.82618719907407412</v>
      </c>
      <c r="G2583" s="3" t="s">
        <v>3</v>
      </c>
      <c r="H2583" s="3" t="s">
        <v>1054</v>
      </c>
      <c r="I2583">
        <v>35.76</v>
      </c>
      <c r="J2583" s="3" t="s">
        <v>16</v>
      </c>
      <c r="K2583">
        <v>19</v>
      </c>
      <c r="L2583" t="s">
        <v>25</v>
      </c>
      <c r="M2583" s="3" t="s">
        <v>991</v>
      </c>
      <c r="N2583" s="3" t="s">
        <v>14</v>
      </c>
    </row>
    <row r="2584" spans="5:14">
      <c r="E2584" s="1">
        <v>45645</v>
      </c>
      <c r="F2584" s="2">
        <v>0.88069225694444442</v>
      </c>
      <c r="G2584" s="3" t="s">
        <v>3</v>
      </c>
      <c r="H2584" s="3" t="s">
        <v>1055</v>
      </c>
      <c r="I2584">
        <v>35.76</v>
      </c>
      <c r="J2584" s="3" t="s">
        <v>11</v>
      </c>
      <c r="K2584">
        <v>21</v>
      </c>
      <c r="L2584" t="s">
        <v>25</v>
      </c>
      <c r="M2584" s="3" t="s">
        <v>991</v>
      </c>
      <c r="N2584" s="3" t="s">
        <v>14</v>
      </c>
    </row>
    <row r="2585" spans="5:14">
      <c r="E2585" s="1">
        <v>45645</v>
      </c>
      <c r="F2585" s="2">
        <v>0.88143193287037036</v>
      </c>
      <c r="G2585" s="3" t="s">
        <v>3</v>
      </c>
      <c r="H2585" s="3" t="s">
        <v>1055</v>
      </c>
      <c r="I2585">
        <v>35.76</v>
      </c>
      <c r="J2585" s="3" t="s">
        <v>53</v>
      </c>
      <c r="K2585">
        <v>21</v>
      </c>
      <c r="L2585" t="s">
        <v>25</v>
      </c>
      <c r="M2585" s="3" t="s">
        <v>991</v>
      </c>
      <c r="N2585" s="3" t="s">
        <v>14</v>
      </c>
    </row>
    <row r="2586" spans="5:14">
      <c r="E2586" s="1">
        <v>45646</v>
      </c>
      <c r="F2586" s="2">
        <v>0.34365688657407406</v>
      </c>
      <c r="G2586" s="3" t="s">
        <v>3</v>
      </c>
      <c r="H2586" s="3" t="s">
        <v>166</v>
      </c>
      <c r="I2586">
        <v>25.96</v>
      </c>
      <c r="J2586" s="3" t="s">
        <v>38</v>
      </c>
      <c r="K2586">
        <v>8</v>
      </c>
      <c r="L2586" t="s">
        <v>12</v>
      </c>
      <c r="M2586" s="3" t="s">
        <v>991</v>
      </c>
      <c r="N2586" s="3" t="s">
        <v>14</v>
      </c>
    </row>
    <row r="2587" spans="5:14">
      <c r="E2587" s="1">
        <v>45646</v>
      </c>
      <c r="F2587" s="2">
        <v>0.40242895833333331</v>
      </c>
      <c r="G2587" s="3" t="s">
        <v>3</v>
      </c>
      <c r="H2587" s="3" t="s">
        <v>304</v>
      </c>
      <c r="I2587">
        <v>30.86</v>
      </c>
      <c r="J2587" s="3" t="s">
        <v>22</v>
      </c>
      <c r="K2587">
        <v>9</v>
      </c>
      <c r="L2587" t="s">
        <v>12</v>
      </c>
      <c r="M2587" s="3" t="s">
        <v>991</v>
      </c>
      <c r="N2587" s="3" t="s">
        <v>14</v>
      </c>
    </row>
    <row r="2588" spans="5:14">
      <c r="E2588" s="1">
        <v>45646</v>
      </c>
      <c r="F2588" s="2">
        <v>0.42549572916666667</v>
      </c>
      <c r="G2588" s="3" t="s">
        <v>3</v>
      </c>
      <c r="H2588" s="3" t="s">
        <v>1056</v>
      </c>
      <c r="I2588">
        <v>35.76</v>
      </c>
      <c r="J2588" s="3" t="s">
        <v>53</v>
      </c>
      <c r="K2588">
        <v>10</v>
      </c>
      <c r="L2588" t="s">
        <v>12</v>
      </c>
      <c r="M2588" s="3" t="s">
        <v>991</v>
      </c>
      <c r="N2588" s="3" t="s">
        <v>14</v>
      </c>
    </row>
    <row r="2589" spans="5:14">
      <c r="E2589" s="1">
        <v>45646</v>
      </c>
      <c r="F2589" s="2">
        <v>0.45519822916666669</v>
      </c>
      <c r="G2589" s="3" t="s">
        <v>3</v>
      </c>
      <c r="H2589" s="3" t="s">
        <v>166</v>
      </c>
      <c r="I2589">
        <v>25.96</v>
      </c>
      <c r="J2589" s="3" t="s">
        <v>38</v>
      </c>
      <c r="K2589">
        <v>10</v>
      </c>
      <c r="L2589" t="s">
        <v>12</v>
      </c>
      <c r="M2589" s="3" t="s">
        <v>991</v>
      </c>
      <c r="N2589" s="3" t="s">
        <v>14</v>
      </c>
    </row>
    <row r="2590" spans="5:14">
      <c r="E2590" s="1">
        <v>45646</v>
      </c>
      <c r="F2590" s="2">
        <v>0.51478278935185184</v>
      </c>
      <c r="G2590" s="3" t="s">
        <v>3</v>
      </c>
      <c r="H2590" s="3" t="s">
        <v>851</v>
      </c>
      <c r="I2590">
        <v>21.06</v>
      </c>
      <c r="J2590" s="3" t="s">
        <v>45</v>
      </c>
      <c r="K2590">
        <v>12</v>
      </c>
      <c r="L2590" t="s">
        <v>12</v>
      </c>
      <c r="M2590" s="3" t="s">
        <v>991</v>
      </c>
      <c r="N2590" s="3" t="s">
        <v>14</v>
      </c>
    </row>
    <row r="2591" spans="5:14">
      <c r="E2591" s="1">
        <v>45646</v>
      </c>
      <c r="F2591" s="2">
        <v>0.51584921296296293</v>
      </c>
      <c r="G2591" s="3" t="s">
        <v>3</v>
      </c>
      <c r="H2591" s="3" t="s">
        <v>851</v>
      </c>
      <c r="I2591">
        <v>30.86</v>
      </c>
      <c r="J2591" s="3" t="s">
        <v>22</v>
      </c>
      <c r="K2591">
        <v>12</v>
      </c>
      <c r="L2591" t="s">
        <v>12</v>
      </c>
      <c r="M2591" s="3" t="s">
        <v>991</v>
      </c>
      <c r="N2591" s="3" t="s">
        <v>14</v>
      </c>
    </row>
    <row r="2592" spans="5:14">
      <c r="E2592" s="1">
        <v>45646</v>
      </c>
      <c r="F2592" s="2">
        <v>0.62384663194444445</v>
      </c>
      <c r="G2592" s="3" t="s">
        <v>3</v>
      </c>
      <c r="H2592" s="3" t="s">
        <v>1057</v>
      </c>
      <c r="I2592">
        <v>25.96</v>
      </c>
      <c r="J2592" s="3" t="s">
        <v>38</v>
      </c>
      <c r="K2592">
        <v>14</v>
      </c>
      <c r="L2592" t="s">
        <v>19</v>
      </c>
      <c r="M2592" s="3" t="s">
        <v>991</v>
      </c>
      <c r="N2592" s="3" t="s">
        <v>14</v>
      </c>
    </row>
    <row r="2593" spans="5:14">
      <c r="E2593" s="1">
        <v>45646</v>
      </c>
      <c r="F2593" s="2">
        <v>0.76970082175925925</v>
      </c>
      <c r="G2593" s="3" t="s">
        <v>3</v>
      </c>
      <c r="H2593" s="3" t="s">
        <v>1058</v>
      </c>
      <c r="I2593">
        <v>35.76</v>
      </c>
      <c r="J2593" s="3" t="s">
        <v>53</v>
      </c>
      <c r="K2593">
        <v>18</v>
      </c>
      <c r="L2593" t="s">
        <v>25</v>
      </c>
      <c r="M2593" s="3" t="s">
        <v>991</v>
      </c>
      <c r="N2593" s="3" t="s">
        <v>14</v>
      </c>
    </row>
    <row r="2594" spans="5:14">
      <c r="E2594" s="1">
        <v>45646</v>
      </c>
      <c r="F2594" s="2">
        <v>0.7897375694444444</v>
      </c>
      <c r="G2594" s="3" t="s">
        <v>3</v>
      </c>
      <c r="H2594" s="3" t="s">
        <v>233</v>
      </c>
      <c r="I2594">
        <v>35.76</v>
      </c>
      <c r="J2594" s="3" t="s">
        <v>53</v>
      </c>
      <c r="K2594">
        <v>18</v>
      </c>
      <c r="L2594" t="s">
        <v>25</v>
      </c>
      <c r="M2594" s="3" t="s">
        <v>991</v>
      </c>
      <c r="N2594" s="3" t="s">
        <v>14</v>
      </c>
    </row>
    <row r="2595" spans="5:14">
      <c r="E2595" s="1">
        <v>45647</v>
      </c>
      <c r="F2595" s="2">
        <v>0.43013744212962962</v>
      </c>
      <c r="G2595" s="3" t="s">
        <v>3</v>
      </c>
      <c r="H2595" s="3" t="s">
        <v>1059</v>
      </c>
      <c r="I2595">
        <v>35.76</v>
      </c>
      <c r="J2595" s="3" t="s">
        <v>53</v>
      </c>
      <c r="K2595">
        <v>10</v>
      </c>
      <c r="L2595" t="s">
        <v>12</v>
      </c>
      <c r="M2595" s="3" t="s">
        <v>991</v>
      </c>
      <c r="N2595" s="3" t="s">
        <v>14</v>
      </c>
    </row>
    <row r="2596" spans="5:14">
      <c r="E2596" s="1">
        <v>45647</v>
      </c>
      <c r="F2596" s="2">
        <v>0.43103131944444445</v>
      </c>
      <c r="G2596" s="3" t="s">
        <v>3</v>
      </c>
      <c r="H2596" s="3" t="s">
        <v>1059</v>
      </c>
      <c r="I2596">
        <v>35.76</v>
      </c>
      <c r="J2596" s="3" t="s">
        <v>11</v>
      </c>
      <c r="K2596">
        <v>10</v>
      </c>
      <c r="L2596" t="s">
        <v>12</v>
      </c>
      <c r="M2596" s="3" t="s">
        <v>991</v>
      </c>
      <c r="N2596" s="3" t="s">
        <v>14</v>
      </c>
    </row>
    <row r="2597" spans="5:14">
      <c r="E2597" s="1">
        <v>45647</v>
      </c>
      <c r="F2597" s="2">
        <v>0.43892124999999999</v>
      </c>
      <c r="G2597" s="3" t="s">
        <v>3</v>
      </c>
      <c r="H2597" s="3" t="s">
        <v>1060</v>
      </c>
      <c r="I2597">
        <v>25.96</v>
      </c>
      <c r="J2597" s="3" t="s">
        <v>18</v>
      </c>
      <c r="K2597">
        <v>10</v>
      </c>
      <c r="L2597" t="s">
        <v>12</v>
      </c>
      <c r="M2597" s="3" t="s">
        <v>991</v>
      </c>
      <c r="N2597" s="3" t="s">
        <v>14</v>
      </c>
    </row>
    <row r="2598" spans="5:14">
      <c r="E2598" s="1">
        <v>45647</v>
      </c>
      <c r="F2598" s="2">
        <v>0.64795866898148147</v>
      </c>
      <c r="G2598" s="3" t="s">
        <v>3</v>
      </c>
      <c r="H2598" s="3" t="s">
        <v>537</v>
      </c>
      <c r="I2598">
        <v>35.76</v>
      </c>
      <c r="J2598" s="3" t="s">
        <v>16</v>
      </c>
      <c r="K2598">
        <v>15</v>
      </c>
      <c r="L2598" t="s">
        <v>19</v>
      </c>
      <c r="M2598" s="3" t="s">
        <v>991</v>
      </c>
      <c r="N2598" s="3" t="s">
        <v>14</v>
      </c>
    </row>
    <row r="2599" spans="5:14">
      <c r="E2599" s="1">
        <v>45647</v>
      </c>
      <c r="F2599" s="2">
        <v>0.64849090277777777</v>
      </c>
      <c r="G2599" s="3" t="s">
        <v>3</v>
      </c>
      <c r="H2599" s="3" t="s">
        <v>537</v>
      </c>
      <c r="I2599">
        <v>35.76</v>
      </c>
      <c r="J2599" s="3" t="s">
        <v>11</v>
      </c>
      <c r="K2599">
        <v>15</v>
      </c>
      <c r="L2599" t="s">
        <v>19</v>
      </c>
      <c r="M2599" s="3" t="s">
        <v>991</v>
      </c>
      <c r="N2599" s="3" t="s">
        <v>14</v>
      </c>
    </row>
    <row r="2600" spans="5:14">
      <c r="E2600" s="1">
        <v>45647</v>
      </c>
      <c r="F2600" s="2">
        <v>0.64964552083333338</v>
      </c>
      <c r="G2600" s="3" t="s">
        <v>3</v>
      </c>
      <c r="H2600" s="3" t="s">
        <v>874</v>
      </c>
      <c r="I2600">
        <v>30.86</v>
      </c>
      <c r="J2600" s="3" t="s">
        <v>22</v>
      </c>
      <c r="K2600">
        <v>15</v>
      </c>
      <c r="L2600" t="s">
        <v>19</v>
      </c>
      <c r="M2600" s="3" t="s">
        <v>991</v>
      </c>
      <c r="N2600" s="3" t="s">
        <v>14</v>
      </c>
    </row>
    <row r="2601" spans="5:14">
      <c r="E2601" s="1">
        <v>45647</v>
      </c>
      <c r="F2601" s="2">
        <v>0.66535905092592595</v>
      </c>
      <c r="G2601" s="3" t="s">
        <v>3</v>
      </c>
      <c r="H2601" s="3" t="s">
        <v>1061</v>
      </c>
      <c r="I2601">
        <v>35.76</v>
      </c>
      <c r="J2601" s="3" t="s">
        <v>11</v>
      </c>
      <c r="K2601">
        <v>15</v>
      </c>
      <c r="L2601" t="s">
        <v>19</v>
      </c>
      <c r="M2601" s="3" t="s">
        <v>991</v>
      </c>
      <c r="N2601" s="3" t="s">
        <v>14</v>
      </c>
    </row>
    <row r="2602" spans="5:14">
      <c r="E2602" s="1">
        <v>45647</v>
      </c>
      <c r="F2602" s="2">
        <v>0.74129458333333331</v>
      </c>
      <c r="G2602" s="3" t="s">
        <v>3</v>
      </c>
      <c r="H2602" s="3" t="s">
        <v>1054</v>
      </c>
      <c r="I2602">
        <v>35.76</v>
      </c>
      <c r="J2602" s="3" t="s">
        <v>27</v>
      </c>
      <c r="K2602">
        <v>17</v>
      </c>
      <c r="L2602" t="s">
        <v>19</v>
      </c>
      <c r="M2602" s="3" t="s">
        <v>991</v>
      </c>
      <c r="N2602" s="3" t="s">
        <v>14</v>
      </c>
    </row>
    <row r="2603" spans="5:14">
      <c r="E2603" s="1">
        <v>45647</v>
      </c>
      <c r="F2603" s="2">
        <v>0.75181561342592595</v>
      </c>
      <c r="G2603" s="3" t="s">
        <v>3</v>
      </c>
      <c r="H2603" s="3" t="s">
        <v>1062</v>
      </c>
      <c r="I2603">
        <v>35.76</v>
      </c>
      <c r="J2603" s="3" t="s">
        <v>16</v>
      </c>
      <c r="K2603">
        <v>18</v>
      </c>
      <c r="L2603" t="s">
        <v>25</v>
      </c>
      <c r="M2603" s="3" t="s">
        <v>991</v>
      </c>
      <c r="N2603" s="3" t="s">
        <v>14</v>
      </c>
    </row>
    <row r="2604" spans="5:14">
      <c r="E2604" s="1">
        <v>45647</v>
      </c>
      <c r="F2604" s="2">
        <v>0.75575427083333335</v>
      </c>
      <c r="G2604" s="3" t="s">
        <v>3</v>
      </c>
      <c r="H2604" s="3" t="s">
        <v>1063</v>
      </c>
      <c r="I2604">
        <v>25.96</v>
      </c>
      <c r="J2604" s="3" t="s">
        <v>38</v>
      </c>
      <c r="K2604">
        <v>18</v>
      </c>
      <c r="L2604" t="s">
        <v>25</v>
      </c>
      <c r="M2604" s="3" t="s">
        <v>991</v>
      </c>
      <c r="N2604" s="3" t="s">
        <v>14</v>
      </c>
    </row>
    <row r="2605" spans="5:14">
      <c r="E2605" s="1">
        <v>45647</v>
      </c>
      <c r="F2605" s="2">
        <v>0.82515571759259254</v>
      </c>
      <c r="G2605" s="3" t="s">
        <v>3</v>
      </c>
      <c r="H2605" s="3" t="s">
        <v>1064</v>
      </c>
      <c r="I2605">
        <v>30.86</v>
      </c>
      <c r="J2605" s="3" t="s">
        <v>22</v>
      </c>
      <c r="K2605">
        <v>19</v>
      </c>
      <c r="L2605" t="s">
        <v>25</v>
      </c>
      <c r="M2605" s="3" t="s">
        <v>991</v>
      </c>
      <c r="N2605" s="3" t="s">
        <v>14</v>
      </c>
    </row>
    <row r="2606" spans="5:14">
      <c r="E2606" s="1">
        <v>45647</v>
      </c>
      <c r="F2606" s="2">
        <v>0.82622417824074079</v>
      </c>
      <c r="G2606" s="3" t="s">
        <v>3</v>
      </c>
      <c r="H2606" s="3" t="s">
        <v>1064</v>
      </c>
      <c r="I2606">
        <v>25.96</v>
      </c>
      <c r="J2606" s="3" t="s">
        <v>38</v>
      </c>
      <c r="K2606">
        <v>19</v>
      </c>
      <c r="L2606" t="s">
        <v>25</v>
      </c>
      <c r="M2606" s="3" t="s">
        <v>991</v>
      </c>
      <c r="N2606" s="3" t="s">
        <v>14</v>
      </c>
    </row>
    <row r="2607" spans="5:14">
      <c r="E2607" s="1">
        <v>45647</v>
      </c>
      <c r="F2607" s="2">
        <v>0.90957538194444443</v>
      </c>
      <c r="G2607" s="3" t="s">
        <v>3</v>
      </c>
      <c r="H2607" s="3" t="s">
        <v>1063</v>
      </c>
      <c r="I2607">
        <v>25.96</v>
      </c>
      <c r="J2607" s="3" t="s">
        <v>38</v>
      </c>
      <c r="K2607">
        <v>21</v>
      </c>
      <c r="L2607" t="s">
        <v>25</v>
      </c>
      <c r="M2607" s="3" t="s">
        <v>991</v>
      </c>
      <c r="N2607" s="3" t="s">
        <v>14</v>
      </c>
    </row>
    <row r="2608" spans="5:14">
      <c r="E2608" s="1">
        <v>45647</v>
      </c>
      <c r="F2608" s="2">
        <v>0.91584206018518521</v>
      </c>
      <c r="G2608" s="3" t="s">
        <v>3</v>
      </c>
      <c r="H2608" s="3" t="s">
        <v>1065</v>
      </c>
      <c r="I2608">
        <v>35.76</v>
      </c>
      <c r="J2608" s="3" t="s">
        <v>11</v>
      </c>
      <c r="K2608">
        <v>21</v>
      </c>
      <c r="L2608" t="s">
        <v>25</v>
      </c>
      <c r="M2608" s="3" t="s">
        <v>991</v>
      </c>
      <c r="N2608" s="3" t="s">
        <v>14</v>
      </c>
    </row>
    <row r="2609" spans="5:14">
      <c r="E2609" s="1">
        <v>45647</v>
      </c>
      <c r="F2609" s="2">
        <v>0.92794142361111109</v>
      </c>
      <c r="G2609" s="3" t="s">
        <v>3</v>
      </c>
      <c r="H2609" s="3" t="s">
        <v>1063</v>
      </c>
      <c r="I2609">
        <v>25.96</v>
      </c>
      <c r="J2609" s="3" t="s">
        <v>38</v>
      </c>
      <c r="K2609">
        <v>22</v>
      </c>
      <c r="L2609" t="s">
        <v>194</v>
      </c>
      <c r="M2609" s="3" t="s">
        <v>991</v>
      </c>
      <c r="N2609" s="3" t="s">
        <v>14</v>
      </c>
    </row>
    <row r="2610" spans="5:14">
      <c r="E2610" s="1">
        <v>45648</v>
      </c>
      <c r="F2610" s="2">
        <v>0.44648293981481479</v>
      </c>
      <c r="G2610" s="3" t="s">
        <v>3</v>
      </c>
      <c r="H2610" s="3" t="s">
        <v>361</v>
      </c>
      <c r="I2610">
        <v>35.76</v>
      </c>
      <c r="J2610" s="3" t="s">
        <v>53</v>
      </c>
      <c r="K2610">
        <v>10</v>
      </c>
      <c r="L2610" t="s">
        <v>12</v>
      </c>
      <c r="M2610" s="3" t="s">
        <v>991</v>
      </c>
      <c r="N2610" s="3" t="s">
        <v>14</v>
      </c>
    </row>
    <row r="2611" spans="5:14">
      <c r="E2611" s="1">
        <v>45648</v>
      </c>
      <c r="F2611" s="2">
        <v>0.78870960648148147</v>
      </c>
      <c r="G2611" s="3" t="s">
        <v>3</v>
      </c>
      <c r="H2611" s="3" t="s">
        <v>233</v>
      </c>
      <c r="I2611">
        <v>35.76</v>
      </c>
      <c r="J2611" s="3" t="s">
        <v>53</v>
      </c>
      <c r="K2611">
        <v>18</v>
      </c>
      <c r="L2611" t="s">
        <v>25</v>
      </c>
      <c r="M2611" s="3" t="s">
        <v>991</v>
      </c>
      <c r="N2611" s="3" t="s">
        <v>14</v>
      </c>
    </row>
    <row r="2612" spans="5:14">
      <c r="E2612" s="1">
        <v>45648</v>
      </c>
      <c r="F2612" s="2">
        <v>0.81650287037037039</v>
      </c>
      <c r="G2612" s="3" t="s">
        <v>3</v>
      </c>
      <c r="H2612" s="3" t="s">
        <v>1066</v>
      </c>
      <c r="I2612">
        <v>35.76</v>
      </c>
      <c r="J2612" s="3" t="s">
        <v>16</v>
      </c>
      <c r="K2612">
        <v>19</v>
      </c>
      <c r="L2612" t="s">
        <v>25</v>
      </c>
      <c r="M2612" s="3" t="s">
        <v>991</v>
      </c>
      <c r="N2612" s="3" t="s">
        <v>14</v>
      </c>
    </row>
    <row r="2613" spans="5:14">
      <c r="E2613" s="1">
        <v>45648</v>
      </c>
      <c r="F2613" s="2">
        <v>0.8170123032407407</v>
      </c>
      <c r="G2613" s="3" t="s">
        <v>3</v>
      </c>
      <c r="H2613" s="3" t="s">
        <v>1066</v>
      </c>
      <c r="I2613">
        <v>35.76</v>
      </c>
      <c r="J2613" s="3" t="s">
        <v>16</v>
      </c>
      <c r="K2613">
        <v>19</v>
      </c>
      <c r="L2613" t="s">
        <v>25</v>
      </c>
      <c r="M2613" s="3" t="s">
        <v>991</v>
      </c>
      <c r="N2613" s="3" t="s">
        <v>14</v>
      </c>
    </row>
    <row r="2614" spans="5:14">
      <c r="E2614" s="1">
        <v>45648</v>
      </c>
      <c r="F2614" s="2">
        <v>0.85181402777777782</v>
      </c>
      <c r="G2614" s="3" t="s">
        <v>3</v>
      </c>
      <c r="H2614" s="3" t="s">
        <v>667</v>
      </c>
      <c r="I2614">
        <v>35.76</v>
      </c>
      <c r="J2614" s="3" t="s">
        <v>16</v>
      </c>
      <c r="K2614">
        <v>20</v>
      </c>
      <c r="L2614" t="s">
        <v>25</v>
      </c>
      <c r="M2614" s="3" t="s">
        <v>991</v>
      </c>
      <c r="N2614" s="3" t="s">
        <v>14</v>
      </c>
    </row>
    <row r="2615" spans="5:14">
      <c r="E2615" s="1">
        <v>45648</v>
      </c>
      <c r="F2615" s="2">
        <v>0.91341150462962961</v>
      </c>
      <c r="G2615" s="3" t="s">
        <v>3</v>
      </c>
      <c r="H2615" s="3" t="s">
        <v>1067</v>
      </c>
      <c r="I2615">
        <v>35.76</v>
      </c>
      <c r="J2615" s="3" t="s">
        <v>27</v>
      </c>
      <c r="K2615">
        <v>21</v>
      </c>
      <c r="L2615" t="s">
        <v>25</v>
      </c>
      <c r="M2615" s="3" t="s">
        <v>991</v>
      </c>
      <c r="N2615" s="3" t="s">
        <v>14</v>
      </c>
    </row>
    <row r="2616" spans="5:14">
      <c r="E2616" s="1">
        <v>45648</v>
      </c>
      <c r="F2616" s="2">
        <v>0.91454046296296299</v>
      </c>
      <c r="G2616" s="3" t="s">
        <v>3</v>
      </c>
      <c r="H2616" s="3" t="s">
        <v>1068</v>
      </c>
      <c r="I2616">
        <v>25.96</v>
      </c>
      <c r="J2616" s="3" t="s">
        <v>38</v>
      </c>
      <c r="K2616">
        <v>21</v>
      </c>
      <c r="L2616" t="s">
        <v>25</v>
      </c>
      <c r="M2616" s="3" t="s">
        <v>991</v>
      </c>
      <c r="N2616" s="3" t="s">
        <v>14</v>
      </c>
    </row>
    <row r="2617" spans="5:14">
      <c r="E2617" s="1">
        <v>45649</v>
      </c>
      <c r="F2617" s="2">
        <v>0.37732667824074073</v>
      </c>
      <c r="G2617" s="3" t="s">
        <v>3</v>
      </c>
      <c r="H2617" s="3" t="s">
        <v>1063</v>
      </c>
      <c r="I2617">
        <v>25.96</v>
      </c>
      <c r="J2617" s="3" t="s">
        <v>38</v>
      </c>
      <c r="K2617">
        <v>9</v>
      </c>
      <c r="L2617" t="s">
        <v>12</v>
      </c>
      <c r="M2617" s="3" t="s">
        <v>991</v>
      </c>
      <c r="N2617" s="3" t="s">
        <v>14</v>
      </c>
    </row>
    <row r="2618" spans="5:14">
      <c r="E2618" s="1">
        <v>45649</v>
      </c>
      <c r="F2618" s="2">
        <v>0.39048489583333335</v>
      </c>
      <c r="G2618" s="3" t="s">
        <v>3</v>
      </c>
      <c r="H2618" s="3" t="s">
        <v>304</v>
      </c>
      <c r="I2618">
        <v>30.86</v>
      </c>
      <c r="J2618" s="3" t="s">
        <v>22</v>
      </c>
      <c r="K2618">
        <v>9</v>
      </c>
      <c r="L2618" t="s">
        <v>12</v>
      </c>
      <c r="M2618" s="3" t="s">
        <v>991</v>
      </c>
      <c r="N2618" s="3" t="s">
        <v>14</v>
      </c>
    </row>
    <row r="2619" spans="5:14">
      <c r="E2619" s="1">
        <v>45649</v>
      </c>
      <c r="F2619" s="2">
        <v>0.44587287037037038</v>
      </c>
      <c r="G2619" s="3" t="s">
        <v>3</v>
      </c>
      <c r="H2619" s="3" t="s">
        <v>66</v>
      </c>
      <c r="I2619">
        <v>30.86</v>
      </c>
      <c r="J2619" s="3" t="s">
        <v>22</v>
      </c>
      <c r="K2619">
        <v>10</v>
      </c>
      <c r="L2619" t="s">
        <v>12</v>
      </c>
      <c r="M2619" s="3" t="s">
        <v>991</v>
      </c>
      <c r="N2619" s="3" t="s">
        <v>14</v>
      </c>
    </row>
    <row r="2620" spans="5:14">
      <c r="E2620" s="1">
        <v>45649</v>
      </c>
      <c r="F2620" s="2">
        <v>0.48326884259259262</v>
      </c>
      <c r="G2620" s="3" t="s">
        <v>3</v>
      </c>
      <c r="H2620" s="3" t="s">
        <v>601</v>
      </c>
      <c r="I2620">
        <v>35.76</v>
      </c>
      <c r="J2620" s="3" t="s">
        <v>53</v>
      </c>
      <c r="K2620">
        <v>11</v>
      </c>
      <c r="L2620" t="s">
        <v>12</v>
      </c>
      <c r="M2620" s="3" t="s">
        <v>991</v>
      </c>
      <c r="N2620" s="3" t="s">
        <v>14</v>
      </c>
    </row>
    <row r="2621" spans="5:14">
      <c r="E2621" s="1">
        <v>45649</v>
      </c>
      <c r="F2621" s="2">
        <v>0.58717285879629633</v>
      </c>
      <c r="G2621" s="3" t="s">
        <v>3</v>
      </c>
      <c r="H2621" s="3" t="s">
        <v>1069</v>
      </c>
      <c r="I2621">
        <v>35.76</v>
      </c>
      <c r="J2621" s="3" t="s">
        <v>11</v>
      </c>
      <c r="K2621">
        <v>14</v>
      </c>
      <c r="L2621" t="s">
        <v>19</v>
      </c>
      <c r="M2621" s="3" t="s">
        <v>991</v>
      </c>
      <c r="N2621" s="3" t="s">
        <v>14</v>
      </c>
    </row>
    <row r="2622" spans="5:14">
      <c r="E2622" s="1">
        <v>45649</v>
      </c>
      <c r="F2622" s="2">
        <v>0.62527406249999995</v>
      </c>
      <c r="G2622" s="3" t="s">
        <v>3</v>
      </c>
      <c r="H2622" s="3" t="s">
        <v>1070</v>
      </c>
      <c r="I2622">
        <v>30.86</v>
      </c>
      <c r="J2622" s="3" t="s">
        <v>22</v>
      </c>
      <c r="K2622">
        <v>15</v>
      </c>
      <c r="L2622" t="s">
        <v>19</v>
      </c>
      <c r="M2622" s="3" t="s">
        <v>991</v>
      </c>
      <c r="N2622" s="3" t="s">
        <v>14</v>
      </c>
    </row>
    <row r="2623" spans="5:14">
      <c r="E2623" s="1">
        <v>45649</v>
      </c>
      <c r="F2623" s="2">
        <v>0.67697271990740737</v>
      </c>
      <c r="G2623" s="3" t="s">
        <v>3</v>
      </c>
      <c r="H2623" s="3" t="s">
        <v>939</v>
      </c>
      <c r="I2623">
        <v>35.76</v>
      </c>
      <c r="J2623" s="3" t="s">
        <v>11</v>
      </c>
      <c r="K2623">
        <v>16</v>
      </c>
      <c r="L2623" t="s">
        <v>19</v>
      </c>
      <c r="M2623" s="3" t="s">
        <v>991</v>
      </c>
      <c r="N2623" s="3" t="s">
        <v>14</v>
      </c>
    </row>
    <row r="2624" spans="5:14">
      <c r="E2624" s="1">
        <v>45649</v>
      </c>
      <c r="F2624" s="2">
        <v>0.72315387731481484</v>
      </c>
      <c r="G2624" s="3" t="s">
        <v>3</v>
      </c>
      <c r="H2624" s="3" t="s">
        <v>1071</v>
      </c>
      <c r="I2624">
        <v>25.96</v>
      </c>
      <c r="J2624" s="3" t="s">
        <v>38</v>
      </c>
      <c r="K2624">
        <v>17</v>
      </c>
      <c r="L2624" t="s">
        <v>19</v>
      </c>
      <c r="M2624" s="3" t="s">
        <v>991</v>
      </c>
      <c r="N2624" s="3" t="s">
        <v>14</v>
      </c>
    </row>
    <row r="2625" spans="5:14">
      <c r="E2625" s="1">
        <v>45649</v>
      </c>
      <c r="F2625" s="2">
        <v>0.72407751157407407</v>
      </c>
      <c r="G2625" s="3" t="s">
        <v>3</v>
      </c>
      <c r="H2625" s="3" t="s">
        <v>1071</v>
      </c>
      <c r="I2625">
        <v>35.76</v>
      </c>
      <c r="J2625" s="3" t="s">
        <v>11</v>
      </c>
      <c r="K2625">
        <v>17</v>
      </c>
      <c r="L2625" t="s">
        <v>19</v>
      </c>
      <c r="M2625" s="3" t="s">
        <v>991</v>
      </c>
      <c r="N2625" s="3" t="s">
        <v>14</v>
      </c>
    </row>
    <row r="2626" spans="5:14">
      <c r="E2626" s="1">
        <v>45649</v>
      </c>
      <c r="F2626" s="2">
        <v>0.86536141203703709</v>
      </c>
      <c r="G2626" s="3" t="s">
        <v>3</v>
      </c>
      <c r="H2626" s="3" t="s">
        <v>1063</v>
      </c>
      <c r="I2626">
        <v>25.96</v>
      </c>
      <c r="J2626" s="3" t="s">
        <v>38</v>
      </c>
      <c r="K2626">
        <v>20</v>
      </c>
      <c r="L2626" t="s">
        <v>25</v>
      </c>
      <c r="M2626" s="3" t="s">
        <v>991</v>
      </c>
      <c r="N2626" s="3" t="s">
        <v>14</v>
      </c>
    </row>
    <row r="2627" spans="5:14">
      <c r="E2627" s="1">
        <v>45650</v>
      </c>
      <c r="F2627" s="2">
        <v>0.63244700231481477</v>
      </c>
      <c r="G2627" s="3" t="s">
        <v>3</v>
      </c>
      <c r="H2627" s="3" t="s">
        <v>1072</v>
      </c>
      <c r="I2627">
        <v>30.86</v>
      </c>
      <c r="J2627" s="3" t="s">
        <v>22</v>
      </c>
      <c r="K2627">
        <v>15</v>
      </c>
      <c r="L2627" t="s">
        <v>19</v>
      </c>
      <c r="M2627" s="3" t="s">
        <v>991</v>
      </c>
      <c r="N2627" s="3" t="s">
        <v>14</v>
      </c>
    </row>
    <row r="2628" spans="5:14">
      <c r="E2628" s="1">
        <v>45650</v>
      </c>
      <c r="F2628" s="2">
        <v>0.67266354166666664</v>
      </c>
      <c r="G2628" s="3" t="s">
        <v>3</v>
      </c>
      <c r="H2628" s="3" t="s">
        <v>1073</v>
      </c>
      <c r="I2628">
        <v>35.76</v>
      </c>
      <c r="J2628" s="3" t="s">
        <v>16</v>
      </c>
      <c r="K2628">
        <v>16</v>
      </c>
      <c r="L2628" t="s">
        <v>19</v>
      </c>
      <c r="M2628" s="3" t="s">
        <v>991</v>
      </c>
      <c r="N2628" s="3" t="s">
        <v>14</v>
      </c>
    </row>
    <row r="2629" spans="5:14">
      <c r="E2629" s="1">
        <v>45650</v>
      </c>
      <c r="F2629" s="2">
        <v>0.74685832175925926</v>
      </c>
      <c r="G2629" s="3" t="s">
        <v>3</v>
      </c>
      <c r="H2629" s="3" t="s">
        <v>1063</v>
      </c>
      <c r="I2629">
        <v>25.96</v>
      </c>
      <c r="J2629" s="3" t="s">
        <v>38</v>
      </c>
      <c r="K2629">
        <v>17</v>
      </c>
      <c r="L2629" t="s">
        <v>19</v>
      </c>
      <c r="M2629" s="3" t="s">
        <v>991</v>
      </c>
      <c r="N2629" s="3" t="s">
        <v>14</v>
      </c>
    </row>
    <row r="2630" spans="5:14">
      <c r="E2630" s="1">
        <v>45650</v>
      </c>
      <c r="F2630" s="2">
        <v>0.79903092592592595</v>
      </c>
      <c r="G2630" s="3" t="s">
        <v>3</v>
      </c>
      <c r="H2630" s="3" t="s">
        <v>1073</v>
      </c>
      <c r="I2630">
        <v>35.76</v>
      </c>
      <c r="J2630" s="3" t="s">
        <v>16</v>
      </c>
      <c r="K2630">
        <v>19</v>
      </c>
      <c r="L2630" t="s">
        <v>25</v>
      </c>
      <c r="M2630" s="3" t="s">
        <v>991</v>
      </c>
      <c r="N2630" s="3" t="s">
        <v>14</v>
      </c>
    </row>
    <row r="2631" spans="5:14">
      <c r="E2631" s="1">
        <v>45650</v>
      </c>
      <c r="F2631" s="2">
        <v>0.79973222222222218</v>
      </c>
      <c r="G2631" s="3" t="s">
        <v>3</v>
      </c>
      <c r="H2631" s="3" t="s">
        <v>1074</v>
      </c>
      <c r="I2631">
        <v>35.76</v>
      </c>
      <c r="J2631" s="3" t="s">
        <v>11</v>
      </c>
      <c r="K2631">
        <v>19</v>
      </c>
      <c r="L2631" t="s">
        <v>25</v>
      </c>
      <c r="M2631" s="3" t="s">
        <v>991</v>
      </c>
      <c r="N2631" s="3" t="s">
        <v>14</v>
      </c>
    </row>
    <row r="2632" spans="5:14">
      <c r="E2632" s="1">
        <v>45650</v>
      </c>
      <c r="F2632" s="2">
        <v>0.80040488425925926</v>
      </c>
      <c r="G2632" s="3" t="s">
        <v>3</v>
      </c>
      <c r="H2632" s="3" t="s">
        <v>1073</v>
      </c>
      <c r="I2632">
        <v>21.06</v>
      </c>
      <c r="J2632" s="3" t="s">
        <v>45</v>
      </c>
      <c r="K2632">
        <v>19</v>
      </c>
      <c r="L2632" t="s">
        <v>25</v>
      </c>
      <c r="M2632" s="3" t="s">
        <v>991</v>
      </c>
      <c r="N2632" s="3" t="s">
        <v>14</v>
      </c>
    </row>
    <row r="2633" spans="5:14">
      <c r="E2633" s="1">
        <v>45650</v>
      </c>
      <c r="F2633" s="2">
        <v>0.8166936574074074</v>
      </c>
      <c r="G2633" s="3" t="s">
        <v>3</v>
      </c>
      <c r="H2633" s="3" t="s">
        <v>122</v>
      </c>
      <c r="I2633">
        <v>35.76</v>
      </c>
      <c r="J2633" s="3" t="s">
        <v>53</v>
      </c>
      <c r="K2633">
        <v>19</v>
      </c>
      <c r="L2633" t="s">
        <v>25</v>
      </c>
      <c r="M2633" s="3" t="s">
        <v>991</v>
      </c>
      <c r="N2633" s="3" t="s">
        <v>14</v>
      </c>
    </row>
    <row r="2634" spans="5:14">
      <c r="E2634" s="1">
        <v>45651</v>
      </c>
      <c r="F2634" s="2">
        <v>0.44718540509259258</v>
      </c>
      <c r="G2634" s="3" t="s">
        <v>3</v>
      </c>
      <c r="H2634" s="3" t="s">
        <v>1075</v>
      </c>
      <c r="I2634">
        <v>35.76</v>
      </c>
      <c r="J2634" s="3" t="s">
        <v>11</v>
      </c>
      <c r="K2634">
        <v>10</v>
      </c>
      <c r="L2634" t="s">
        <v>12</v>
      </c>
      <c r="M2634" s="3" t="s">
        <v>991</v>
      </c>
      <c r="N2634" s="3" t="s">
        <v>14</v>
      </c>
    </row>
    <row r="2635" spans="5:14">
      <c r="E2635" s="1">
        <v>45651</v>
      </c>
      <c r="F2635" s="2">
        <v>0.44794421296296294</v>
      </c>
      <c r="G2635" s="3" t="s">
        <v>3</v>
      </c>
      <c r="H2635" s="3" t="s">
        <v>1075</v>
      </c>
      <c r="I2635">
        <v>35.76</v>
      </c>
      <c r="J2635" s="3" t="s">
        <v>11</v>
      </c>
      <c r="K2635">
        <v>10</v>
      </c>
      <c r="L2635" t="s">
        <v>12</v>
      </c>
      <c r="M2635" s="3" t="s">
        <v>991</v>
      </c>
      <c r="N2635" s="3" t="s">
        <v>14</v>
      </c>
    </row>
    <row r="2636" spans="5:14">
      <c r="E2636" s="1">
        <v>45651</v>
      </c>
      <c r="F2636" s="2">
        <v>0.52434357638888884</v>
      </c>
      <c r="G2636" s="3" t="s">
        <v>3</v>
      </c>
      <c r="H2636" s="3" t="s">
        <v>1076</v>
      </c>
      <c r="I2636">
        <v>30.86</v>
      </c>
      <c r="J2636" s="3" t="s">
        <v>22</v>
      </c>
      <c r="K2636">
        <v>12</v>
      </c>
      <c r="L2636" t="s">
        <v>12</v>
      </c>
      <c r="M2636" s="3" t="s">
        <v>991</v>
      </c>
      <c r="N2636" s="3" t="s">
        <v>14</v>
      </c>
    </row>
    <row r="2637" spans="5:14">
      <c r="E2637" s="1">
        <v>45651</v>
      </c>
      <c r="F2637" s="2">
        <v>0.52500091435185181</v>
      </c>
      <c r="G2637" s="3" t="s">
        <v>3</v>
      </c>
      <c r="H2637" s="3" t="s">
        <v>1076</v>
      </c>
      <c r="I2637">
        <v>25.96</v>
      </c>
      <c r="J2637" s="3" t="s">
        <v>18</v>
      </c>
      <c r="K2637">
        <v>12</v>
      </c>
      <c r="L2637" t="s">
        <v>12</v>
      </c>
      <c r="M2637" s="3" t="s">
        <v>991</v>
      </c>
      <c r="N2637" s="3" t="s">
        <v>14</v>
      </c>
    </row>
    <row r="2638" spans="5:14">
      <c r="E2638" s="1">
        <v>45651</v>
      </c>
      <c r="F2638" s="2">
        <v>0.55360415509259264</v>
      </c>
      <c r="G2638" s="3" t="s">
        <v>3</v>
      </c>
      <c r="H2638" s="3" t="s">
        <v>1077</v>
      </c>
      <c r="I2638">
        <v>30.86</v>
      </c>
      <c r="J2638" s="3" t="s">
        <v>22</v>
      </c>
      <c r="K2638">
        <v>13</v>
      </c>
      <c r="L2638" t="s">
        <v>19</v>
      </c>
      <c r="M2638" s="3" t="s">
        <v>991</v>
      </c>
      <c r="N2638" s="3" t="s">
        <v>14</v>
      </c>
    </row>
    <row r="2639" spans="5:14">
      <c r="E2639" s="1">
        <v>45651</v>
      </c>
      <c r="F2639" s="2">
        <v>0.56443917824074075</v>
      </c>
      <c r="G2639" s="3" t="s">
        <v>3</v>
      </c>
      <c r="H2639" s="3" t="s">
        <v>1078</v>
      </c>
      <c r="I2639">
        <v>25.96</v>
      </c>
      <c r="J2639" s="3" t="s">
        <v>18</v>
      </c>
      <c r="K2639">
        <v>13</v>
      </c>
      <c r="L2639" t="s">
        <v>19</v>
      </c>
      <c r="M2639" s="3" t="s">
        <v>991</v>
      </c>
      <c r="N2639" s="3" t="s">
        <v>14</v>
      </c>
    </row>
    <row r="2640" spans="5:14">
      <c r="E2640" s="1">
        <v>45651</v>
      </c>
      <c r="F2640" s="2">
        <v>0.83518901620370367</v>
      </c>
      <c r="G2640" s="3" t="s">
        <v>3</v>
      </c>
      <c r="H2640" s="3" t="s">
        <v>122</v>
      </c>
      <c r="I2640">
        <v>35.76</v>
      </c>
      <c r="J2640" s="3" t="s">
        <v>53</v>
      </c>
      <c r="K2640">
        <v>20</v>
      </c>
      <c r="L2640" t="s">
        <v>25</v>
      </c>
      <c r="M2640" s="3" t="s">
        <v>991</v>
      </c>
      <c r="N2640" s="3" t="s">
        <v>14</v>
      </c>
    </row>
    <row r="2641" spans="5:14">
      <c r="E2641" s="1">
        <v>45651</v>
      </c>
      <c r="F2641" s="2">
        <v>0.88807689814814816</v>
      </c>
      <c r="G2641" s="3" t="s">
        <v>3</v>
      </c>
      <c r="H2641" s="3" t="s">
        <v>1079</v>
      </c>
      <c r="I2641">
        <v>35.76</v>
      </c>
      <c r="J2641" s="3" t="s">
        <v>27</v>
      </c>
      <c r="K2641">
        <v>21</v>
      </c>
      <c r="L2641" t="s">
        <v>25</v>
      </c>
      <c r="M2641" s="3" t="s">
        <v>991</v>
      </c>
      <c r="N2641" s="3" t="s">
        <v>14</v>
      </c>
    </row>
    <row r="2642" spans="5:14">
      <c r="E2642" s="1">
        <v>45651</v>
      </c>
      <c r="F2642" s="2">
        <v>0.88868163194444449</v>
      </c>
      <c r="G2642" s="3" t="s">
        <v>3</v>
      </c>
      <c r="H2642" s="3" t="s">
        <v>1079</v>
      </c>
      <c r="I2642">
        <v>35.76</v>
      </c>
      <c r="J2642" s="3" t="s">
        <v>27</v>
      </c>
      <c r="K2642">
        <v>21</v>
      </c>
      <c r="L2642" t="s">
        <v>25</v>
      </c>
      <c r="M2642" s="3" t="s">
        <v>991</v>
      </c>
      <c r="N2642" s="3" t="s">
        <v>14</v>
      </c>
    </row>
    <row r="2643" spans="5:14">
      <c r="E2643" s="1">
        <v>45651</v>
      </c>
      <c r="F2643" s="2">
        <v>0.91493368055555557</v>
      </c>
      <c r="G2643" s="3" t="s">
        <v>3</v>
      </c>
      <c r="H2643" s="3" t="s">
        <v>1080</v>
      </c>
      <c r="I2643">
        <v>35.76</v>
      </c>
      <c r="J2643" s="3" t="s">
        <v>11</v>
      </c>
      <c r="K2643">
        <v>21</v>
      </c>
      <c r="L2643" t="s">
        <v>25</v>
      </c>
      <c r="M2643" s="3" t="s">
        <v>991</v>
      </c>
      <c r="N2643" s="3" t="s">
        <v>14</v>
      </c>
    </row>
    <row r="2644" spans="5:14">
      <c r="E2644" s="1">
        <v>45651</v>
      </c>
      <c r="F2644" s="2">
        <v>0.95211690972222218</v>
      </c>
      <c r="G2644" s="3" t="s">
        <v>3</v>
      </c>
      <c r="H2644" s="3" t="s">
        <v>180</v>
      </c>
      <c r="I2644">
        <v>35.76</v>
      </c>
      <c r="J2644" s="3" t="s">
        <v>53</v>
      </c>
      <c r="K2644">
        <v>22</v>
      </c>
      <c r="L2644" t="s">
        <v>194</v>
      </c>
      <c r="M2644" s="3" t="s">
        <v>991</v>
      </c>
      <c r="N2644" s="3" t="s">
        <v>14</v>
      </c>
    </row>
    <row r="2645" spans="5:14">
      <c r="E2645" s="1">
        <v>45651</v>
      </c>
      <c r="F2645" s="2">
        <v>0.95354659722222224</v>
      </c>
      <c r="G2645" s="3" t="s">
        <v>3</v>
      </c>
      <c r="H2645" s="3" t="s">
        <v>180</v>
      </c>
      <c r="I2645">
        <v>30.86</v>
      </c>
      <c r="J2645" s="3" t="s">
        <v>22</v>
      </c>
      <c r="K2645">
        <v>22</v>
      </c>
      <c r="L2645" t="s">
        <v>194</v>
      </c>
      <c r="M2645" s="3" t="s">
        <v>991</v>
      </c>
      <c r="N2645" s="3" t="s">
        <v>14</v>
      </c>
    </row>
    <row r="2646" spans="5:14">
      <c r="E2646" s="1">
        <v>45652</v>
      </c>
      <c r="F2646" s="2">
        <v>0.55043912037037035</v>
      </c>
      <c r="G2646" s="3" t="s">
        <v>3</v>
      </c>
      <c r="H2646" s="3" t="s">
        <v>1081</v>
      </c>
      <c r="I2646">
        <v>35.76</v>
      </c>
      <c r="J2646" s="3" t="s">
        <v>53</v>
      </c>
      <c r="K2646">
        <v>13</v>
      </c>
      <c r="L2646" t="s">
        <v>19</v>
      </c>
      <c r="M2646" s="3" t="s">
        <v>991</v>
      </c>
      <c r="N2646" s="3" t="s">
        <v>14</v>
      </c>
    </row>
    <row r="2647" spans="5:14">
      <c r="E2647" s="1">
        <v>45652</v>
      </c>
      <c r="F2647" s="2">
        <v>0.62817674768518517</v>
      </c>
      <c r="G2647" s="3" t="s">
        <v>3</v>
      </c>
      <c r="H2647" s="3" t="s">
        <v>1082</v>
      </c>
      <c r="I2647">
        <v>21.06</v>
      </c>
      <c r="J2647" s="3" t="s">
        <v>45</v>
      </c>
      <c r="K2647">
        <v>15</v>
      </c>
      <c r="L2647" t="s">
        <v>19</v>
      </c>
      <c r="M2647" s="3" t="s">
        <v>991</v>
      </c>
      <c r="N2647" s="3" t="s">
        <v>14</v>
      </c>
    </row>
    <row r="2648" spans="5:14">
      <c r="E2648" s="1">
        <v>45653</v>
      </c>
      <c r="F2648" s="2">
        <v>0.32662859953703705</v>
      </c>
      <c r="G2648" s="3" t="s">
        <v>3</v>
      </c>
      <c r="H2648" s="3" t="s">
        <v>1083</v>
      </c>
      <c r="I2648">
        <v>25.96</v>
      </c>
      <c r="J2648" s="3" t="s">
        <v>18</v>
      </c>
      <c r="K2648">
        <v>7</v>
      </c>
      <c r="L2648" t="s">
        <v>12</v>
      </c>
      <c r="M2648" s="3" t="s">
        <v>991</v>
      </c>
      <c r="N2648" s="3" t="s">
        <v>14</v>
      </c>
    </row>
    <row r="2649" spans="5:14">
      <c r="E2649" s="1">
        <v>45653</v>
      </c>
      <c r="F2649" s="2">
        <v>0.37336703703703705</v>
      </c>
      <c r="G2649" s="3" t="s">
        <v>3</v>
      </c>
      <c r="H2649" s="3" t="s">
        <v>1063</v>
      </c>
      <c r="I2649">
        <v>25.96</v>
      </c>
      <c r="J2649" s="3" t="s">
        <v>38</v>
      </c>
      <c r="K2649">
        <v>8</v>
      </c>
      <c r="L2649" t="s">
        <v>12</v>
      </c>
      <c r="M2649" s="3" t="s">
        <v>991</v>
      </c>
      <c r="N2649" s="3" t="s">
        <v>14</v>
      </c>
    </row>
    <row r="2650" spans="5:14">
      <c r="E2650" s="1">
        <v>45653</v>
      </c>
      <c r="F2650" s="2">
        <v>0.38188918981481479</v>
      </c>
      <c r="G2650" s="3" t="s">
        <v>3</v>
      </c>
      <c r="H2650" s="3" t="s">
        <v>166</v>
      </c>
      <c r="I2650">
        <v>25.96</v>
      </c>
      <c r="J2650" s="3" t="s">
        <v>38</v>
      </c>
      <c r="K2650">
        <v>9</v>
      </c>
      <c r="L2650" t="s">
        <v>12</v>
      </c>
      <c r="M2650" s="3" t="s">
        <v>991</v>
      </c>
      <c r="N2650" s="3" t="s">
        <v>14</v>
      </c>
    </row>
    <row r="2651" spans="5:14">
      <c r="E2651" s="1">
        <v>45653</v>
      </c>
      <c r="F2651" s="2">
        <v>0.42561834490740741</v>
      </c>
      <c r="G2651" s="3" t="s">
        <v>3</v>
      </c>
      <c r="H2651" s="3" t="s">
        <v>304</v>
      </c>
      <c r="I2651">
        <v>30.86</v>
      </c>
      <c r="J2651" s="3" t="s">
        <v>22</v>
      </c>
      <c r="K2651">
        <v>10</v>
      </c>
      <c r="L2651" t="s">
        <v>12</v>
      </c>
      <c r="M2651" s="3" t="s">
        <v>991</v>
      </c>
      <c r="N2651" s="3" t="s">
        <v>14</v>
      </c>
    </row>
    <row r="2652" spans="5:14">
      <c r="E2652" s="1">
        <v>45653</v>
      </c>
      <c r="F2652" s="2">
        <v>0.71672038194444443</v>
      </c>
      <c r="G2652" s="3" t="s">
        <v>3</v>
      </c>
      <c r="H2652" s="3" t="s">
        <v>1084</v>
      </c>
      <c r="I2652">
        <v>35.76</v>
      </c>
      <c r="J2652" s="3" t="s">
        <v>11</v>
      </c>
      <c r="K2652">
        <v>17</v>
      </c>
      <c r="L2652" t="s">
        <v>19</v>
      </c>
      <c r="M2652" s="3" t="s">
        <v>991</v>
      </c>
      <c r="N2652" s="3" t="s">
        <v>14</v>
      </c>
    </row>
    <row r="2653" spans="5:14">
      <c r="E2653" s="1">
        <v>45653</v>
      </c>
      <c r="F2653" s="2">
        <v>0.82462795138888889</v>
      </c>
      <c r="G2653" s="3" t="s">
        <v>3</v>
      </c>
      <c r="H2653" s="3" t="s">
        <v>1085</v>
      </c>
      <c r="I2653">
        <v>25.96</v>
      </c>
      <c r="J2653" s="3" t="s">
        <v>18</v>
      </c>
      <c r="K2653">
        <v>19</v>
      </c>
      <c r="L2653" t="s">
        <v>25</v>
      </c>
      <c r="M2653" s="3" t="s">
        <v>991</v>
      </c>
      <c r="N2653" s="3" t="s">
        <v>14</v>
      </c>
    </row>
    <row r="2654" spans="5:14">
      <c r="E2654" s="1">
        <v>45653</v>
      </c>
      <c r="F2654" s="2">
        <v>0.82525049768518521</v>
      </c>
      <c r="G2654" s="3" t="s">
        <v>3</v>
      </c>
      <c r="H2654" s="3" t="s">
        <v>1085</v>
      </c>
      <c r="I2654">
        <v>30.86</v>
      </c>
      <c r="J2654" s="3" t="s">
        <v>22</v>
      </c>
      <c r="K2654">
        <v>19</v>
      </c>
      <c r="L2654" t="s">
        <v>25</v>
      </c>
      <c r="M2654" s="3" t="s">
        <v>991</v>
      </c>
      <c r="N2654" s="3" t="s">
        <v>14</v>
      </c>
    </row>
    <row r="2655" spans="5:14">
      <c r="E2655" s="1">
        <v>45653</v>
      </c>
      <c r="F2655" s="2">
        <v>0.95454737268518519</v>
      </c>
      <c r="G2655" s="3" t="s">
        <v>3</v>
      </c>
      <c r="H2655" s="3" t="s">
        <v>733</v>
      </c>
      <c r="I2655">
        <v>35.76</v>
      </c>
      <c r="J2655" s="3" t="s">
        <v>27</v>
      </c>
      <c r="K2655">
        <v>22</v>
      </c>
      <c r="L2655" t="s">
        <v>194</v>
      </c>
      <c r="M2655" s="3" t="s">
        <v>991</v>
      </c>
      <c r="N2655" s="3" t="s">
        <v>14</v>
      </c>
    </row>
    <row r="2656" spans="5:14">
      <c r="E2656" s="1">
        <v>45654</v>
      </c>
      <c r="F2656" s="2">
        <v>0.37527158564814816</v>
      </c>
      <c r="G2656" s="3" t="s">
        <v>3</v>
      </c>
      <c r="H2656" s="3" t="s">
        <v>1063</v>
      </c>
      <c r="I2656">
        <v>25.96</v>
      </c>
      <c r="J2656" s="3" t="s">
        <v>38</v>
      </c>
      <c r="K2656">
        <v>9</v>
      </c>
      <c r="L2656" t="s">
        <v>12</v>
      </c>
      <c r="M2656" s="3" t="s">
        <v>991</v>
      </c>
      <c r="N2656" s="3" t="s">
        <v>14</v>
      </c>
    </row>
    <row r="2657" spans="5:14">
      <c r="E2657" s="1">
        <v>45654</v>
      </c>
      <c r="F2657" s="2">
        <v>0.41016144675925925</v>
      </c>
      <c r="G2657" s="3" t="s">
        <v>3</v>
      </c>
      <c r="H2657" s="3" t="s">
        <v>166</v>
      </c>
      <c r="I2657">
        <v>25.96</v>
      </c>
      <c r="J2657" s="3" t="s">
        <v>38</v>
      </c>
      <c r="K2657">
        <v>9</v>
      </c>
      <c r="L2657" t="s">
        <v>12</v>
      </c>
      <c r="M2657" s="3" t="s">
        <v>991</v>
      </c>
      <c r="N2657" s="3" t="s">
        <v>14</v>
      </c>
    </row>
    <row r="2658" spans="5:14">
      <c r="E2658" s="1">
        <v>45654</v>
      </c>
      <c r="F2658" s="2">
        <v>0.42967854166666669</v>
      </c>
      <c r="G2658" s="3" t="s">
        <v>3</v>
      </c>
      <c r="H2658" s="3" t="s">
        <v>759</v>
      </c>
      <c r="I2658">
        <v>30.86</v>
      </c>
      <c r="J2658" s="3" t="s">
        <v>22</v>
      </c>
      <c r="K2658">
        <v>10</v>
      </c>
      <c r="L2658" t="s">
        <v>12</v>
      </c>
      <c r="M2658" s="3" t="s">
        <v>991</v>
      </c>
      <c r="N2658" s="3" t="s">
        <v>14</v>
      </c>
    </row>
    <row r="2659" spans="5:14">
      <c r="E2659" s="1">
        <v>45654</v>
      </c>
      <c r="F2659" s="2">
        <v>0.45281394675925923</v>
      </c>
      <c r="G2659" s="3" t="s">
        <v>3</v>
      </c>
      <c r="H2659" s="3" t="s">
        <v>601</v>
      </c>
      <c r="I2659">
        <v>35.76</v>
      </c>
      <c r="J2659" s="3" t="s">
        <v>11</v>
      </c>
      <c r="K2659">
        <v>10</v>
      </c>
      <c r="L2659" t="s">
        <v>12</v>
      </c>
      <c r="M2659" s="3" t="s">
        <v>991</v>
      </c>
      <c r="N2659" s="3" t="s">
        <v>14</v>
      </c>
    </row>
    <row r="2660" spans="5:14">
      <c r="E2660" s="1">
        <v>45654</v>
      </c>
      <c r="F2660" s="2">
        <v>0.59029266203703701</v>
      </c>
      <c r="G2660" s="3" t="s">
        <v>3</v>
      </c>
      <c r="H2660" s="3" t="s">
        <v>1086</v>
      </c>
      <c r="I2660">
        <v>35.76</v>
      </c>
      <c r="J2660" s="3" t="s">
        <v>53</v>
      </c>
      <c r="K2660">
        <v>14</v>
      </c>
      <c r="L2660" t="s">
        <v>19</v>
      </c>
      <c r="M2660" s="3" t="s">
        <v>991</v>
      </c>
      <c r="N2660" s="3" t="s">
        <v>14</v>
      </c>
    </row>
    <row r="2661" spans="5:14">
      <c r="E2661" s="1">
        <v>45654</v>
      </c>
      <c r="F2661" s="2">
        <v>0.59256202546296299</v>
      </c>
      <c r="G2661" s="3" t="s">
        <v>3</v>
      </c>
      <c r="H2661" s="3" t="s">
        <v>1087</v>
      </c>
      <c r="I2661">
        <v>35.76</v>
      </c>
      <c r="J2661" s="3" t="s">
        <v>16</v>
      </c>
      <c r="K2661">
        <v>14</v>
      </c>
      <c r="L2661" t="s">
        <v>19</v>
      </c>
      <c r="M2661" s="3" t="s">
        <v>991</v>
      </c>
      <c r="N2661" s="3" t="s">
        <v>14</v>
      </c>
    </row>
    <row r="2662" spans="5:14">
      <c r="E2662" s="1">
        <v>45654</v>
      </c>
      <c r="F2662" s="2">
        <v>0.7247716666666667</v>
      </c>
      <c r="G2662" s="3" t="s">
        <v>3</v>
      </c>
      <c r="H2662" s="3" t="s">
        <v>537</v>
      </c>
      <c r="I2662">
        <v>35.76</v>
      </c>
      <c r="J2662" s="3" t="s">
        <v>11</v>
      </c>
      <c r="K2662">
        <v>17</v>
      </c>
      <c r="L2662" t="s">
        <v>19</v>
      </c>
      <c r="M2662" s="3" t="s">
        <v>991</v>
      </c>
      <c r="N2662" s="3" t="s">
        <v>14</v>
      </c>
    </row>
    <row r="2663" spans="5:14">
      <c r="E2663" s="1">
        <v>45654</v>
      </c>
      <c r="F2663" s="2">
        <v>0.92432663194444442</v>
      </c>
      <c r="G2663" s="3" t="s">
        <v>3</v>
      </c>
      <c r="H2663" s="3" t="s">
        <v>1088</v>
      </c>
      <c r="I2663">
        <v>35.76</v>
      </c>
      <c r="J2663" s="3" t="s">
        <v>53</v>
      </c>
      <c r="K2663">
        <v>22</v>
      </c>
      <c r="L2663" t="s">
        <v>194</v>
      </c>
      <c r="M2663" s="3" t="s">
        <v>991</v>
      </c>
      <c r="N2663" s="3" t="s">
        <v>14</v>
      </c>
    </row>
    <row r="2664" spans="5:14">
      <c r="E2664" s="1">
        <v>45655</v>
      </c>
      <c r="F2664" s="2">
        <v>0.57380135416666667</v>
      </c>
      <c r="G2664" s="3" t="s">
        <v>3</v>
      </c>
      <c r="H2664" s="3" t="s">
        <v>1063</v>
      </c>
      <c r="I2664">
        <v>25.96</v>
      </c>
      <c r="J2664" s="3" t="s">
        <v>38</v>
      </c>
      <c r="K2664">
        <v>13</v>
      </c>
      <c r="L2664" t="s">
        <v>19</v>
      </c>
      <c r="M2664" s="3" t="s">
        <v>991</v>
      </c>
      <c r="N2664" s="3" t="s">
        <v>14</v>
      </c>
    </row>
    <row r="2665" spans="5:14">
      <c r="E2665" s="1">
        <v>45655</v>
      </c>
      <c r="F2665" s="2">
        <v>0.62808601851851853</v>
      </c>
      <c r="G2665" s="3" t="s">
        <v>3</v>
      </c>
      <c r="H2665" s="3" t="s">
        <v>1089</v>
      </c>
      <c r="I2665">
        <v>21.06</v>
      </c>
      <c r="J2665" s="3" t="s">
        <v>45</v>
      </c>
      <c r="K2665">
        <v>15</v>
      </c>
      <c r="L2665" t="s">
        <v>19</v>
      </c>
      <c r="M2665" s="3" t="s">
        <v>991</v>
      </c>
      <c r="N2665" s="3" t="s">
        <v>14</v>
      </c>
    </row>
    <row r="2666" spans="5:14">
      <c r="E2666" s="1">
        <v>45655</v>
      </c>
      <c r="F2666" s="2">
        <v>0.62866114583333332</v>
      </c>
      <c r="G2666" s="3" t="s">
        <v>3</v>
      </c>
      <c r="H2666" s="3" t="s">
        <v>1089</v>
      </c>
      <c r="I2666">
        <v>25.96</v>
      </c>
      <c r="J2666" s="3" t="s">
        <v>18</v>
      </c>
      <c r="K2666">
        <v>15</v>
      </c>
      <c r="L2666" t="s">
        <v>19</v>
      </c>
      <c r="M2666" s="3" t="s">
        <v>991</v>
      </c>
      <c r="N2666" s="3" t="s">
        <v>14</v>
      </c>
    </row>
    <row r="2667" spans="5:14">
      <c r="E2667" s="1">
        <v>45655</v>
      </c>
      <c r="F2667" s="2">
        <v>0.729218900462963</v>
      </c>
      <c r="G2667" s="3" t="s">
        <v>3</v>
      </c>
      <c r="H2667" s="3" t="s">
        <v>1090</v>
      </c>
      <c r="I2667">
        <v>25.96</v>
      </c>
      <c r="J2667" s="3" t="s">
        <v>38</v>
      </c>
      <c r="K2667">
        <v>17</v>
      </c>
      <c r="L2667" t="s">
        <v>19</v>
      </c>
      <c r="M2667" s="3" t="s">
        <v>991</v>
      </c>
      <c r="N2667" s="3" t="s">
        <v>14</v>
      </c>
    </row>
    <row r="2668" spans="5:14">
      <c r="E2668" s="1">
        <v>45655</v>
      </c>
      <c r="F2668" s="2">
        <v>0.73040164351851855</v>
      </c>
      <c r="G2668" s="3" t="s">
        <v>3</v>
      </c>
      <c r="H2668" s="3" t="s">
        <v>1091</v>
      </c>
      <c r="I2668">
        <v>21.06</v>
      </c>
      <c r="J2668" s="3" t="s">
        <v>45</v>
      </c>
      <c r="K2668">
        <v>17</v>
      </c>
      <c r="L2668" t="s">
        <v>19</v>
      </c>
      <c r="M2668" s="3" t="s">
        <v>991</v>
      </c>
      <c r="N2668" s="3" t="s">
        <v>14</v>
      </c>
    </row>
    <row r="2669" spans="5:14">
      <c r="E2669" s="1">
        <v>45655</v>
      </c>
      <c r="F2669" s="2">
        <v>0.82481185185185191</v>
      </c>
      <c r="G2669" s="3" t="s">
        <v>3</v>
      </c>
      <c r="H2669" s="3" t="s">
        <v>1063</v>
      </c>
      <c r="I2669">
        <v>25.96</v>
      </c>
      <c r="J2669" s="3" t="s">
        <v>38</v>
      </c>
      <c r="K2669">
        <v>19</v>
      </c>
      <c r="L2669" t="s">
        <v>25</v>
      </c>
      <c r="M2669" s="3" t="s">
        <v>991</v>
      </c>
      <c r="N2669" s="3" t="s">
        <v>14</v>
      </c>
    </row>
    <row r="2670" spans="5:14">
      <c r="E2670" s="1">
        <v>45655</v>
      </c>
      <c r="F2670" s="2">
        <v>0.85132211805555558</v>
      </c>
      <c r="G2670" s="3" t="s">
        <v>3</v>
      </c>
      <c r="H2670" s="3" t="s">
        <v>1092</v>
      </c>
      <c r="I2670">
        <v>35.76</v>
      </c>
      <c r="J2670" s="3" t="s">
        <v>16</v>
      </c>
      <c r="K2670">
        <v>20</v>
      </c>
      <c r="L2670" t="s">
        <v>25</v>
      </c>
      <c r="M2670" s="3" t="s">
        <v>991</v>
      </c>
      <c r="N2670" s="3" t="s">
        <v>14</v>
      </c>
    </row>
    <row r="2671" spans="5:14">
      <c r="E2671" s="1">
        <v>45655</v>
      </c>
      <c r="F2671" s="2">
        <v>0.88702928240740742</v>
      </c>
      <c r="G2671" s="3" t="s">
        <v>3</v>
      </c>
      <c r="H2671" s="3" t="s">
        <v>761</v>
      </c>
      <c r="I2671">
        <v>35.76</v>
      </c>
      <c r="J2671" s="3" t="s">
        <v>11</v>
      </c>
      <c r="K2671">
        <v>21</v>
      </c>
      <c r="L2671" t="s">
        <v>25</v>
      </c>
      <c r="M2671" s="3" t="s">
        <v>991</v>
      </c>
      <c r="N2671" s="3" t="s">
        <v>14</v>
      </c>
    </row>
    <row r="2672" spans="5:14">
      <c r="E2672" s="1">
        <v>45656</v>
      </c>
      <c r="F2672" s="2">
        <v>0.37690141203703703</v>
      </c>
      <c r="G2672" s="3" t="s">
        <v>3</v>
      </c>
      <c r="H2672" s="3" t="s">
        <v>1063</v>
      </c>
      <c r="I2672">
        <v>25.96</v>
      </c>
      <c r="J2672" s="3" t="s">
        <v>38</v>
      </c>
      <c r="K2672">
        <v>9</v>
      </c>
      <c r="L2672" t="s">
        <v>12</v>
      </c>
      <c r="M2672" s="3" t="s">
        <v>991</v>
      </c>
      <c r="N2672" s="3" t="s">
        <v>14</v>
      </c>
    </row>
    <row r="2673" spans="5:14">
      <c r="E2673" s="1">
        <v>45656</v>
      </c>
      <c r="F2673" s="2">
        <v>0.40569401620370371</v>
      </c>
      <c r="G2673" s="3" t="s">
        <v>3</v>
      </c>
      <c r="H2673" s="3" t="s">
        <v>304</v>
      </c>
      <c r="I2673">
        <v>30.86</v>
      </c>
      <c r="J2673" s="3" t="s">
        <v>22</v>
      </c>
      <c r="K2673">
        <v>9</v>
      </c>
      <c r="L2673" t="s">
        <v>12</v>
      </c>
      <c r="M2673" s="3" t="s">
        <v>991</v>
      </c>
      <c r="N2673" s="3" t="s">
        <v>14</v>
      </c>
    </row>
    <row r="2674" spans="5:14">
      <c r="E2674" s="1">
        <v>45656</v>
      </c>
      <c r="F2674" s="2">
        <v>0.57814069444444449</v>
      </c>
      <c r="G2674" s="3" t="s">
        <v>3</v>
      </c>
      <c r="H2674" s="3" t="s">
        <v>1093</v>
      </c>
      <c r="I2674">
        <v>35.76</v>
      </c>
      <c r="J2674" s="3" t="s">
        <v>11</v>
      </c>
      <c r="K2674">
        <v>13</v>
      </c>
      <c r="L2674" t="s">
        <v>19</v>
      </c>
      <c r="M2674" s="3" t="s">
        <v>991</v>
      </c>
      <c r="N2674" s="3" t="s">
        <v>14</v>
      </c>
    </row>
    <row r="2675" spans="5:14">
      <c r="E2675" s="1">
        <v>45656</v>
      </c>
      <c r="F2675" s="2">
        <v>0.5789265393518519</v>
      </c>
      <c r="G2675" s="3" t="s">
        <v>3</v>
      </c>
      <c r="H2675" s="3" t="s">
        <v>1093</v>
      </c>
      <c r="I2675">
        <v>35.76</v>
      </c>
      <c r="J2675" s="3" t="s">
        <v>16</v>
      </c>
      <c r="K2675">
        <v>13</v>
      </c>
      <c r="L2675" t="s">
        <v>19</v>
      </c>
      <c r="M2675" s="3" t="s">
        <v>991</v>
      </c>
      <c r="N2675" s="3" t="s">
        <v>14</v>
      </c>
    </row>
    <row r="2676" spans="5:14">
      <c r="E2676" s="1">
        <v>45656</v>
      </c>
      <c r="F2676" s="2">
        <v>0.63385466435185189</v>
      </c>
      <c r="G2676" s="3" t="s">
        <v>3</v>
      </c>
      <c r="H2676" s="3" t="s">
        <v>953</v>
      </c>
      <c r="I2676">
        <v>35.76</v>
      </c>
      <c r="J2676" s="3" t="s">
        <v>11</v>
      </c>
      <c r="K2676">
        <v>15</v>
      </c>
      <c r="L2676" t="s">
        <v>19</v>
      </c>
      <c r="M2676" s="3" t="s">
        <v>991</v>
      </c>
      <c r="N2676" s="3" t="s">
        <v>14</v>
      </c>
    </row>
    <row r="2677" spans="5:14">
      <c r="E2677" s="1">
        <v>45656</v>
      </c>
      <c r="F2677" s="2">
        <v>0.63447559027777778</v>
      </c>
      <c r="G2677" s="3" t="s">
        <v>3</v>
      </c>
      <c r="H2677" s="3" t="s">
        <v>953</v>
      </c>
      <c r="I2677">
        <v>30.86</v>
      </c>
      <c r="J2677" s="3" t="s">
        <v>22</v>
      </c>
      <c r="K2677">
        <v>15</v>
      </c>
      <c r="L2677" t="s">
        <v>19</v>
      </c>
      <c r="M2677" s="3" t="s">
        <v>991</v>
      </c>
      <c r="N2677" s="3" t="s">
        <v>14</v>
      </c>
    </row>
    <row r="2678" spans="5:14">
      <c r="E2678" s="1">
        <v>45656</v>
      </c>
      <c r="F2678" s="2">
        <v>0.68742920138888886</v>
      </c>
      <c r="G2678" s="3" t="s">
        <v>3</v>
      </c>
      <c r="H2678" s="3" t="s">
        <v>1037</v>
      </c>
      <c r="I2678">
        <v>30.86</v>
      </c>
      <c r="J2678" s="3" t="s">
        <v>22</v>
      </c>
      <c r="K2678">
        <v>16</v>
      </c>
      <c r="L2678" t="s">
        <v>19</v>
      </c>
      <c r="M2678" s="3" t="s">
        <v>991</v>
      </c>
      <c r="N2678" s="3" t="s">
        <v>14</v>
      </c>
    </row>
    <row r="2679" spans="5:14">
      <c r="E2679" s="1">
        <v>45656</v>
      </c>
      <c r="F2679" s="2">
        <v>0.68852693287037037</v>
      </c>
      <c r="G2679" s="3" t="s">
        <v>3</v>
      </c>
      <c r="H2679" s="3" t="s">
        <v>1094</v>
      </c>
      <c r="I2679">
        <v>25.96</v>
      </c>
      <c r="J2679" s="3" t="s">
        <v>18</v>
      </c>
      <c r="K2679">
        <v>16</v>
      </c>
      <c r="L2679" t="s">
        <v>19</v>
      </c>
      <c r="M2679" s="3" t="s">
        <v>991</v>
      </c>
      <c r="N2679" s="3" t="s">
        <v>14</v>
      </c>
    </row>
    <row r="2680" spans="5:14">
      <c r="E2680" s="1">
        <v>45656</v>
      </c>
      <c r="F2680" s="2">
        <v>0.69219387731481485</v>
      </c>
      <c r="G2680" s="3" t="s">
        <v>3</v>
      </c>
      <c r="H2680" s="3" t="s">
        <v>919</v>
      </c>
      <c r="I2680">
        <v>35.76</v>
      </c>
      <c r="J2680" s="3" t="s">
        <v>53</v>
      </c>
      <c r="K2680">
        <v>16</v>
      </c>
      <c r="L2680" t="s">
        <v>19</v>
      </c>
      <c r="M2680" s="3" t="s">
        <v>991</v>
      </c>
      <c r="N2680" s="3" t="s">
        <v>14</v>
      </c>
    </row>
    <row r="2681" spans="5:14">
      <c r="E2681" s="1">
        <v>45657</v>
      </c>
      <c r="F2681" s="2">
        <v>0.36977640046296295</v>
      </c>
      <c r="G2681" s="3" t="s">
        <v>3</v>
      </c>
      <c r="H2681" s="3" t="s">
        <v>1063</v>
      </c>
      <c r="I2681">
        <v>25.96</v>
      </c>
      <c r="J2681" s="3" t="s">
        <v>38</v>
      </c>
      <c r="K2681">
        <v>8</v>
      </c>
      <c r="L2681" t="s">
        <v>12</v>
      </c>
      <c r="M2681" s="3" t="s">
        <v>991</v>
      </c>
      <c r="N2681" s="3" t="s">
        <v>14</v>
      </c>
    </row>
    <row r="2682" spans="5:14">
      <c r="E2682" s="1">
        <v>45657</v>
      </c>
      <c r="F2682" s="2">
        <v>0.40057883101851854</v>
      </c>
      <c r="G2682" s="3" t="s">
        <v>3</v>
      </c>
      <c r="H2682" s="3" t="s">
        <v>1068</v>
      </c>
      <c r="I2682">
        <v>35.76</v>
      </c>
      <c r="J2682" s="3" t="s">
        <v>53</v>
      </c>
      <c r="K2682">
        <v>9</v>
      </c>
      <c r="L2682" t="s">
        <v>12</v>
      </c>
      <c r="M2682" s="3" t="s">
        <v>991</v>
      </c>
      <c r="N2682" s="3" t="s">
        <v>14</v>
      </c>
    </row>
    <row r="2683" spans="5:14">
      <c r="E2683" s="1">
        <v>45657</v>
      </c>
      <c r="F2683" s="2">
        <v>0.40256333333333333</v>
      </c>
      <c r="G2683" s="3" t="s">
        <v>3</v>
      </c>
      <c r="H2683" s="3" t="s">
        <v>1068</v>
      </c>
      <c r="I2683">
        <v>25.96</v>
      </c>
      <c r="J2683" s="3" t="s">
        <v>38</v>
      </c>
      <c r="K2683">
        <v>9</v>
      </c>
      <c r="L2683" t="s">
        <v>12</v>
      </c>
      <c r="M2683" s="3" t="s">
        <v>991</v>
      </c>
      <c r="N2683" s="3" t="s">
        <v>14</v>
      </c>
    </row>
    <row r="2684" spans="5:14">
      <c r="E2684" s="1">
        <v>45657</v>
      </c>
      <c r="F2684" s="2">
        <v>0.40658015046296297</v>
      </c>
      <c r="G2684" s="3" t="s">
        <v>3</v>
      </c>
      <c r="H2684" s="3" t="s">
        <v>1095</v>
      </c>
      <c r="I2684">
        <v>35.76</v>
      </c>
      <c r="J2684" s="3" t="s">
        <v>27</v>
      </c>
      <c r="K2684">
        <v>9</v>
      </c>
      <c r="L2684" t="s">
        <v>12</v>
      </c>
      <c r="M2684" s="3" t="s">
        <v>991</v>
      </c>
      <c r="N2684" s="3" t="s">
        <v>14</v>
      </c>
    </row>
    <row r="2685" spans="5:14">
      <c r="E2685" s="1">
        <v>45657</v>
      </c>
      <c r="F2685" s="2">
        <v>0.43533532407407405</v>
      </c>
      <c r="G2685" s="3" t="s">
        <v>3</v>
      </c>
      <c r="H2685" s="3" t="s">
        <v>1096</v>
      </c>
      <c r="I2685">
        <v>30.86</v>
      </c>
      <c r="J2685" s="3" t="s">
        <v>22</v>
      </c>
      <c r="K2685">
        <v>10</v>
      </c>
      <c r="L2685" t="s">
        <v>12</v>
      </c>
      <c r="M2685" s="3" t="s">
        <v>991</v>
      </c>
      <c r="N2685" s="3" t="s">
        <v>14</v>
      </c>
    </row>
    <row r="2686" spans="5:14">
      <c r="E2686" s="1">
        <v>45657</v>
      </c>
      <c r="F2686" s="2">
        <v>0.43713207175925928</v>
      </c>
      <c r="G2686" s="3" t="s">
        <v>3</v>
      </c>
      <c r="H2686" s="3" t="s">
        <v>1096</v>
      </c>
      <c r="I2686">
        <v>30.86</v>
      </c>
      <c r="J2686" s="3" t="s">
        <v>22</v>
      </c>
      <c r="K2686">
        <v>10</v>
      </c>
      <c r="L2686" t="s">
        <v>12</v>
      </c>
      <c r="M2686" s="3" t="s">
        <v>991</v>
      </c>
      <c r="N2686" s="3" t="s">
        <v>14</v>
      </c>
    </row>
    <row r="2687" spans="5:14">
      <c r="E2687" s="1">
        <v>45657</v>
      </c>
      <c r="F2687" s="2">
        <v>0.46632833333333334</v>
      </c>
      <c r="G2687" s="3" t="s">
        <v>3</v>
      </c>
      <c r="H2687" s="3" t="s">
        <v>222</v>
      </c>
      <c r="I2687">
        <v>35.76</v>
      </c>
      <c r="J2687" s="3" t="s">
        <v>53</v>
      </c>
      <c r="K2687">
        <v>11</v>
      </c>
      <c r="L2687" t="s">
        <v>12</v>
      </c>
      <c r="M2687" s="3" t="s">
        <v>991</v>
      </c>
      <c r="N2687" s="3" t="s">
        <v>14</v>
      </c>
    </row>
    <row r="2688" spans="5:14">
      <c r="E2688" s="1">
        <v>45657</v>
      </c>
      <c r="F2688" s="2">
        <v>0.46715339120370369</v>
      </c>
      <c r="G2688" s="3" t="s">
        <v>3</v>
      </c>
      <c r="H2688" s="3" t="s">
        <v>222</v>
      </c>
      <c r="I2688">
        <v>30.86</v>
      </c>
      <c r="J2688" s="3" t="s">
        <v>22</v>
      </c>
      <c r="K2688">
        <v>11</v>
      </c>
      <c r="L2688" t="s">
        <v>12</v>
      </c>
      <c r="M2688" s="3" t="s">
        <v>991</v>
      </c>
      <c r="N2688" s="3" t="s">
        <v>14</v>
      </c>
    </row>
    <row r="2689" spans="5:14">
      <c r="E2689" s="1">
        <v>45657</v>
      </c>
      <c r="F2689" s="2">
        <v>0.65432978009259257</v>
      </c>
      <c r="G2689" s="3" t="s">
        <v>3</v>
      </c>
      <c r="H2689" s="3" t="s">
        <v>33</v>
      </c>
      <c r="I2689">
        <v>21.06</v>
      </c>
      <c r="J2689" s="3" t="s">
        <v>45</v>
      </c>
      <c r="K2689">
        <v>15</v>
      </c>
      <c r="L2689" t="s">
        <v>19</v>
      </c>
      <c r="M2689" s="3" t="s">
        <v>991</v>
      </c>
      <c r="N2689" s="3" t="s">
        <v>14</v>
      </c>
    </row>
    <row r="2690" spans="5:14">
      <c r="E2690" s="1">
        <v>45657</v>
      </c>
      <c r="F2690" s="2">
        <v>0.65501504629629625</v>
      </c>
      <c r="G2690" s="3" t="s">
        <v>3</v>
      </c>
      <c r="H2690" s="3" t="s">
        <v>33</v>
      </c>
      <c r="I2690">
        <v>25.96</v>
      </c>
      <c r="J2690" s="3" t="s">
        <v>18</v>
      </c>
      <c r="K2690">
        <v>15</v>
      </c>
      <c r="L2690" t="s">
        <v>19</v>
      </c>
      <c r="M2690" s="3" t="s">
        <v>991</v>
      </c>
      <c r="N2690" s="3" t="s">
        <v>14</v>
      </c>
    </row>
    <row r="2691" spans="5:14">
      <c r="E2691" s="1">
        <v>45657</v>
      </c>
      <c r="F2691" s="2">
        <v>0.67174633101851855</v>
      </c>
      <c r="G2691" s="3" t="s">
        <v>3</v>
      </c>
      <c r="H2691" s="3" t="s">
        <v>1097</v>
      </c>
      <c r="I2691">
        <v>35.76</v>
      </c>
      <c r="J2691" s="3" t="s">
        <v>53</v>
      </c>
      <c r="K2691">
        <v>16</v>
      </c>
      <c r="L2691" t="s">
        <v>19</v>
      </c>
      <c r="M2691" s="3" t="s">
        <v>991</v>
      </c>
      <c r="N2691" s="3" t="s">
        <v>14</v>
      </c>
    </row>
    <row r="2692" spans="5:14">
      <c r="E2692" s="1">
        <v>45657</v>
      </c>
      <c r="F2692" s="2">
        <v>0.71548075231481478</v>
      </c>
      <c r="G2692" s="3" t="s">
        <v>3</v>
      </c>
      <c r="H2692" s="3" t="s">
        <v>555</v>
      </c>
      <c r="I2692">
        <v>35.76</v>
      </c>
      <c r="J2692" s="3" t="s">
        <v>11</v>
      </c>
      <c r="K2692">
        <v>17</v>
      </c>
      <c r="L2692" t="s">
        <v>19</v>
      </c>
      <c r="M2692" s="3" t="s">
        <v>991</v>
      </c>
      <c r="N2692" s="3" t="s">
        <v>14</v>
      </c>
    </row>
    <row r="2693" spans="5:14">
      <c r="E2693" s="1">
        <v>45657</v>
      </c>
      <c r="F2693" s="2">
        <v>0.7297776041666667</v>
      </c>
      <c r="G2693" s="3" t="s">
        <v>3</v>
      </c>
      <c r="H2693" s="3" t="s">
        <v>1098</v>
      </c>
      <c r="I2693">
        <v>30.86</v>
      </c>
      <c r="J2693" s="3" t="s">
        <v>22</v>
      </c>
      <c r="K2693">
        <v>17</v>
      </c>
      <c r="L2693" t="s">
        <v>19</v>
      </c>
      <c r="M2693" s="3" t="s">
        <v>991</v>
      </c>
      <c r="N2693" s="3" t="s">
        <v>14</v>
      </c>
    </row>
    <row r="2694" spans="5:14">
      <c r="E2694" s="1">
        <v>45657</v>
      </c>
      <c r="F2694" s="2">
        <v>0.73042295138888891</v>
      </c>
      <c r="G2694" s="3" t="s">
        <v>3</v>
      </c>
      <c r="H2694" s="3" t="s">
        <v>1099</v>
      </c>
      <c r="I2694">
        <v>35.76</v>
      </c>
      <c r="J2694" s="3" t="s">
        <v>53</v>
      </c>
      <c r="K2694">
        <v>17</v>
      </c>
      <c r="L2694" t="s">
        <v>19</v>
      </c>
      <c r="M2694" s="3" t="s">
        <v>991</v>
      </c>
      <c r="N2694" s="3" t="s">
        <v>14</v>
      </c>
    </row>
    <row r="2695" spans="5:14">
      <c r="E2695" s="1">
        <v>45657</v>
      </c>
      <c r="F2695" s="2">
        <v>0.79682190972222222</v>
      </c>
      <c r="G2695" s="3" t="s">
        <v>3</v>
      </c>
      <c r="H2695" s="3" t="s">
        <v>1100</v>
      </c>
      <c r="I2695">
        <v>35.76</v>
      </c>
      <c r="J2695" s="3" t="s">
        <v>11</v>
      </c>
      <c r="K2695">
        <v>19</v>
      </c>
      <c r="L2695" t="s">
        <v>25</v>
      </c>
      <c r="M2695" s="3" t="s">
        <v>991</v>
      </c>
      <c r="N2695" s="3" t="s">
        <v>14</v>
      </c>
    </row>
    <row r="2696" spans="5:14">
      <c r="E2696" s="1">
        <v>45657</v>
      </c>
      <c r="F2696" s="2">
        <v>0.79767244212962962</v>
      </c>
      <c r="G2696" s="3" t="s">
        <v>3</v>
      </c>
      <c r="H2696" s="3" t="s">
        <v>1100</v>
      </c>
      <c r="I2696">
        <v>35.76</v>
      </c>
      <c r="J2696" s="3" t="s">
        <v>16</v>
      </c>
      <c r="K2696">
        <v>19</v>
      </c>
      <c r="L2696" t="s">
        <v>25</v>
      </c>
      <c r="M2696" s="3" t="s">
        <v>991</v>
      </c>
      <c r="N2696" s="3" t="s">
        <v>14</v>
      </c>
    </row>
    <row r="2697" spans="5:14">
      <c r="E2697" s="1">
        <v>45659</v>
      </c>
      <c r="F2697" s="2">
        <v>0.41533952546296299</v>
      </c>
      <c r="G2697" s="3" t="s">
        <v>3</v>
      </c>
      <c r="H2697" s="3" t="s">
        <v>304</v>
      </c>
      <c r="I2697">
        <v>30.86</v>
      </c>
      <c r="J2697" s="3" t="s">
        <v>22</v>
      </c>
      <c r="K2697">
        <v>9</v>
      </c>
      <c r="L2697" t="s">
        <v>12</v>
      </c>
      <c r="M2697" s="3" t="s">
        <v>1101</v>
      </c>
      <c r="N2697" s="3" t="s">
        <v>1102</v>
      </c>
    </row>
    <row r="2698" spans="5:14">
      <c r="E2698" s="1">
        <v>45659</v>
      </c>
      <c r="F2698" s="2">
        <v>0.56227000000000005</v>
      </c>
      <c r="G2698" s="3" t="s">
        <v>3</v>
      </c>
      <c r="H2698" s="3" t="s">
        <v>1103</v>
      </c>
      <c r="I2698">
        <v>35.76</v>
      </c>
      <c r="J2698" s="3" t="s">
        <v>27</v>
      </c>
      <c r="K2698">
        <v>13</v>
      </c>
      <c r="L2698" t="s">
        <v>19</v>
      </c>
      <c r="M2698" s="3" t="s">
        <v>1101</v>
      </c>
      <c r="N2698" s="3" t="s">
        <v>1102</v>
      </c>
    </row>
    <row r="2699" spans="5:14">
      <c r="E2699" s="1">
        <v>45659</v>
      </c>
      <c r="F2699" s="2">
        <v>0.5629481481481482</v>
      </c>
      <c r="G2699" s="3" t="s">
        <v>3</v>
      </c>
      <c r="H2699" s="3" t="s">
        <v>1103</v>
      </c>
      <c r="I2699">
        <v>35.76</v>
      </c>
      <c r="J2699" s="3" t="s">
        <v>27</v>
      </c>
      <c r="K2699">
        <v>13</v>
      </c>
      <c r="L2699" t="s">
        <v>19</v>
      </c>
      <c r="M2699" s="3" t="s">
        <v>1101</v>
      </c>
      <c r="N2699" s="3" t="s">
        <v>1102</v>
      </c>
    </row>
    <row r="2700" spans="5:14">
      <c r="E2700" s="1">
        <v>45659</v>
      </c>
      <c r="F2700" s="2">
        <v>0.61192817129629629</v>
      </c>
      <c r="G2700" s="3" t="s">
        <v>3</v>
      </c>
      <c r="H2700" s="3" t="s">
        <v>1104</v>
      </c>
      <c r="I2700">
        <v>25.96</v>
      </c>
      <c r="J2700" s="3" t="s">
        <v>38</v>
      </c>
      <c r="K2700">
        <v>14</v>
      </c>
      <c r="L2700" t="s">
        <v>19</v>
      </c>
      <c r="M2700" s="3" t="s">
        <v>1101</v>
      </c>
      <c r="N2700" s="3" t="s">
        <v>1102</v>
      </c>
    </row>
    <row r="2701" spans="5:14">
      <c r="E2701" s="1">
        <v>45659</v>
      </c>
      <c r="F2701" s="2">
        <v>0.61303063657407408</v>
      </c>
      <c r="G2701" s="3" t="s">
        <v>3</v>
      </c>
      <c r="H2701" s="3" t="s">
        <v>1104</v>
      </c>
      <c r="I2701">
        <v>25.96</v>
      </c>
      <c r="J2701" s="3" t="s">
        <v>38</v>
      </c>
      <c r="K2701">
        <v>14</v>
      </c>
      <c r="L2701" t="s">
        <v>19</v>
      </c>
      <c r="M2701" s="3" t="s">
        <v>1101</v>
      </c>
      <c r="N2701" s="3" t="s">
        <v>1102</v>
      </c>
    </row>
    <row r="2702" spans="5:14">
      <c r="E2702" s="1">
        <v>45659</v>
      </c>
      <c r="F2702" s="2">
        <v>0.6823192939814815</v>
      </c>
      <c r="G2702" s="3" t="s">
        <v>3</v>
      </c>
      <c r="H2702" s="3" t="s">
        <v>1105</v>
      </c>
      <c r="I2702">
        <v>25.96</v>
      </c>
      <c r="J2702" s="3" t="s">
        <v>18</v>
      </c>
      <c r="K2702">
        <v>16</v>
      </c>
      <c r="L2702" t="s">
        <v>19</v>
      </c>
      <c r="M2702" s="3" t="s">
        <v>1101</v>
      </c>
      <c r="N2702" s="3" t="s">
        <v>1102</v>
      </c>
    </row>
    <row r="2703" spans="5:14">
      <c r="E2703" s="1">
        <v>45659</v>
      </c>
      <c r="F2703" s="2">
        <v>0.69096608796296299</v>
      </c>
      <c r="G2703" s="3" t="s">
        <v>3</v>
      </c>
      <c r="H2703" s="3" t="s">
        <v>910</v>
      </c>
      <c r="I2703">
        <v>35.76</v>
      </c>
      <c r="J2703" s="3" t="s">
        <v>16</v>
      </c>
      <c r="K2703">
        <v>16</v>
      </c>
      <c r="L2703" t="s">
        <v>19</v>
      </c>
      <c r="M2703" s="3" t="s">
        <v>1101</v>
      </c>
      <c r="N2703" s="3" t="s">
        <v>1102</v>
      </c>
    </row>
    <row r="2704" spans="5:14">
      <c r="E2704" s="1">
        <v>45659</v>
      </c>
      <c r="F2704" s="2">
        <v>0.69148478009259262</v>
      </c>
      <c r="G2704" s="3" t="s">
        <v>3</v>
      </c>
      <c r="H2704" s="3" t="s">
        <v>910</v>
      </c>
      <c r="I2704">
        <v>30.86</v>
      </c>
      <c r="J2704" s="3" t="s">
        <v>22</v>
      </c>
      <c r="K2704">
        <v>16</v>
      </c>
      <c r="L2704" t="s">
        <v>19</v>
      </c>
      <c r="M2704" s="3" t="s">
        <v>1101</v>
      </c>
      <c r="N2704" s="3" t="s">
        <v>1102</v>
      </c>
    </row>
    <row r="2705" spans="5:14">
      <c r="E2705" s="1">
        <v>45659</v>
      </c>
      <c r="F2705" s="2">
        <v>0.73831221064814812</v>
      </c>
      <c r="G2705" s="3" t="s">
        <v>3</v>
      </c>
      <c r="H2705" s="3" t="s">
        <v>555</v>
      </c>
      <c r="I2705">
        <v>35.76</v>
      </c>
      <c r="J2705" s="3" t="s">
        <v>53</v>
      </c>
      <c r="K2705">
        <v>17</v>
      </c>
      <c r="L2705" t="s">
        <v>19</v>
      </c>
      <c r="M2705" s="3" t="s">
        <v>1101</v>
      </c>
      <c r="N2705" s="3" t="s">
        <v>1102</v>
      </c>
    </row>
    <row r="2706" spans="5:14">
      <c r="E2706" s="1">
        <v>45660</v>
      </c>
      <c r="F2706" s="2">
        <v>0.37734569444444443</v>
      </c>
      <c r="G2706" s="3" t="s">
        <v>3</v>
      </c>
      <c r="H2706" s="3" t="s">
        <v>1063</v>
      </c>
      <c r="I2706">
        <v>25.96</v>
      </c>
      <c r="J2706" s="3" t="s">
        <v>38</v>
      </c>
      <c r="K2706">
        <v>9</v>
      </c>
      <c r="L2706" t="s">
        <v>12</v>
      </c>
      <c r="M2706" s="3" t="s">
        <v>1101</v>
      </c>
      <c r="N2706" s="3" t="s">
        <v>1102</v>
      </c>
    </row>
    <row r="2707" spans="5:14">
      <c r="E2707" s="1">
        <v>45660</v>
      </c>
      <c r="F2707" s="2">
        <v>0.42396761574074077</v>
      </c>
      <c r="G2707" s="3" t="s">
        <v>3</v>
      </c>
      <c r="H2707" s="3" t="s">
        <v>304</v>
      </c>
      <c r="I2707">
        <v>30.86</v>
      </c>
      <c r="J2707" s="3" t="s">
        <v>22</v>
      </c>
      <c r="K2707">
        <v>10</v>
      </c>
      <c r="L2707" t="s">
        <v>12</v>
      </c>
      <c r="M2707" s="3" t="s">
        <v>1101</v>
      </c>
      <c r="N2707" s="3" t="s">
        <v>1102</v>
      </c>
    </row>
    <row r="2708" spans="5:14">
      <c r="E2708" s="1">
        <v>45660</v>
      </c>
      <c r="F2708" s="2">
        <v>0.70705347222222226</v>
      </c>
      <c r="G2708" s="3" t="s">
        <v>3</v>
      </c>
      <c r="H2708" s="3" t="s">
        <v>1106</v>
      </c>
      <c r="I2708">
        <v>30.86</v>
      </c>
      <c r="J2708" s="3" t="s">
        <v>22</v>
      </c>
      <c r="K2708">
        <v>16</v>
      </c>
      <c r="L2708" t="s">
        <v>19</v>
      </c>
      <c r="M2708" s="3" t="s">
        <v>1101</v>
      </c>
      <c r="N2708" s="3" t="s">
        <v>1102</v>
      </c>
    </row>
    <row r="2709" spans="5:14">
      <c r="E2709" s="1">
        <v>45660</v>
      </c>
      <c r="F2709" s="2">
        <v>0.92602499999999999</v>
      </c>
      <c r="G2709" s="3" t="s">
        <v>3</v>
      </c>
      <c r="H2709" s="3" t="s">
        <v>651</v>
      </c>
      <c r="I2709">
        <v>35.76</v>
      </c>
      <c r="J2709" s="3" t="s">
        <v>53</v>
      </c>
      <c r="K2709">
        <v>22</v>
      </c>
      <c r="L2709" t="s">
        <v>194</v>
      </c>
      <c r="M2709" s="3" t="s">
        <v>1101</v>
      </c>
      <c r="N2709" s="3" t="s">
        <v>1102</v>
      </c>
    </row>
    <row r="2710" spans="5:14">
      <c r="E2710" s="1">
        <v>45660</v>
      </c>
      <c r="F2710" s="2">
        <v>0.92940230324074069</v>
      </c>
      <c r="G2710" s="3" t="s">
        <v>3</v>
      </c>
      <c r="H2710" s="3" t="s">
        <v>1107</v>
      </c>
      <c r="I2710">
        <v>25.96</v>
      </c>
      <c r="J2710" s="3" t="s">
        <v>18</v>
      </c>
      <c r="K2710">
        <v>22</v>
      </c>
      <c r="L2710" t="s">
        <v>194</v>
      </c>
      <c r="M2710" s="3" t="s">
        <v>1101</v>
      </c>
      <c r="N2710" s="3" t="s">
        <v>1102</v>
      </c>
    </row>
    <row r="2711" spans="5:14">
      <c r="E2711" s="1">
        <v>45660</v>
      </c>
      <c r="F2711" s="2">
        <v>0.9300272453703704</v>
      </c>
      <c r="G2711" s="3" t="s">
        <v>3</v>
      </c>
      <c r="H2711" s="3" t="s">
        <v>1108</v>
      </c>
      <c r="I2711">
        <v>25.96</v>
      </c>
      <c r="J2711" s="3" t="s">
        <v>18</v>
      </c>
      <c r="K2711">
        <v>22</v>
      </c>
      <c r="L2711" t="s">
        <v>194</v>
      </c>
      <c r="M2711" s="3" t="s">
        <v>1101</v>
      </c>
      <c r="N2711" s="3" t="s">
        <v>1102</v>
      </c>
    </row>
    <row r="2712" spans="5:14">
      <c r="E2712" s="1">
        <v>45660</v>
      </c>
      <c r="F2712" s="2">
        <v>0.93155037037037036</v>
      </c>
      <c r="G2712" s="3" t="s">
        <v>3</v>
      </c>
      <c r="H2712" s="3" t="s">
        <v>721</v>
      </c>
      <c r="I2712">
        <v>35.76</v>
      </c>
      <c r="J2712" s="3" t="s">
        <v>11</v>
      </c>
      <c r="K2712">
        <v>22</v>
      </c>
      <c r="L2712" t="s">
        <v>194</v>
      </c>
      <c r="M2712" s="3" t="s">
        <v>1101</v>
      </c>
      <c r="N2712" s="3" t="s">
        <v>1102</v>
      </c>
    </row>
    <row r="2713" spans="5:14">
      <c r="E2713" s="1">
        <v>45661</v>
      </c>
      <c r="F2713" s="2">
        <v>0.37391784722222221</v>
      </c>
      <c r="G2713" s="3" t="s">
        <v>3</v>
      </c>
      <c r="H2713" s="3" t="s">
        <v>1063</v>
      </c>
      <c r="I2713">
        <v>25.96</v>
      </c>
      <c r="J2713" s="3" t="s">
        <v>38</v>
      </c>
      <c r="K2713">
        <v>8</v>
      </c>
      <c r="L2713" t="s">
        <v>12</v>
      </c>
      <c r="M2713" s="3" t="s">
        <v>1101</v>
      </c>
      <c r="N2713" s="3" t="s">
        <v>1102</v>
      </c>
    </row>
    <row r="2714" spans="5:14">
      <c r="E2714" s="1">
        <v>45661</v>
      </c>
      <c r="F2714" s="2">
        <v>0.41629379629629631</v>
      </c>
      <c r="G2714" s="3" t="s">
        <v>3</v>
      </c>
      <c r="H2714" s="3" t="s">
        <v>1109</v>
      </c>
      <c r="I2714">
        <v>25.96</v>
      </c>
      <c r="J2714" s="3" t="s">
        <v>18</v>
      </c>
      <c r="K2714">
        <v>9</v>
      </c>
      <c r="L2714" t="s">
        <v>12</v>
      </c>
      <c r="M2714" s="3" t="s">
        <v>1101</v>
      </c>
      <c r="N2714" s="3" t="s">
        <v>1102</v>
      </c>
    </row>
    <row r="2715" spans="5:14">
      <c r="E2715" s="1">
        <v>45661</v>
      </c>
      <c r="F2715" s="2">
        <v>0.5694477546296296</v>
      </c>
      <c r="G2715" s="3" t="s">
        <v>3</v>
      </c>
      <c r="H2715" s="3" t="s">
        <v>1110</v>
      </c>
      <c r="I2715">
        <v>35.76</v>
      </c>
      <c r="J2715" s="3" t="s">
        <v>53</v>
      </c>
      <c r="K2715">
        <v>13</v>
      </c>
      <c r="L2715" t="s">
        <v>19</v>
      </c>
      <c r="M2715" s="3" t="s">
        <v>1101</v>
      </c>
      <c r="N2715" s="3" t="s">
        <v>1102</v>
      </c>
    </row>
    <row r="2716" spans="5:14">
      <c r="E2716" s="1">
        <v>45661</v>
      </c>
      <c r="F2716" s="2">
        <v>0.66635679398148151</v>
      </c>
      <c r="G2716" s="3" t="s">
        <v>3</v>
      </c>
      <c r="H2716" s="3" t="s">
        <v>910</v>
      </c>
      <c r="I2716">
        <v>35.76</v>
      </c>
      <c r="J2716" s="3" t="s">
        <v>27</v>
      </c>
      <c r="K2716">
        <v>15</v>
      </c>
      <c r="L2716" t="s">
        <v>19</v>
      </c>
      <c r="M2716" s="3" t="s">
        <v>1101</v>
      </c>
      <c r="N2716" s="3" t="s">
        <v>1102</v>
      </c>
    </row>
    <row r="2717" spans="5:14">
      <c r="E2717" s="1">
        <v>45661</v>
      </c>
      <c r="F2717" s="2">
        <v>0.6756388888888889</v>
      </c>
      <c r="G2717" s="3" t="s">
        <v>3</v>
      </c>
      <c r="H2717" s="3" t="s">
        <v>1068</v>
      </c>
      <c r="I2717">
        <v>30.86</v>
      </c>
      <c r="J2717" s="3" t="s">
        <v>22</v>
      </c>
      <c r="K2717">
        <v>16</v>
      </c>
      <c r="L2717" t="s">
        <v>19</v>
      </c>
      <c r="M2717" s="3" t="s">
        <v>1101</v>
      </c>
      <c r="N2717" s="3" t="s">
        <v>1102</v>
      </c>
    </row>
    <row r="2718" spans="5:14">
      <c r="E2718" s="1">
        <v>45661</v>
      </c>
      <c r="F2718" s="2">
        <v>0.6765069212962963</v>
      </c>
      <c r="G2718" s="3" t="s">
        <v>3</v>
      </c>
      <c r="H2718" s="3" t="s">
        <v>1068</v>
      </c>
      <c r="I2718">
        <v>35.76</v>
      </c>
      <c r="J2718" s="3" t="s">
        <v>53</v>
      </c>
      <c r="K2718">
        <v>16</v>
      </c>
      <c r="L2718" t="s">
        <v>19</v>
      </c>
      <c r="M2718" s="3" t="s">
        <v>1101</v>
      </c>
      <c r="N2718" s="3" t="s">
        <v>1102</v>
      </c>
    </row>
    <row r="2719" spans="5:14">
      <c r="E2719" s="1">
        <v>45661</v>
      </c>
      <c r="F2719" s="2">
        <v>0.67790769675925922</v>
      </c>
      <c r="G2719" s="3" t="s">
        <v>3</v>
      </c>
      <c r="H2719" s="3" t="s">
        <v>1068</v>
      </c>
      <c r="I2719">
        <v>35.76</v>
      </c>
      <c r="J2719" s="3" t="s">
        <v>53</v>
      </c>
      <c r="K2719">
        <v>16</v>
      </c>
      <c r="L2719" t="s">
        <v>19</v>
      </c>
      <c r="M2719" s="3" t="s">
        <v>1101</v>
      </c>
      <c r="N2719" s="3" t="s">
        <v>1102</v>
      </c>
    </row>
    <row r="2720" spans="5:14">
      <c r="E2720" s="1">
        <v>45661</v>
      </c>
      <c r="F2720" s="2">
        <v>0.67921387731481486</v>
      </c>
      <c r="G2720" s="3" t="s">
        <v>3</v>
      </c>
      <c r="H2720" s="3" t="s">
        <v>1068</v>
      </c>
      <c r="I2720">
        <v>25.96</v>
      </c>
      <c r="J2720" s="3" t="s">
        <v>38</v>
      </c>
      <c r="K2720">
        <v>16</v>
      </c>
      <c r="L2720" t="s">
        <v>19</v>
      </c>
      <c r="M2720" s="3" t="s">
        <v>1101</v>
      </c>
      <c r="N2720" s="3" t="s">
        <v>1102</v>
      </c>
    </row>
    <row r="2721" spans="5:14">
      <c r="E2721" s="1">
        <v>45661</v>
      </c>
      <c r="F2721" s="2">
        <v>0.75809326388888887</v>
      </c>
      <c r="G2721" s="3" t="s">
        <v>3</v>
      </c>
      <c r="H2721" s="3" t="s">
        <v>1111</v>
      </c>
      <c r="I2721">
        <v>25.96</v>
      </c>
      <c r="J2721" s="3" t="s">
        <v>18</v>
      </c>
      <c r="K2721">
        <v>18</v>
      </c>
      <c r="L2721" t="s">
        <v>25</v>
      </c>
      <c r="M2721" s="3" t="s">
        <v>1101</v>
      </c>
      <c r="N2721" s="3" t="s">
        <v>1102</v>
      </c>
    </row>
    <row r="2722" spans="5:14">
      <c r="E2722" s="1">
        <v>45661</v>
      </c>
      <c r="F2722" s="2">
        <v>0.93299444444444446</v>
      </c>
      <c r="G2722" s="3" t="s">
        <v>3</v>
      </c>
      <c r="H2722" s="3" t="s">
        <v>1034</v>
      </c>
      <c r="I2722">
        <v>35.76</v>
      </c>
      <c r="J2722" s="3" t="s">
        <v>11</v>
      </c>
      <c r="K2722">
        <v>22</v>
      </c>
      <c r="L2722" t="s">
        <v>194</v>
      </c>
      <c r="M2722" s="3" t="s">
        <v>1101</v>
      </c>
      <c r="N2722" s="3" t="s">
        <v>1102</v>
      </c>
    </row>
    <row r="2723" spans="5:14">
      <c r="E2723" s="1">
        <v>45662</v>
      </c>
      <c r="F2723" s="2">
        <v>0.40691872685185188</v>
      </c>
      <c r="G2723" s="3" t="s">
        <v>3</v>
      </c>
      <c r="H2723" s="3" t="s">
        <v>1112</v>
      </c>
      <c r="I2723">
        <v>30.86</v>
      </c>
      <c r="J2723" s="3" t="s">
        <v>22</v>
      </c>
      <c r="K2723">
        <v>9</v>
      </c>
      <c r="L2723" t="s">
        <v>12</v>
      </c>
      <c r="M2723" s="3" t="s">
        <v>1101</v>
      </c>
      <c r="N2723" s="3" t="s">
        <v>1102</v>
      </c>
    </row>
    <row r="2724" spans="5:14">
      <c r="E2724" s="1">
        <v>45662</v>
      </c>
      <c r="F2724" s="2">
        <v>0.45348196759259257</v>
      </c>
      <c r="G2724" s="3" t="s">
        <v>3</v>
      </c>
      <c r="H2724" s="3" t="s">
        <v>1113</v>
      </c>
      <c r="I2724">
        <v>35.76</v>
      </c>
      <c r="J2724" s="3" t="s">
        <v>11</v>
      </c>
      <c r="K2724">
        <v>10</v>
      </c>
      <c r="L2724" t="s">
        <v>12</v>
      </c>
      <c r="M2724" s="3" t="s">
        <v>1101</v>
      </c>
      <c r="N2724" s="3" t="s">
        <v>1102</v>
      </c>
    </row>
    <row r="2725" spans="5:14">
      <c r="E2725" s="1">
        <v>45662</v>
      </c>
      <c r="F2725" s="2">
        <v>0.92171846064814811</v>
      </c>
      <c r="G2725" s="3" t="s">
        <v>3</v>
      </c>
      <c r="H2725" s="3" t="s">
        <v>1114</v>
      </c>
      <c r="I2725">
        <v>30.86</v>
      </c>
      <c r="J2725" s="3" t="s">
        <v>22</v>
      </c>
      <c r="K2725">
        <v>22</v>
      </c>
      <c r="L2725" t="s">
        <v>194</v>
      </c>
      <c r="M2725" s="3" t="s">
        <v>1101</v>
      </c>
      <c r="N2725" s="3" t="s">
        <v>1102</v>
      </c>
    </row>
    <row r="2726" spans="5:14">
      <c r="E2726" s="1">
        <v>45663</v>
      </c>
      <c r="F2726" s="2">
        <v>0.83253111111111111</v>
      </c>
      <c r="G2726" s="3" t="s">
        <v>3</v>
      </c>
      <c r="H2726" s="3" t="s">
        <v>1115</v>
      </c>
      <c r="I2726">
        <v>25.96</v>
      </c>
      <c r="J2726" s="3" t="s">
        <v>18</v>
      </c>
      <c r="K2726">
        <v>19</v>
      </c>
      <c r="L2726" t="s">
        <v>25</v>
      </c>
      <c r="M2726" s="3" t="s">
        <v>1101</v>
      </c>
      <c r="N2726" s="3" t="s">
        <v>1102</v>
      </c>
    </row>
    <row r="2727" spans="5:14">
      <c r="E2727" s="1">
        <v>45664</v>
      </c>
      <c r="F2727" s="2">
        <v>0.56183783564814815</v>
      </c>
      <c r="G2727" s="3" t="s">
        <v>3</v>
      </c>
      <c r="H2727" s="3" t="s">
        <v>1116</v>
      </c>
      <c r="I2727">
        <v>35.76</v>
      </c>
      <c r="J2727" s="3" t="s">
        <v>53</v>
      </c>
      <c r="K2727">
        <v>13</v>
      </c>
      <c r="L2727" t="s">
        <v>19</v>
      </c>
      <c r="M2727" s="3" t="s">
        <v>1101</v>
      </c>
      <c r="N2727" s="3" t="s">
        <v>1102</v>
      </c>
    </row>
    <row r="2728" spans="5:14">
      <c r="E2728" s="1">
        <v>45664</v>
      </c>
      <c r="F2728" s="2">
        <v>0.9394107060185185</v>
      </c>
      <c r="G2728" s="3" t="s">
        <v>3</v>
      </c>
      <c r="H2728" s="3" t="s">
        <v>1117</v>
      </c>
      <c r="I2728">
        <v>35.76</v>
      </c>
      <c r="J2728" s="3" t="s">
        <v>27</v>
      </c>
      <c r="K2728">
        <v>22</v>
      </c>
      <c r="L2728" t="s">
        <v>194</v>
      </c>
      <c r="M2728" s="3" t="s">
        <v>1101</v>
      </c>
      <c r="N2728" s="3" t="s">
        <v>1102</v>
      </c>
    </row>
    <row r="2729" spans="5:14">
      <c r="E2729" s="1">
        <v>45664</v>
      </c>
      <c r="F2729" s="2">
        <v>0.94026488425925925</v>
      </c>
      <c r="G2729" s="3" t="s">
        <v>3</v>
      </c>
      <c r="H2729" s="3" t="s">
        <v>1117</v>
      </c>
      <c r="I2729">
        <v>35.76</v>
      </c>
      <c r="J2729" s="3" t="s">
        <v>27</v>
      </c>
      <c r="K2729">
        <v>22</v>
      </c>
      <c r="L2729" t="s">
        <v>194</v>
      </c>
      <c r="M2729" s="3" t="s">
        <v>1101</v>
      </c>
      <c r="N2729" s="3" t="s">
        <v>1102</v>
      </c>
    </row>
    <row r="2730" spans="5:14">
      <c r="E2730" s="1">
        <v>45665</v>
      </c>
      <c r="F2730" s="2">
        <v>0.31252336805555553</v>
      </c>
      <c r="G2730" s="3" t="s">
        <v>3</v>
      </c>
      <c r="H2730" s="3" t="s">
        <v>1118</v>
      </c>
      <c r="I2730">
        <v>30.86</v>
      </c>
      <c r="J2730" s="3" t="s">
        <v>22</v>
      </c>
      <c r="K2730">
        <v>7</v>
      </c>
      <c r="L2730" t="s">
        <v>12</v>
      </c>
      <c r="M2730" s="3" t="s">
        <v>1101</v>
      </c>
      <c r="N2730" s="3" t="s">
        <v>1102</v>
      </c>
    </row>
    <row r="2731" spans="5:14">
      <c r="E2731" s="1">
        <v>45665</v>
      </c>
      <c r="F2731" s="2">
        <v>0.3828141435185185</v>
      </c>
      <c r="G2731" s="3" t="s">
        <v>3</v>
      </c>
      <c r="H2731" s="3" t="s">
        <v>1119</v>
      </c>
      <c r="I2731">
        <v>35.76</v>
      </c>
      <c r="J2731" s="3" t="s">
        <v>11</v>
      </c>
      <c r="K2731">
        <v>9</v>
      </c>
      <c r="L2731" t="s">
        <v>12</v>
      </c>
      <c r="M2731" s="3" t="s">
        <v>1101</v>
      </c>
      <c r="N2731" s="3" t="s">
        <v>1102</v>
      </c>
    </row>
    <row r="2732" spans="5:14">
      <c r="E2732" s="1">
        <v>45665</v>
      </c>
      <c r="F2732" s="2">
        <v>0.4378325578703704</v>
      </c>
      <c r="G2732" s="3" t="s">
        <v>3</v>
      </c>
      <c r="H2732" s="3" t="s">
        <v>1068</v>
      </c>
      <c r="I2732">
        <v>25.96</v>
      </c>
      <c r="J2732" s="3" t="s">
        <v>38</v>
      </c>
      <c r="K2732">
        <v>10</v>
      </c>
      <c r="L2732" t="s">
        <v>12</v>
      </c>
      <c r="M2732" s="3" t="s">
        <v>1101</v>
      </c>
      <c r="N2732" s="3" t="s">
        <v>1102</v>
      </c>
    </row>
    <row r="2733" spans="5:14">
      <c r="E2733" s="1">
        <v>45665</v>
      </c>
      <c r="F2733" s="2">
        <v>0.72420839120370373</v>
      </c>
      <c r="G2733" s="3" t="s">
        <v>3</v>
      </c>
      <c r="H2733" s="3" t="s">
        <v>233</v>
      </c>
      <c r="I2733">
        <v>35.76</v>
      </c>
      <c r="J2733" s="3" t="s">
        <v>53</v>
      </c>
      <c r="K2733">
        <v>17</v>
      </c>
      <c r="L2733" t="s">
        <v>19</v>
      </c>
      <c r="M2733" s="3" t="s">
        <v>1101</v>
      </c>
      <c r="N2733" s="3" t="s">
        <v>1102</v>
      </c>
    </row>
    <row r="2734" spans="5:14">
      <c r="E2734" s="1">
        <v>45666</v>
      </c>
      <c r="F2734" s="2">
        <v>0.33828222222222221</v>
      </c>
      <c r="G2734" s="3" t="s">
        <v>3</v>
      </c>
      <c r="H2734" s="3" t="s">
        <v>1120</v>
      </c>
      <c r="I2734">
        <v>25.96</v>
      </c>
      <c r="J2734" s="3" t="s">
        <v>18</v>
      </c>
      <c r="K2734">
        <v>8</v>
      </c>
      <c r="L2734" t="s">
        <v>12</v>
      </c>
      <c r="M2734" s="3" t="s">
        <v>1101</v>
      </c>
      <c r="N2734" s="3" t="s">
        <v>1102</v>
      </c>
    </row>
    <row r="2735" spans="5:14">
      <c r="E2735" s="1">
        <v>45666</v>
      </c>
      <c r="F2735" s="2">
        <v>0.37262424768518521</v>
      </c>
      <c r="G2735" s="3" t="s">
        <v>3</v>
      </c>
      <c r="H2735" s="3" t="s">
        <v>601</v>
      </c>
      <c r="I2735">
        <v>35.76</v>
      </c>
      <c r="J2735" s="3" t="s">
        <v>11</v>
      </c>
      <c r="K2735">
        <v>8</v>
      </c>
      <c r="L2735" t="s">
        <v>12</v>
      </c>
      <c r="M2735" s="3" t="s">
        <v>1101</v>
      </c>
      <c r="N2735" s="3" t="s">
        <v>1102</v>
      </c>
    </row>
    <row r="2736" spans="5:14">
      <c r="E2736" s="1">
        <v>45666</v>
      </c>
      <c r="F2736" s="2">
        <v>0.37675674768518519</v>
      </c>
      <c r="G2736" s="3" t="s">
        <v>3</v>
      </c>
      <c r="H2736" s="3" t="s">
        <v>414</v>
      </c>
      <c r="I2736">
        <v>30.86</v>
      </c>
      <c r="J2736" s="3" t="s">
        <v>22</v>
      </c>
      <c r="K2736">
        <v>9</v>
      </c>
      <c r="L2736" t="s">
        <v>12</v>
      </c>
      <c r="M2736" s="3" t="s">
        <v>1101</v>
      </c>
      <c r="N2736" s="3" t="s">
        <v>1102</v>
      </c>
    </row>
    <row r="2737" spans="5:14">
      <c r="E2737" s="1">
        <v>45666</v>
      </c>
      <c r="F2737" s="2">
        <v>0.60235743055555557</v>
      </c>
      <c r="G2737" s="3" t="s">
        <v>3</v>
      </c>
      <c r="H2737" s="3" t="s">
        <v>377</v>
      </c>
      <c r="I2737">
        <v>21.06</v>
      </c>
      <c r="J2737" s="3" t="s">
        <v>45</v>
      </c>
      <c r="K2737">
        <v>14</v>
      </c>
      <c r="L2737" t="s">
        <v>19</v>
      </c>
      <c r="M2737" s="3" t="s">
        <v>1101</v>
      </c>
      <c r="N2737" s="3" t="s">
        <v>1102</v>
      </c>
    </row>
    <row r="2738" spans="5:14">
      <c r="E2738" s="1">
        <v>45666</v>
      </c>
      <c r="F2738" s="2">
        <v>0.65067915509259255</v>
      </c>
      <c r="G2738" s="3" t="s">
        <v>3</v>
      </c>
      <c r="H2738" s="3" t="s">
        <v>1121</v>
      </c>
      <c r="I2738">
        <v>35.76</v>
      </c>
      <c r="J2738" s="3" t="s">
        <v>11</v>
      </c>
      <c r="K2738">
        <v>15</v>
      </c>
      <c r="L2738" t="s">
        <v>19</v>
      </c>
      <c r="M2738" s="3" t="s">
        <v>1101</v>
      </c>
      <c r="N2738" s="3" t="s">
        <v>1102</v>
      </c>
    </row>
    <row r="2739" spans="5:14">
      <c r="E2739" s="1">
        <v>45666</v>
      </c>
      <c r="F2739" s="2">
        <v>0.65844921296296299</v>
      </c>
      <c r="G2739" s="3" t="s">
        <v>3</v>
      </c>
      <c r="H2739" s="3" t="s">
        <v>166</v>
      </c>
      <c r="I2739">
        <v>30.86</v>
      </c>
      <c r="J2739" s="3" t="s">
        <v>22</v>
      </c>
      <c r="K2739">
        <v>15</v>
      </c>
      <c r="L2739" t="s">
        <v>19</v>
      </c>
      <c r="M2739" s="3" t="s">
        <v>1101</v>
      </c>
      <c r="N2739" s="3" t="s">
        <v>1102</v>
      </c>
    </row>
    <row r="2740" spans="5:14">
      <c r="E2740" s="1">
        <v>45666</v>
      </c>
      <c r="F2740" s="2">
        <v>0.65916430555555561</v>
      </c>
      <c r="G2740" s="3" t="s">
        <v>3</v>
      </c>
      <c r="H2740" s="3" t="s">
        <v>166</v>
      </c>
      <c r="I2740">
        <v>25.96</v>
      </c>
      <c r="J2740" s="3" t="s">
        <v>38</v>
      </c>
      <c r="K2740">
        <v>15</v>
      </c>
      <c r="L2740" t="s">
        <v>19</v>
      </c>
      <c r="M2740" s="3" t="s">
        <v>1101</v>
      </c>
      <c r="N2740" s="3" t="s">
        <v>1102</v>
      </c>
    </row>
    <row r="2741" spans="5:14">
      <c r="E2741" s="1">
        <v>45666</v>
      </c>
      <c r="F2741" s="2">
        <v>0.8545031481481481</v>
      </c>
      <c r="G2741" s="3" t="s">
        <v>3</v>
      </c>
      <c r="H2741" s="3" t="s">
        <v>33</v>
      </c>
      <c r="I2741">
        <v>30.86</v>
      </c>
      <c r="J2741" s="3" t="s">
        <v>22</v>
      </c>
      <c r="K2741">
        <v>20</v>
      </c>
      <c r="L2741" t="s">
        <v>25</v>
      </c>
      <c r="M2741" s="3" t="s">
        <v>1101</v>
      </c>
      <c r="N2741" s="3" t="s">
        <v>1102</v>
      </c>
    </row>
    <row r="2742" spans="5:14">
      <c r="E2742" s="1">
        <v>45666</v>
      </c>
      <c r="F2742" s="2">
        <v>0.92385065972222224</v>
      </c>
      <c r="G2742" s="3" t="s">
        <v>3</v>
      </c>
      <c r="H2742" s="3" t="s">
        <v>357</v>
      </c>
      <c r="I2742">
        <v>35.76</v>
      </c>
      <c r="J2742" s="3" t="s">
        <v>11</v>
      </c>
      <c r="K2742">
        <v>22</v>
      </c>
      <c r="L2742" t="s">
        <v>194</v>
      </c>
      <c r="M2742" s="3" t="s">
        <v>1101</v>
      </c>
      <c r="N2742" s="3" t="s">
        <v>1102</v>
      </c>
    </row>
    <row r="2743" spans="5:14">
      <c r="E2743" s="1">
        <v>45667</v>
      </c>
      <c r="F2743" s="2">
        <v>0.36760202546296294</v>
      </c>
      <c r="G2743" s="3" t="s">
        <v>3</v>
      </c>
      <c r="H2743" s="3" t="s">
        <v>251</v>
      </c>
      <c r="I2743">
        <v>30.86</v>
      </c>
      <c r="J2743" s="3" t="s">
        <v>22</v>
      </c>
      <c r="K2743">
        <v>8</v>
      </c>
      <c r="L2743" t="s">
        <v>12</v>
      </c>
      <c r="M2743" s="3" t="s">
        <v>1101</v>
      </c>
      <c r="N2743" s="3" t="s">
        <v>1102</v>
      </c>
    </row>
    <row r="2744" spans="5:14">
      <c r="E2744" s="1">
        <v>45667</v>
      </c>
      <c r="F2744" s="2">
        <v>0.38653354166666665</v>
      </c>
      <c r="G2744" s="3" t="s">
        <v>3</v>
      </c>
      <c r="H2744" s="3" t="s">
        <v>414</v>
      </c>
      <c r="I2744">
        <v>30.86</v>
      </c>
      <c r="J2744" s="3" t="s">
        <v>22</v>
      </c>
      <c r="K2744">
        <v>9</v>
      </c>
      <c r="L2744" t="s">
        <v>12</v>
      </c>
      <c r="M2744" s="3" t="s">
        <v>1101</v>
      </c>
      <c r="N2744" s="3" t="s">
        <v>1102</v>
      </c>
    </row>
    <row r="2745" spans="5:14">
      <c r="E2745" s="1">
        <v>45667</v>
      </c>
      <c r="F2745" s="2">
        <v>0.74396725694444443</v>
      </c>
      <c r="G2745" s="3" t="s">
        <v>3</v>
      </c>
      <c r="H2745" s="3" t="s">
        <v>1122</v>
      </c>
      <c r="I2745">
        <v>35.76</v>
      </c>
      <c r="J2745" s="3" t="s">
        <v>53</v>
      </c>
      <c r="K2745">
        <v>17</v>
      </c>
      <c r="L2745" t="s">
        <v>19</v>
      </c>
      <c r="M2745" s="3" t="s">
        <v>1101</v>
      </c>
      <c r="N2745" s="3" t="s">
        <v>1102</v>
      </c>
    </row>
    <row r="2746" spans="5:14">
      <c r="E2746" s="1">
        <v>45667</v>
      </c>
      <c r="F2746" s="2">
        <v>0.74714533564814811</v>
      </c>
      <c r="G2746" s="3" t="s">
        <v>3</v>
      </c>
      <c r="H2746" s="3" t="s">
        <v>1079</v>
      </c>
      <c r="I2746">
        <v>35.76</v>
      </c>
      <c r="J2746" s="3" t="s">
        <v>16</v>
      </c>
      <c r="K2746">
        <v>17</v>
      </c>
      <c r="L2746" t="s">
        <v>19</v>
      </c>
      <c r="M2746" s="3" t="s">
        <v>1101</v>
      </c>
      <c r="N2746" s="3" t="s">
        <v>1102</v>
      </c>
    </row>
    <row r="2747" spans="5:14">
      <c r="E2747" s="1">
        <v>45667</v>
      </c>
      <c r="F2747" s="2">
        <v>0.74975907407407405</v>
      </c>
      <c r="G2747" s="3" t="s">
        <v>3</v>
      </c>
      <c r="H2747" s="3" t="s">
        <v>251</v>
      </c>
      <c r="I2747">
        <v>30.86</v>
      </c>
      <c r="J2747" s="3" t="s">
        <v>22</v>
      </c>
      <c r="K2747">
        <v>17</v>
      </c>
      <c r="L2747" t="s">
        <v>19</v>
      </c>
      <c r="M2747" s="3" t="s">
        <v>1101</v>
      </c>
      <c r="N2747" s="3" t="s">
        <v>1102</v>
      </c>
    </row>
    <row r="2748" spans="5:14">
      <c r="E2748" s="1">
        <v>45668</v>
      </c>
      <c r="F2748" s="2">
        <v>0.3225746527777778</v>
      </c>
      <c r="G2748" s="3" t="s">
        <v>3</v>
      </c>
      <c r="H2748" s="3" t="s">
        <v>874</v>
      </c>
      <c r="I2748">
        <v>30.86</v>
      </c>
      <c r="J2748" s="3" t="s">
        <v>22</v>
      </c>
      <c r="K2748">
        <v>7</v>
      </c>
      <c r="L2748" t="s">
        <v>12</v>
      </c>
      <c r="M2748" s="3" t="s">
        <v>1101</v>
      </c>
      <c r="N2748" s="3" t="s">
        <v>1102</v>
      </c>
    </row>
    <row r="2749" spans="5:14">
      <c r="E2749" s="1">
        <v>45668</v>
      </c>
      <c r="F2749" s="2">
        <v>0.45117234953703705</v>
      </c>
      <c r="G2749" s="3" t="s">
        <v>3</v>
      </c>
      <c r="H2749" s="3" t="s">
        <v>1123</v>
      </c>
      <c r="I2749">
        <v>35.76</v>
      </c>
      <c r="J2749" s="3" t="s">
        <v>16</v>
      </c>
      <c r="K2749">
        <v>10</v>
      </c>
      <c r="L2749" t="s">
        <v>12</v>
      </c>
      <c r="M2749" s="3" t="s">
        <v>1101</v>
      </c>
      <c r="N2749" s="3" t="s">
        <v>1102</v>
      </c>
    </row>
    <row r="2750" spans="5:14">
      <c r="E2750" s="1">
        <v>45668</v>
      </c>
      <c r="F2750" s="2">
        <v>0.46798456018518519</v>
      </c>
      <c r="G2750" s="3" t="s">
        <v>3</v>
      </c>
      <c r="H2750" s="3" t="s">
        <v>1124</v>
      </c>
      <c r="I2750">
        <v>25.96</v>
      </c>
      <c r="J2750" s="3" t="s">
        <v>18</v>
      </c>
      <c r="K2750">
        <v>11</v>
      </c>
      <c r="L2750" t="s">
        <v>12</v>
      </c>
      <c r="M2750" s="3" t="s">
        <v>1101</v>
      </c>
      <c r="N2750" s="3" t="s">
        <v>1102</v>
      </c>
    </row>
    <row r="2751" spans="5:14">
      <c r="E2751" s="1">
        <v>45668</v>
      </c>
      <c r="F2751" s="2">
        <v>0.47242606481481481</v>
      </c>
      <c r="G2751" s="3" t="s">
        <v>3</v>
      </c>
      <c r="H2751" s="3" t="s">
        <v>1125</v>
      </c>
      <c r="I2751">
        <v>35.76</v>
      </c>
      <c r="J2751" s="3" t="s">
        <v>11</v>
      </c>
      <c r="K2751">
        <v>11</v>
      </c>
      <c r="L2751" t="s">
        <v>12</v>
      </c>
      <c r="M2751" s="3" t="s">
        <v>1101</v>
      </c>
      <c r="N2751" s="3" t="s">
        <v>1102</v>
      </c>
    </row>
    <row r="2752" spans="5:14">
      <c r="E2752" s="1">
        <v>45668</v>
      </c>
      <c r="F2752" s="2">
        <v>0.47321256944444445</v>
      </c>
      <c r="G2752" s="3" t="s">
        <v>3</v>
      </c>
      <c r="H2752" s="3" t="s">
        <v>1125</v>
      </c>
      <c r="I2752">
        <v>35.76</v>
      </c>
      <c r="J2752" s="3" t="s">
        <v>11</v>
      </c>
      <c r="K2752">
        <v>11</v>
      </c>
      <c r="L2752" t="s">
        <v>12</v>
      </c>
      <c r="M2752" s="3" t="s">
        <v>1101</v>
      </c>
      <c r="N2752" s="3" t="s">
        <v>1102</v>
      </c>
    </row>
    <row r="2753" spans="5:14">
      <c r="E2753" s="1">
        <v>45668</v>
      </c>
      <c r="F2753" s="2">
        <v>0.50762429398148146</v>
      </c>
      <c r="G2753" s="3" t="s">
        <v>3</v>
      </c>
      <c r="H2753" s="3" t="s">
        <v>1125</v>
      </c>
      <c r="I2753">
        <v>35.76</v>
      </c>
      <c r="J2753" s="3" t="s">
        <v>11</v>
      </c>
      <c r="K2753">
        <v>12</v>
      </c>
      <c r="L2753" t="s">
        <v>12</v>
      </c>
      <c r="M2753" s="3" t="s">
        <v>1101</v>
      </c>
      <c r="N2753" s="3" t="s">
        <v>1102</v>
      </c>
    </row>
    <row r="2754" spans="5:14">
      <c r="E2754" s="1">
        <v>45668</v>
      </c>
      <c r="F2754" s="2">
        <v>0.50931462962962959</v>
      </c>
      <c r="G2754" s="3" t="s">
        <v>3</v>
      </c>
      <c r="H2754" s="3" t="s">
        <v>1125</v>
      </c>
      <c r="I2754">
        <v>35.76</v>
      </c>
      <c r="J2754" s="3" t="s">
        <v>11</v>
      </c>
      <c r="K2754">
        <v>12</v>
      </c>
      <c r="L2754" t="s">
        <v>12</v>
      </c>
      <c r="M2754" s="3" t="s">
        <v>1101</v>
      </c>
      <c r="N2754" s="3" t="s">
        <v>1102</v>
      </c>
    </row>
    <row r="2755" spans="5:14">
      <c r="E2755" s="1">
        <v>45668</v>
      </c>
      <c r="F2755" s="2">
        <v>0.59230143518518519</v>
      </c>
      <c r="G2755" s="3" t="s">
        <v>3</v>
      </c>
      <c r="H2755" s="3" t="s">
        <v>1126</v>
      </c>
      <c r="I2755">
        <v>30.86</v>
      </c>
      <c r="J2755" s="3" t="s">
        <v>22</v>
      </c>
      <c r="K2755">
        <v>14</v>
      </c>
      <c r="L2755" t="s">
        <v>19</v>
      </c>
      <c r="M2755" s="3" t="s">
        <v>1101</v>
      </c>
      <c r="N2755" s="3" t="s">
        <v>1102</v>
      </c>
    </row>
    <row r="2756" spans="5:14">
      <c r="E2756" s="1">
        <v>45668</v>
      </c>
      <c r="F2756" s="2">
        <v>0.5941914236111111</v>
      </c>
      <c r="G2756" s="3" t="s">
        <v>3</v>
      </c>
      <c r="H2756" s="3" t="s">
        <v>1127</v>
      </c>
      <c r="I2756">
        <v>30.86</v>
      </c>
      <c r="J2756" s="3" t="s">
        <v>22</v>
      </c>
      <c r="K2756">
        <v>14</v>
      </c>
      <c r="L2756" t="s">
        <v>19</v>
      </c>
      <c r="M2756" s="3" t="s">
        <v>1101</v>
      </c>
      <c r="N2756" s="3" t="s">
        <v>1102</v>
      </c>
    </row>
    <row r="2757" spans="5:14">
      <c r="E2757" s="1">
        <v>45668</v>
      </c>
      <c r="F2757" s="2">
        <v>0.59495302083333335</v>
      </c>
      <c r="G2757" s="3" t="s">
        <v>3</v>
      </c>
      <c r="H2757" s="3" t="s">
        <v>1127</v>
      </c>
      <c r="I2757">
        <v>35.76</v>
      </c>
      <c r="J2757" s="3" t="s">
        <v>53</v>
      </c>
      <c r="K2757">
        <v>14</v>
      </c>
      <c r="L2757" t="s">
        <v>19</v>
      </c>
      <c r="M2757" s="3" t="s">
        <v>1101</v>
      </c>
      <c r="N2757" s="3" t="s">
        <v>1102</v>
      </c>
    </row>
    <row r="2758" spans="5:14">
      <c r="E2758" s="1">
        <v>45668</v>
      </c>
      <c r="F2758" s="2">
        <v>0.61600662037037035</v>
      </c>
      <c r="G2758" s="3" t="s">
        <v>3</v>
      </c>
      <c r="H2758" s="3" t="s">
        <v>1128</v>
      </c>
      <c r="I2758">
        <v>35.76</v>
      </c>
      <c r="J2758" s="3" t="s">
        <v>11</v>
      </c>
      <c r="K2758">
        <v>14</v>
      </c>
      <c r="L2758" t="s">
        <v>19</v>
      </c>
      <c r="M2758" s="3" t="s">
        <v>1101</v>
      </c>
      <c r="N2758" s="3" t="s">
        <v>1102</v>
      </c>
    </row>
    <row r="2759" spans="5:14">
      <c r="E2759" s="1">
        <v>45668</v>
      </c>
      <c r="F2759" s="2">
        <v>0.72192092592592594</v>
      </c>
      <c r="G2759" s="3" t="s">
        <v>3</v>
      </c>
      <c r="H2759" s="3" t="s">
        <v>1129</v>
      </c>
      <c r="I2759">
        <v>25.96</v>
      </c>
      <c r="J2759" s="3" t="s">
        <v>38</v>
      </c>
      <c r="K2759">
        <v>17</v>
      </c>
      <c r="L2759" t="s">
        <v>19</v>
      </c>
      <c r="M2759" s="3" t="s">
        <v>1101</v>
      </c>
      <c r="N2759" s="3" t="s">
        <v>1102</v>
      </c>
    </row>
    <row r="2760" spans="5:14">
      <c r="E2760" s="1">
        <v>45668</v>
      </c>
      <c r="F2760" s="2">
        <v>0.72287939814814817</v>
      </c>
      <c r="G2760" s="3" t="s">
        <v>3</v>
      </c>
      <c r="H2760" s="3" t="s">
        <v>1130</v>
      </c>
      <c r="I2760">
        <v>35.76</v>
      </c>
      <c r="J2760" s="3" t="s">
        <v>11</v>
      </c>
      <c r="K2760">
        <v>17</v>
      </c>
      <c r="L2760" t="s">
        <v>19</v>
      </c>
      <c r="M2760" s="3" t="s">
        <v>1101</v>
      </c>
      <c r="N2760" s="3" t="s">
        <v>1102</v>
      </c>
    </row>
    <row r="2761" spans="5:14">
      <c r="E2761" s="1">
        <v>45668</v>
      </c>
      <c r="F2761" s="2">
        <v>0.72367019675925925</v>
      </c>
      <c r="G2761" s="3" t="s">
        <v>3</v>
      </c>
      <c r="H2761" s="3" t="s">
        <v>1129</v>
      </c>
      <c r="I2761">
        <v>25.96</v>
      </c>
      <c r="J2761" s="3" t="s">
        <v>38</v>
      </c>
      <c r="K2761">
        <v>17</v>
      </c>
      <c r="L2761" t="s">
        <v>19</v>
      </c>
      <c r="M2761" s="3" t="s">
        <v>1101</v>
      </c>
      <c r="N2761" s="3" t="s">
        <v>1102</v>
      </c>
    </row>
    <row r="2762" spans="5:14">
      <c r="E2762" s="1">
        <v>45668</v>
      </c>
      <c r="F2762" s="2">
        <v>0.75102406249999998</v>
      </c>
      <c r="G2762" s="3" t="s">
        <v>3</v>
      </c>
      <c r="H2762" s="3" t="s">
        <v>1131</v>
      </c>
      <c r="I2762">
        <v>30.86</v>
      </c>
      <c r="J2762" s="3" t="s">
        <v>22</v>
      </c>
      <c r="K2762">
        <v>18</v>
      </c>
      <c r="L2762" t="s">
        <v>25</v>
      </c>
      <c r="M2762" s="3" t="s">
        <v>1101</v>
      </c>
      <c r="N2762" s="3" t="s">
        <v>1102</v>
      </c>
    </row>
    <row r="2763" spans="5:14">
      <c r="E2763" s="1">
        <v>45669</v>
      </c>
      <c r="F2763" s="2">
        <v>0.48995871527777779</v>
      </c>
      <c r="G2763" s="3" t="s">
        <v>3</v>
      </c>
      <c r="H2763" s="3" t="s">
        <v>874</v>
      </c>
      <c r="I2763">
        <v>30.86</v>
      </c>
      <c r="J2763" s="3" t="s">
        <v>22</v>
      </c>
      <c r="K2763">
        <v>11</v>
      </c>
      <c r="L2763" t="s">
        <v>12</v>
      </c>
      <c r="M2763" s="3" t="s">
        <v>1101</v>
      </c>
      <c r="N2763" s="3" t="s">
        <v>1102</v>
      </c>
    </row>
    <row r="2764" spans="5:14">
      <c r="E2764" s="1">
        <v>45669</v>
      </c>
      <c r="F2764" s="2">
        <v>0.49188343750000002</v>
      </c>
      <c r="G2764" s="3" t="s">
        <v>3</v>
      </c>
      <c r="H2764" s="3" t="s">
        <v>874</v>
      </c>
      <c r="I2764">
        <v>25.96</v>
      </c>
      <c r="J2764" s="3" t="s">
        <v>18</v>
      </c>
      <c r="K2764">
        <v>11</v>
      </c>
      <c r="L2764" t="s">
        <v>12</v>
      </c>
      <c r="M2764" s="3" t="s">
        <v>1101</v>
      </c>
      <c r="N2764" s="3" t="s">
        <v>1102</v>
      </c>
    </row>
    <row r="2765" spans="5:14">
      <c r="E2765" s="1">
        <v>45669</v>
      </c>
      <c r="F2765" s="2">
        <v>0.49294334490740743</v>
      </c>
      <c r="G2765" s="3" t="s">
        <v>3</v>
      </c>
      <c r="H2765" s="3" t="s">
        <v>33</v>
      </c>
      <c r="I2765">
        <v>30.86</v>
      </c>
      <c r="J2765" s="3" t="s">
        <v>22</v>
      </c>
      <c r="K2765">
        <v>11</v>
      </c>
      <c r="L2765" t="s">
        <v>12</v>
      </c>
      <c r="M2765" s="3" t="s">
        <v>1101</v>
      </c>
      <c r="N2765" s="3" t="s">
        <v>1102</v>
      </c>
    </row>
    <row r="2766" spans="5:14">
      <c r="E2766" s="1">
        <v>45669</v>
      </c>
      <c r="F2766" s="2">
        <v>0.67776438657407412</v>
      </c>
      <c r="G2766" s="3" t="s">
        <v>3</v>
      </c>
      <c r="H2766" s="3" t="s">
        <v>1132</v>
      </c>
      <c r="I2766">
        <v>35.76</v>
      </c>
      <c r="J2766" s="3" t="s">
        <v>16</v>
      </c>
      <c r="K2766">
        <v>16</v>
      </c>
      <c r="L2766" t="s">
        <v>19</v>
      </c>
      <c r="M2766" s="3" t="s">
        <v>1101</v>
      </c>
      <c r="N2766" s="3" t="s">
        <v>1102</v>
      </c>
    </row>
    <row r="2767" spans="5:14">
      <c r="E2767" s="1">
        <v>45669</v>
      </c>
      <c r="F2767" s="2">
        <v>0.87227226851851847</v>
      </c>
      <c r="G2767" s="3" t="s">
        <v>3</v>
      </c>
      <c r="H2767" s="3" t="s">
        <v>1133</v>
      </c>
      <c r="I2767">
        <v>30.86</v>
      </c>
      <c r="J2767" s="3" t="s">
        <v>22</v>
      </c>
      <c r="K2767">
        <v>20</v>
      </c>
      <c r="L2767" t="s">
        <v>25</v>
      </c>
      <c r="M2767" s="3" t="s">
        <v>1101</v>
      </c>
      <c r="N2767" s="3" t="s">
        <v>1102</v>
      </c>
    </row>
    <row r="2768" spans="5:14">
      <c r="E2768" s="1">
        <v>45670</v>
      </c>
      <c r="F2768" s="2">
        <v>0.33912353009259261</v>
      </c>
      <c r="G2768" s="3" t="s">
        <v>3</v>
      </c>
      <c r="H2768" s="3" t="s">
        <v>563</v>
      </c>
      <c r="I2768">
        <v>30.86</v>
      </c>
      <c r="J2768" s="3" t="s">
        <v>22</v>
      </c>
      <c r="K2768">
        <v>8</v>
      </c>
      <c r="L2768" t="s">
        <v>12</v>
      </c>
      <c r="M2768" s="3" t="s">
        <v>1101</v>
      </c>
      <c r="N2768" s="3" t="s">
        <v>1102</v>
      </c>
    </row>
    <row r="2769" spans="5:14">
      <c r="E2769" s="1">
        <v>45670</v>
      </c>
      <c r="F2769" s="2">
        <v>0.3870326736111111</v>
      </c>
      <c r="G2769" s="3" t="s">
        <v>3</v>
      </c>
      <c r="H2769" s="3" t="s">
        <v>304</v>
      </c>
      <c r="I2769">
        <v>30.86</v>
      </c>
      <c r="J2769" s="3" t="s">
        <v>22</v>
      </c>
      <c r="K2769">
        <v>9</v>
      </c>
      <c r="L2769" t="s">
        <v>12</v>
      </c>
      <c r="M2769" s="3" t="s">
        <v>1101</v>
      </c>
      <c r="N2769" s="3" t="s">
        <v>1102</v>
      </c>
    </row>
    <row r="2770" spans="5:14">
      <c r="E2770" s="1">
        <v>45670</v>
      </c>
      <c r="F2770" s="2">
        <v>0.54371116898148153</v>
      </c>
      <c r="G2770" s="3" t="s">
        <v>3</v>
      </c>
      <c r="H2770" s="3" t="s">
        <v>1068</v>
      </c>
      <c r="I2770">
        <v>25.96</v>
      </c>
      <c r="J2770" s="3" t="s">
        <v>38</v>
      </c>
      <c r="K2770">
        <v>13</v>
      </c>
      <c r="L2770" t="s">
        <v>19</v>
      </c>
      <c r="M2770" s="3" t="s">
        <v>1101</v>
      </c>
      <c r="N2770" s="3" t="s">
        <v>1102</v>
      </c>
    </row>
    <row r="2771" spans="5:14">
      <c r="E2771" s="1">
        <v>45670</v>
      </c>
      <c r="F2771" s="2">
        <v>0.57692879629629634</v>
      </c>
      <c r="G2771" s="3" t="s">
        <v>3</v>
      </c>
      <c r="H2771" s="3" t="s">
        <v>939</v>
      </c>
      <c r="I2771">
        <v>35.76</v>
      </c>
      <c r="J2771" s="3" t="s">
        <v>11</v>
      </c>
      <c r="K2771">
        <v>13</v>
      </c>
      <c r="L2771" t="s">
        <v>19</v>
      </c>
      <c r="M2771" s="3" t="s">
        <v>1101</v>
      </c>
      <c r="N2771" s="3" t="s">
        <v>1102</v>
      </c>
    </row>
    <row r="2772" spans="5:14">
      <c r="E2772" s="1">
        <v>45670</v>
      </c>
      <c r="F2772" s="2">
        <v>0.59128857638888888</v>
      </c>
      <c r="G2772" s="3" t="s">
        <v>3</v>
      </c>
      <c r="H2772" s="3" t="s">
        <v>1134</v>
      </c>
      <c r="I2772">
        <v>35.76</v>
      </c>
      <c r="J2772" s="3" t="s">
        <v>11</v>
      </c>
      <c r="K2772">
        <v>14</v>
      </c>
      <c r="L2772" t="s">
        <v>19</v>
      </c>
      <c r="M2772" s="3" t="s">
        <v>1101</v>
      </c>
      <c r="N2772" s="3" t="s">
        <v>1102</v>
      </c>
    </row>
    <row r="2773" spans="5:14">
      <c r="E2773" s="1">
        <v>45670</v>
      </c>
      <c r="F2773" s="2">
        <v>0.59199467592592592</v>
      </c>
      <c r="G2773" s="3" t="s">
        <v>3</v>
      </c>
      <c r="H2773" s="3" t="s">
        <v>1134</v>
      </c>
      <c r="I2773">
        <v>35.76</v>
      </c>
      <c r="J2773" s="3" t="s">
        <v>53</v>
      </c>
      <c r="K2773">
        <v>14</v>
      </c>
      <c r="L2773" t="s">
        <v>19</v>
      </c>
      <c r="M2773" s="3" t="s">
        <v>1101</v>
      </c>
      <c r="N2773" s="3" t="s">
        <v>1102</v>
      </c>
    </row>
    <row r="2774" spans="5:14">
      <c r="E2774" s="1">
        <v>45670</v>
      </c>
      <c r="F2774" s="2">
        <v>0.68444841435185189</v>
      </c>
      <c r="G2774" s="3" t="s">
        <v>3</v>
      </c>
      <c r="H2774" s="3" t="s">
        <v>1135</v>
      </c>
      <c r="I2774">
        <v>35.76</v>
      </c>
      <c r="J2774" s="3" t="s">
        <v>11</v>
      </c>
      <c r="K2774">
        <v>16</v>
      </c>
      <c r="L2774" t="s">
        <v>19</v>
      </c>
      <c r="M2774" s="3" t="s">
        <v>1101</v>
      </c>
      <c r="N2774" s="3" t="s">
        <v>1102</v>
      </c>
    </row>
    <row r="2775" spans="5:14">
      <c r="E2775" s="1">
        <v>45670</v>
      </c>
      <c r="F2775" s="2">
        <v>0.86896151620370365</v>
      </c>
      <c r="G2775" s="3" t="s">
        <v>3</v>
      </c>
      <c r="H2775" s="3" t="s">
        <v>74</v>
      </c>
      <c r="I2775">
        <v>21.06</v>
      </c>
      <c r="J2775" s="3" t="s">
        <v>45</v>
      </c>
      <c r="K2775">
        <v>20</v>
      </c>
      <c r="L2775" t="s">
        <v>25</v>
      </c>
      <c r="M2775" s="3" t="s">
        <v>1101</v>
      </c>
      <c r="N2775" s="3" t="s">
        <v>1102</v>
      </c>
    </row>
    <row r="2776" spans="5:14">
      <c r="E2776" s="1">
        <v>45671</v>
      </c>
      <c r="F2776" s="2">
        <v>0.31785255787037037</v>
      </c>
      <c r="G2776" s="3" t="s">
        <v>3</v>
      </c>
      <c r="H2776" s="3" t="s">
        <v>713</v>
      </c>
      <c r="I2776">
        <v>35.76</v>
      </c>
      <c r="J2776" s="3" t="s">
        <v>11</v>
      </c>
      <c r="K2776">
        <v>7</v>
      </c>
      <c r="L2776" t="s">
        <v>12</v>
      </c>
      <c r="M2776" s="3" t="s">
        <v>1101</v>
      </c>
      <c r="N2776" s="3" t="s">
        <v>1102</v>
      </c>
    </row>
    <row r="2777" spans="5:14">
      <c r="E2777" s="1">
        <v>45671</v>
      </c>
      <c r="F2777" s="2">
        <v>0.41230106481481482</v>
      </c>
      <c r="G2777" s="3" t="s">
        <v>3</v>
      </c>
      <c r="H2777" s="3" t="s">
        <v>1063</v>
      </c>
      <c r="I2777">
        <v>25.96</v>
      </c>
      <c r="J2777" s="3" t="s">
        <v>38</v>
      </c>
      <c r="K2777">
        <v>9</v>
      </c>
      <c r="L2777" t="s">
        <v>12</v>
      </c>
      <c r="M2777" s="3" t="s">
        <v>1101</v>
      </c>
      <c r="N2777" s="3" t="s">
        <v>1102</v>
      </c>
    </row>
    <row r="2778" spans="5:14">
      <c r="E2778" s="1">
        <v>45671</v>
      </c>
      <c r="F2778" s="2">
        <v>0.43177781250000002</v>
      </c>
      <c r="G2778" s="3" t="s">
        <v>3</v>
      </c>
      <c r="H2778" s="3" t="s">
        <v>304</v>
      </c>
      <c r="I2778">
        <v>30.86</v>
      </c>
      <c r="J2778" s="3" t="s">
        <v>22</v>
      </c>
      <c r="K2778">
        <v>10</v>
      </c>
      <c r="L2778" t="s">
        <v>12</v>
      </c>
      <c r="M2778" s="3" t="s">
        <v>1101</v>
      </c>
      <c r="N2778" s="3" t="s">
        <v>1102</v>
      </c>
    </row>
    <row r="2779" spans="5:14">
      <c r="E2779" s="1">
        <v>45671</v>
      </c>
      <c r="F2779" s="2">
        <v>0.53419387731481482</v>
      </c>
      <c r="G2779" s="3" t="s">
        <v>3</v>
      </c>
      <c r="H2779" s="3" t="s">
        <v>1136</v>
      </c>
      <c r="I2779">
        <v>35.76</v>
      </c>
      <c r="J2779" s="3" t="s">
        <v>11</v>
      </c>
      <c r="K2779">
        <v>12</v>
      </c>
      <c r="L2779" t="s">
        <v>12</v>
      </c>
      <c r="M2779" s="3" t="s">
        <v>1101</v>
      </c>
      <c r="N2779" s="3" t="s">
        <v>1102</v>
      </c>
    </row>
    <row r="2780" spans="5:14">
      <c r="E2780" s="1">
        <v>45671</v>
      </c>
      <c r="F2780" s="2">
        <v>0.67938990740740746</v>
      </c>
      <c r="G2780" s="3" t="s">
        <v>3</v>
      </c>
      <c r="H2780" s="3" t="s">
        <v>1137</v>
      </c>
      <c r="I2780">
        <v>30.86</v>
      </c>
      <c r="J2780" s="3" t="s">
        <v>22</v>
      </c>
      <c r="K2780">
        <v>16</v>
      </c>
      <c r="L2780" t="s">
        <v>19</v>
      </c>
      <c r="M2780" s="3" t="s">
        <v>1101</v>
      </c>
      <c r="N2780" s="3" t="s">
        <v>1102</v>
      </c>
    </row>
    <row r="2781" spans="5:14">
      <c r="E2781" s="1">
        <v>45671</v>
      </c>
      <c r="F2781" s="2">
        <v>0.6801681828703704</v>
      </c>
      <c r="G2781" s="3" t="s">
        <v>3</v>
      </c>
      <c r="H2781" s="3" t="s">
        <v>1137</v>
      </c>
      <c r="I2781">
        <v>30.86</v>
      </c>
      <c r="J2781" s="3" t="s">
        <v>22</v>
      </c>
      <c r="K2781">
        <v>16</v>
      </c>
      <c r="L2781" t="s">
        <v>19</v>
      </c>
      <c r="M2781" s="3" t="s">
        <v>1101</v>
      </c>
      <c r="N2781" s="3" t="s">
        <v>1102</v>
      </c>
    </row>
    <row r="2782" spans="5:14">
      <c r="E2782" s="1">
        <v>45671</v>
      </c>
      <c r="F2782" s="2">
        <v>0.82078583333333333</v>
      </c>
      <c r="G2782" s="3" t="s">
        <v>3</v>
      </c>
      <c r="H2782" s="3" t="s">
        <v>233</v>
      </c>
      <c r="I2782">
        <v>35.76</v>
      </c>
      <c r="J2782" s="3" t="s">
        <v>53</v>
      </c>
      <c r="K2782">
        <v>19</v>
      </c>
      <c r="L2782" t="s">
        <v>25</v>
      </c>
      <c r="M2782" s="3" t="s">
        <v>1101</v>
      </c>
      <c r="N2782" s="3" t="s">
        <v>1102</v>
      </c>
    </row>
    <row r="2783" spans="5:14">
      <c r="E2783" s="1">
        <v>45671</v>
      </c>
      <c r="F2783" s="2">
        <v>0.87680035879629625</v>
      </c>
      <c r="G2783" s="3" t="s">
        <v>3</v>
      </c>
      <c r="H2783" s="3" t="s">
        <v>1133</v>
      </c>
      <c r="I2783">
        <v>35.76</v>
      </c>
      <c r="J2783" s="3" t="s">
        <v>11</v>
      </c>
      <c r="K2783">
        <v>21</v>
      </c>
      <c r="L2783" t="s">
        <v>25</v>
      </c>
      <c r="M2783" s="3" t="s">
        <v>1101</v>
      </c>
      <c r="N2783" s="3" t="s">
        <v>1102</v>
      </c>
    </row>
    <row r="2784" spans="5:14">
      <c r="E2784" s="1">
        <v>45672</v>
      </c>
      <c r="F2784" s="2">
        <v>0.38338241898148145</v>
      </c>
      <c r="G2784" s="3" t="s">
        <v>3</v>
      </c>
      <c r="H2784" s="3" t="s">
        <v>448</v>
      </c>
      <c r="I2784">
        <v>30.86</v>
      </c>
      <c r="J2784" s="3" t="s">
        <v>22</v>
      </c>
      <c r="K2784">
        <v>9</v>
      </c>
      <c r="L2784" t="s">
        <v>12</v>
      </c>
      <c r="M2784" s="3" t="s">
        <v>1101</v>
      </c>
      <c r="N2784" s="3" t="s">
        <v>1102</v>
      </c>
    </row>
    <row r="2785" spans="5:14">
      <c r="E2785" s="1">
        <v>45672</v>
      </c>
      <c r="F2785" s="2">
        <v>0.4655521412037037</v>
      </c>
      <c r="G2785" s="3" t="s">
        <v>3</v>
      </c>
      <c r="H2785" s="3" t="s">
        <v>1138</v>
      </c>
      <c r="I2785">
        <v>25.96</v>
      </c>
      <c r="J2785" s="3" t="s">
        <v>18</v>
      </c>
      <c r="K2785">
        <v>11</v>
      </c>
      <c r="L2785" t="s">
        <v>12</v>
      </c>
      <c r="M2785" s="3" t="s">
        <v>1101</v>
      </c>
      <c r="N2785" s="3" t="s">
        <v>1102</v>
      </c>
    </row>
    <row r="2786" spans="5:14">
      <c r="E2786" s="1">
        <v>45672</v>
      </c>
      <c r="F2786" s="2">
        <v>0.55155756944444445</v>
      </c>
      <c r="G2786" s="3" t="s">
        <v>3</v>
      </c>
      <c r="H2786" s="3" t="s">
        <v>919</v>
      </c>
      <c r="I2786">
        <v>35.76</v>
      </c>
      <c r="J2786" s="3" t="s">
        <v>53</v>
      </c>
      <c r="K2786">
        <v>13</v>
      </c>
      <c r="L2786" t="s">
        <v>19</v>
      </c>
      <c r="M2786" s="3" t="s">
        <v>1101</v>
      </c>
      <c r="N2786" s="3" t="s">
        <v>1102</v>
      </c>
    </row>
    <row r="2787" spans="5:14">
      <c r="E2787" s="1">
        <v>45672</v>
      </c>
      <c r="F2787" s="2">
        <v>0.64955929398148149</v>
      </c>
      <c r="G2787" s="3" t="s">
        <v>3</v>
      </c>
      <c r="H2787" s="3" t="s">
        <v>665</v>
      </c>
      <c r="I2787">
        <v>35.76</v>
      </c>
      <c r="J2787" s="3" t="s">
        <v>11</v>
      </c>
      <c r="K2787">
        <v>15</v>
      </c>
      <c r="L2787" t="s">
        <v>19</v>
      </c>
      <c r="M2787" s="3" t="s">
        <v>1101</v>
      </c>
      <c r="N2787" s="3" t="s">
        <v>1102</v>
      </c>
    </row>
    <row r="2788" spans="5:14">
      <c r="E2788" s="1">
        <v>45672</v>
      </c>
      <c r="F2788" s="2">
        <v>0.65055489583333337</v>
      </c>
      <c r="G2788" s="3" t="s">
        <v>3</v>
      </c>
      <c r="H2788" s="3" t="s">
        <v>1139</v>
      </c>
      <c r="I2788">
        <v>35.76</v>
      </c>
      <c r="J2788" s="3" t="s">
        <v>53</v>
      </c>
      <c r="K2788">
        <v>15</v>
      </c>
      <c r="L2788" t="s">
        <v>19</v>
      </c>
      <c r="M2788" s="3" t="s">
        <v>1101</v>
      </c>
      <c r="N2788" s="3" t="s">
        <v>1102</v>
      </c>
    </row>
    <row r="2789" spans="5:14">
      <c r="E2789" s="1">
        <v>45672</v>
      </c>
      <c r="F2789" s="2">
        <v>0.65133943287037033</v>
      </c>
      <c r="G2789" s="3" t="s">
        <v>3</v>
      </c>
      <c r="H2789" s="3" t="s">
        <v>665</v>
      </c>
      <c r="I2789">
        <v>35.76</v>
      </c>
      <c r="J2789" s="3" t="s">
        <v>11</v>
      </c>
      <c r="K2789">
        <v>15</v>
      </c>
      <c r="L2789" t="s">
        <v>19</v>
      </c>
      <c r="M2789" s="3" t="s">
        <v>1101</v>
      </c>
      <c r="N2789" s="3" t="s">
        <v>1102</v>
      </c>
    </row>
    <row r="2790" spans="5:14">
      <c r="E2790" s="1">
        <v>45672</v>
      </c>
      <c r="F2790" s="2">
        <v>0.70516232638888887</v>
      </c>
      <c r="G2790" s="3" t="s">
        <v>3</v>
      </c>
      <c r="H2790" s="3" t="s">
        <v>1140</v>
      </c>
      <c r="I2790">
        <v>35.76</v>
      </c>
      <c r="J2790" s="3" t="s">
        <v>11</v>
      </c>
      <c r="K2790">
        <v>16</v>
      </c>
      <c r="L2790" t="s">
        <v>19</v>
      </c>
      <c r="M2790" s="3" t="s">
        <v>1101</v>
      </c>
      <c r="N2790" s="3" t="s">
        <v>1102</v>
      </c>
    </row>
    <row r="2791" spans="5:14">
      <c r="E2791" s="1">
        <v>45672</v>
      </c>
      <c r="F2791" s="2">
        <v>0.75431040509259262</v>
      </c>
      <c r="G2791" s="3" t="s">
        <v>3</v>
      </c>
      <c r="H2791" s="3" t="s">
        <v>1141</v>
      </c>
      <c r="I2791">
        <v>35.76</v>
      </c>
      <c r="J2791" s="3" t="s">
        <v>11</v>
      </c>
      <c r="K2791">
        <v>18</v>
      </c>
      <c r="L2791" t="s">
        <v>25</v>
      </c>
      <c r="M2791" s="3" t="s">
        <v>1101</v>
      </c>
      <c r="N2791" s="3" t="s">
        <v>1102</v>
      </c>
    </row>
    <row r="2792" spans="5:14">
      <c r="E2792" s="1">
        <v>45672</v>
      </c>
      <c r="F2792" s="2">
        <v>0.82724658564814813</v>
      </c>
      <c r="G2792" s="3" t="s">
        <v>3</v>
      </c>
      <c r="H2792" s="3" t="s">
        <v>1133</v>
      </c>
      <c r="I2792">
        <v>35.76</v>
      </c>
      <c r="J2792" s="3" t="s">
        <v>11</v>
      </c>
      <c r="K2792">
        <v>19</v>
      </c>
      <c r="L2792" t="s">
        <v>25</v>
      </c>
      <c r="M2792" s="3" t="s">
        <v>1101</v>
      </c>
      <c r="N2792" s="3" t="s">
        <v>1102</v>
      </c>
    </row>
    <row r="2793" spans="5:14">
      <c r="E2793" s="1">
        <v>45672</v>
      </c>
      <c r="F2793" s="2">
        <v>0.9036373148148148</v>
      </c>
      <c r="G2793" s="3" t="s">
        <v>3</v>
      </c>
      <c r="H2793" s="3" t="s">
        <v>763</v>
      </c>
      <c r="I2793">
        <v>35.76</v>
      </c>
      <c r="J2793" s="3" t="s">
        <v>53</v>
      </c>
      <c r="K2793">
        <v>21</v>
      </c>
      <c r="L2793" t="s">
        <v>25</v>
      </c>
      <c r="M2793" s="3" t="s">
        <v>1101</v>
      </c>
      <c r="N2793" s="3" t="s">
        <v>1102</v>
      </c>
    </row>
    <row r="2794" spans="5:14">
      <c r="E2794" s="1">
        <v>45673</v>
      </c>
      <c r="F2794" s="2">
        <v>0.39788986111111113</v>
      </c>
      <c r="G2794" s="3" t="s">
        <v>3</v>
      </c>
      <c r="H2794" s="3" t="s">
        <v>919</v>
      </c>
      <c r="I2794">
        <v>35.76</v>
      </c>
      <c r="J2794" s="3" t="s">
        <v>11</v>
      </c>
      <c r="K2794">
        <v>9</v>
      </c>
      <c r="L2794" t="s">
        <v>12</v>
      </c>
      <c r="M2794" s="3" t="s">
        <v>1101</v>
      </c>
      <c r="N2794" s="3" t="s">
        <v>1102</v>
      </c>
    </row>
    <row r="2795" spans="5:14">
      <c r="E2795" s="1">
        <v>45673</v>
      </c>
      <c r="F2795" s="2">
        <v>0.40149721064814814</v>
      </c>
      <c r="G2795" s="3" t="s">
        <v>3</v>
      </c>
      <c r="H2795" s="3" t="s">
        <v>448</v>
      </c>
      <c r="I2795">
        <v>30.86</v>
      </c>
      <c r="J2795" s="3" t="s">
        <v>22</v>
      </c>
      <c r="K2795">
        <v>9</v>
      </c>
      <c r="L2795" t="s">
        <v>12</v>
      </c>
      <c r="M2795" s="3" t="s">
        <v>1101</v>
      </c>
      <c r="N2795" s="3" t="s">
        <v>1102</v>
      </c>
    </row>
    <row r="2796" spans="5:14">
      <c r="E2796" s="1">
        <v>45673</v>
      </c>
      <c r="F2796" s="2">
        <v>0.44561204861111109</v>
      </c>
      <c r="G2796" s="3" t="s">
        <v>3</v>
      </c>
      <c r="H2796" s="3" t="s">
        <v>33</v>
      </c>
      <c r="I2796">
        <v>30.86</v>
      </c>
      <c r="J2796" s="3" t="s">
        <v>22</v>
      </c>
      <c r="K2796">
        <v>10</v>
      </c>
      <c r="L2796" t="s">
        <v>12</v>
      </c>
      <c r="M2796" s="3" t="s">
        <v>1101</v>
      </c>
      <c r="N2796" s="3" t="s">
        <v>1102</v>
      </c>
    </row>
    <row r="2797" spans="5:14">
      <c r="E2797" s="1">
        <v>45673</v>
      </c>
      <c r="F2797" s="2">
        <v>0.50852251157407402</v>
      </c>
      <c r="G2797" s="3" t="s">
        <v>3</v>
      </c>
      <c r="H2797" s="3" t="s">
        <v>166</v>
      </c>
      <c r="I2797">
        <v>25.96</v>
      </c>
      <c r="J2797" s="3" t="s">
        <v>38</v>
      </c>
      <c r="K2797">
        <v>12</v>
      </c>
      <c r="L2797" t="s">
        <v>12</v>
      </c>
      <c r="M2797" s="3" t="s">
        <v>1101</v>
      </c>
      <c r="N2797" s="3" t="s">
        <v>1102</v>
      </c>
    </row>
    <row r="2798" spans="5:14">
      <c r="E2798" s="1">
        <v>45673</v>
      </c>
      <c r="F2798" s="2">
        <v>0.63633321759259254</v>
      </c>
      <c r="G2798" s="3" t="s">
        <v>3</v>
      </c>
      <c r="H2798" s="3" t="s">
        <v>1142</v>
      </c>
      <c r="I2798">
        <v>35.76</v>
      </c>
      <c r="J2798" s="3" t="s">
        <v>11</v>
      </c>
      <c r="K2798">
        <v>15</v>
      </c>
      <c r="L2798" t="s">
        <v>19</v>
      </c>
      <c r="M2798" s="3" t="s">
        <v>1101</v>
      </c>
      <c r="N2798" s="3" t="s">
        <v>1102</v>
      </c>
    </row>
    <row r="2799" spans="5:14">
      <c r="E2799" s="1">
        <v>45673</v>
      </c>
      <c r="F2799" s="2">
        <v>0.6910996064814815</v>
      </c>
      <c r="G2799" s="3" t="s">
        <v>3</v>
      </c>
      <c r="H2799" s="3" t="s">
        <v>435</v>
      </c>
      <c r="I2799">
        <v>35.76</v>
      </c>
      <c r="J2799" s="3" t="s">
        <v>11</v>
      </c>
      <c r="K2799">
        <v>16</v>
      </c>
      <c r="L2799" t="s">
        <v>19</v>
      </c>
      <c r="M2799" s="3" t="s">
        <v>1101</v>
      </c>
      <c r="N2799" s="3" t="s">
        <v>1102</v>
      </c>
    </row>
    <row r="2800" spans="5:14">
      <c r="E2800" s="1">
        <v>45673</v>
      </c>
      <c r="F2800" s="2">
        <v>0.7610815856481481</v>
      </c>
      <c r="G2800" s="3" t="s">
        <v>3</v>
      </c>
      <c r="H2800" s="3" t="s">
        <v>1133</v>
      </c>
      <c r="I2800">
        <v>35.76</v>
      </c>
      <c r="J2800" s="3" t="s">
        <v>53</v>
      </c>
      <c r="K2800">
        <v>18</v>
      </c>
      <c r="L2800" t="s">
        <v>25</v>
      </c>
      <c r="M2800" s="3" t="s">
        <v>1101</v>
      </c>
      <c r="N2800" s="3" t="s">
        <v>1102</v>
      </c>
    </row>
    <row r="2801" spans="5:14">
      <c r="E2801" s="1">
        <v>45673</v>
      </c>
      <c r="F2801" s="2">
        <v>0.88610787037037042</v>
      </c>
      <c r="G2801" s="3" t="s">
        <v>3</v>
      </c>
      <c r="H2801" s="3" t="s">
        <v>1079</v>
      </c>
      <c r="I2801">
        <v>35.76</v>
      </c>
      <c r="J2801" s="3" t="s">
        <v>16</v>
      </c>
      <c r="K2801">
        <v>21</v>
      </c>
      <c r="L2801" t="s">
        <v>25</v>
      </c>
      <c r="M2801" s="3" t="s">
        <v>1101</v>
      </c>
      <c r="N2801" s="3" t="s">
        <v>1102</v>
      </c>
    </row>
    <row r="2802" spans="5:14">
      <c r="E2802" s="1">
        <v>45673</v>
      </c>
      <c r="F2802" s="2">
        <v>0.88679603009259256</v>
      </c>
      <c r="G2802" s="3" t="s">
        <v>3</v>
      </c>
      <c r="H2802" s="3" t="s">
        <v>1079</v>
      </c>
      <c r="I2802">
        <v>35.76</v>
      </c>
      <c r="J2802" s="3" t="s">
        <v>16</v>
      </c>
      <c r="K2802">
        <v>21</v>
      </c>
      <c r="L2802" t="s">
        <v>25</v>
      </c>
      <c r="M2802" s="3" t="s">
        <v>1101</v>
      </c>
      <c r="N2802" s="3" t="s">
        <v>1102</v>
      </c>
    </row>
    <row r="2803" spans="5:14">
      <c r="E2803" s="1">
        <v>45673</v>
      </c>
      <c r="F2803" s="2">
        <v>0.90292284722222227</v>
      </c>
      <c r="G2803" s="3" t="s">
        <v>3</v>
      </c>
      <c r="H2803" s="3" t="s">
        <v>1143</v>
      </c>
      <c r="I2803">
        <v>25.96</v>
      </c>
      <c r="J2803" s="3" t="s">
        <v>38</v>
      </c>
      <c r="K2803">
        <v>21</v>
      </c>
      <c r="L2803" t="s">
        <v>25</v>
      </c>
      <c r="M2803" s="3" t="s">
        <v>1101</v>
      </c>
      <c r="N2803" s="3" t="s">
        <v>1102</v>
      </c>
    </row>
    <row r="2804" spans="5:14">
      <c r="E2804" s="1">
        <v>45674</v>
      </c>
      <c r="F2804" s="2">
        <v>0.31828432870370371</v>
      </c>
      <c r="G2804" s="3" t="s">
        <v>3</v>
      </c>
      <c r="H2804" s="3" t="s">
        <v>1144</v>
      </c>
      <c r="I2804">
        <v>35.76</v>
      </c>
      <c r="J2804" s="3" t="s">
        <v>27</v>
      </c>
      <c r="K2804">
        <v>7</v>
      </c>
      <c r="L2804" t="s">
        <v>12</v>
      </c>
      <c r="M2804" s="3" t="s">
        <v>1101</v>
      </c>
      <c r="N2804" s="3" t="s">
        <v>1102</v>
      </c>
    </row>
    <row r="2805" spans="5:14">
      <c r="E2805" s="1">
        <v>45674</v>
      </c>
      <c r="F2805" s="2">
        <v>0.35162974537037039</v>
      </c>
      <c r="G2805" s="3" t="s">
        <v>3</v>
      </c>
      <c r="H2805" s="3" t="s">
        <v>1145</v>
      </c>
      <c r="I2805">
        <v>35.76</v>
      </c>
      <c r="J2805" s="3" t="s">
        <v>11</v>
      </c>
      <c r="K2805">
        <v>8</v>
      </c>
      <c r="L2805" t="s">
        <v>12</v>
      </c>
      <c r="M2805" s="3" t="s">
        <v>1101</v>
      </c>
      <c r="N2805" s="3" t="s">
        <v>1102</v>
      </c>
    </row>
    <row r="2806" spans="5:14">
      <c r="E2806" s="1">
        <v>45674</v>
      </c>
      <c r="F2806" s="2">
        <v>0.35264319444444442</v>
      </c>
      <c r="G2806" s="3" t="s">
        <v>3</v>
      </c>
      <c r="H2806" s="3" t="s">
        <v>1145</v>
      </c>
      <c r="I2806">
        <v>35.76</v>
      </c>
      <c r="J2806" s="3" t="s">
        <v>53</v>
      </c>
      <c r="K2806">
        <v>8</v>
      </c>
      <c r="L2806" t="s">
        <v>12</v>
      </c>
      <c r="M2806" s="3" t="s">
        <v>1101</v>
      </c>
      <c r="N2806" s="3" t="s">
        <v>1102</v>
      </c>
    </row>
    <row r="2807" spans="5:14">
      <c r="E2807" s="1">
        <v>45674</v>
      </c>
      <c r="F2807" s="2">
        <v>0.36662123842592592</v>
      </c>
      <c r="G2807" s="3" t="s">
        <v>3</v>
      </c>
      <c r="H2807" s="3" t="s">
        <v>304</v>
      </c>
      <c r="I2807">
        <v>30.86</v>
      </c>
      <c r="J2807" s="3" t="s">
        <v>22</v>
      </c>
      <c r="K2807">
        <v>8</v>
      </c>
      <c r="L2807" t="s">
        <v>12</v>
      </c>
      <c r="M2807" s="3" t="s">
        <v>1101</v>
      </c>
      <c r="N2807" s="3" t="s">
        <v>1102</v>
      </c>
    </row>
    <row r="2808" spans="5:14">
      <c r="E2808" s="1">
        <v>45674</v>
      </c>
      <c r="F2808" s="2">
        <v>0.39419465277777777</v>
      </c>
      <c r="G2808" s="3" t="s">
        <v>3</v>
      </c>
      <c r="H2808" s="3" t="s">
        <v>33</v>
      </c>
      <c r="I2808">
        <v>30.86</v>
      </c>
      <c r="J2808" s="3" t="s">
        <v>22</v>
      </c>
      <c r="K2808">
        <v>9</v>
      </c>
      <c r="L2808" t="s">
        <v>12</v>
      </c>
      <c r="M2808" s="3" t="s">
        <v>1101</v>
      </c>
      <c r="N2808" s="3" t="s">
        <v>1102</v>
      </c>
    </row>
    <row r="2809" spans="5:14">
      <c r="E2809" s="1">
        <v>45674</v>
      </c>
      <c r="F2809" s="2">
        <v>0.59784689814814818</v>
      </c>
      <c r="G2809" s="3" t="s">
        <v>3</v>
      </c>
      <c r="H2809" s="3" t="s">
        <v>1146</v>
      </c>
      <c r="I2809">
        <v>35.76</v>
      </c>
      <c r="J2809" s="3" t="s">
        <v>27</v>
      </c>
      <c r="K2809">
        <v>14</v>
      </c>
      <c r="L2809" t="s">
        <v>19</v>
      </c>
      <c r="M2809" s="3" t="s">
        <v>1101</v>
      </c>
      <c r="N2809" s="3" t="s">
        <v>1102</v>
      </c>
    </row>
    <row r="2810" spans="5:14">
      <c r="E2810" s="1">
        <v>45674</v>
      </c>
      <c r="F2810" s="2">
        <v>0.59864201388888894</v>
      </c>
      <c r="G2810" s="3" t="s">
        <v>3</v>
      </c>
      <c r="H2810" s="3" t="s">
        <v>1146</v>
      </c>
      <c r="I2810">
        <v>35.76</v>
      </c>
      <c r="J2810" s="3" t="s">
        <v>27</v>
      </c>
      <c r="K2810">
        <v>14</v>
      </c>
      <c r="L2810" t="s">
        <v>19</v>
      </c>
      <c r="M2810" s="3" t="s">
        <v>1101</v>
      </c>
      <c r="N2810" s="3" t="s">
        <v>1102</v>
      </c>
    </row>
    <row r="2811" spans="5:14">
      <c r="E2811" s="1">
        <v>45674</v>
      </c>
      <c r="F2811" s="2">
        <v>0.73553946759259259</v>
      </c>
      <c r="G2811" s="3" t="s">
        <v>3</v>
      </c>
      <c r="H2811" s="3" t="s">
        <v>939</v>
      </c>
      <c r="I2811">
        <v>35.76</v>
      </c>
      <c r="J2811" s="3" t="s">
        <v>16</v>
      </c>
      <c r="K2811">
        <v>17</v>
      </c>
      <c r="L2811" t="s">
        <v>19</v>
      </c>
      <c r="M2811" s="3" t="s">
        <v>1101</v>
      </c>
      <c r="N2811" s="3" t="s">
        <v>1102</v>
      </c>
    </row>
    <row r="2812" spans="5:14">
      <c r="E2812" s="1">
        <v>45674</v>
      </c>
      <c r="F2812" s="2">
        <v>0.89049721064814813</v>
      </c>
      <c r="G2812" s="3" t="s">
        <v>3</v>
      </c>
      <c r="H2812" s="3" t="s">
        <v>910</v>
      </c>
      <c r="I2812">
        <v>35.76</v>
      </c>
      <c r="J2812" s="3" t="s">
        <v>16</v>
      </c>
      <c r="K2812">
        <v>21</v>
      </c>
      <c r="L2812" t="s">
        <v>25</v>
      </c>
      <c r="M2812" s="3" t="s">
        <v>1101</v>
      </c>
      <c r="N2812" s="3" t="s">
        <v>1102</v>
      </c>
    </row>
    <row r="2813" spans="5:14">
      <c r="E2813" s="1">
        <v>45675</v>
      </c>
      <c r="F2813" s="2">
        <v>0.42544239583333332</v>
      </c>
      <c r="G2813" s="3" t="s">
        <v>3</v>
      </c>
      <c r="H2813" s="3" t="s">
        <v>1118</v>
      </c>
      <c r="I2813">
        <v>30.86</v>
      </c>
      <c r="J2813" s="3" t="s">
        <v>22</v>
      </c>
      <c r="K2813">
        <v>10</v>
      </c>
      <c r="L2813" t="s">
        <v>12</v>
      </c>
      <c r="M2813" s="3" t="s">
        <v>1101</v>
      </c>
      <c r="N2813" s="3" t="s">
        <v>1102</v>
      </c>
    </row>
    <row r="2814" spans="5:14">
      <c r="E2814" s="1">
        <v>45675</v>
      </c>
      <c r="F2814" s="2">
        <v>0.69004744212962965</v>
      </c>
      <c r="G2814" s="3" t="s">
        <v>3</v>
      </c>
      <c r="H2814" s="3" t="s">
        <v>537</v>
      </c>
      <c r="I2814">
        <v>35.76</v>
      </c>
      <c r="J2814" s="3" t="s">
        <v>16</v>
      </c>
      <c r="K2814">
        <v>16</v>
      </c>
      <c r="L2814" t="s">
        <v>19</v>
      </c>
      <c r="M2814" s="3" t="s">
        <v>1101</v>
      </c>
      <c r="N2814" s="3" t="s">
        <v>1102</v>
      </c>
    </row>
    <row r="2815" spans="5:14">
      <c r="E2815" s="1">
        <v>45675</v>
      </c>
      <c r="F2815" s="2">
        <v>0.69113688657407413</v>
      </c>
      <c r="G2815" s="3" t="s">
        <v>3</v>
      </c>
      <c r="H2815" s="3" t="s">
        <v>537</v>
      </c>
      <c r="I2815">
        <v>35.76</v>
      </c>
      <c r="J2815" s="3" t="s">
        <v>11</v>
      </c>
      <c r="K2815">
        <v>16</v>
      </c>
      <c r="L2815" t="s">
        <v>19</v>
      </c>
      <c r="M2815" s="3" t="s">
        <v>1101</v>
      </c>
      <c r="N2815" s="3" t="s">
        <v>1102</v>
      </c>
    </row>
    <row r="2816" spans="5:14">
      <c r="E2816" s="1">
        <v>45675</v>
      </c>
      <c r="F2816" s="2">
        <v>0.69200196759259258</v>
      </c>
      <c r="G2816" s="3" t="s">
        <v>3</v>
      </c>
      <c r="H2816" s="3" t="s">
        <v>537</v>
      </c>
      <c r="I2816">
        <v>35.76</v>
      </c>
      <c r="J2816" s="3" t="s">
        <v>16</v>
      </c>
      <c r="K2816">
        <v>16</v>
      </c>
      <c r="L2816" t="s">
        <v>19</v>
      </c>
      <c r="M2816" s="3" t="s">
        <v>1101</v>
      </c>
      <c r="N2816" s="3" t="s">
        <v>1102</v>
      </c>
    </row>
    <row r="2817" spans="5:14">
      <c r="E2817" s="1">
        <v>45677</v>
      </c>
      <c r="F2817" s="2">
        <v>0.35402730324074072</v>
      </c>
      <c r="G2817" s="3" t="s">
        <v>3</v>
      </c>
      <c r="H2817" s="3" t="s">
        <v>33</v>
      </c>
      <c r="I2817">
        <v>30.86</v>
      </c>
      <c r="J2817" s="3" t="s">
        <v>22</v>
      </c>
      <c r="K2817">
        <v>8</v>
      </c>
      <c r="L2817" t="s">
        <v>12</v>
      </c>
      <c r="M2817" s="3" t="s">
        <v>1101</v>
      </c>
      <c r="N2817" s="3" t="s">
        <v>1102</v>
      </c>
    </row>
    <row r="2818" spans="5:14">
      <c r="E2818" s="1">
        <v>45677</v>
      </c>
      <c r="F2818" s="2">
        <v>0.45654202546296296</v>
      </c>
      <c r="G2818" s="3" t="s">
        <v>3</v>
      </c>
      <c r="H2818" s="3" t="s">
        <v>304</v>
      </c>
      <c r="I2818">
        <v>30.86</v>
      </c>
      <c r="J2818" s="3" t="s">
        <v>22</v>
      </c>
      <c r="K2818">
        <v>10</v>
      </c>
      <c r="L2818" t="s">
        <v>12</v>
      </c>
      <c r="M2818" s="3" t="s">
        <v>1101</v>
      </c>
      <c r="N2818" s="3" t="s">
        <v>1102</v>
      </c>
    </row>
    <row r="2819" spans="5:14">
      <c r="E2819" s="1">
        <v>45677</v>
      </c>
      <c r="F2819" s="2">
        <v>0.48638924768518521</v>
      </c>
      <c r="G2819" s="3" t="s">
        <v>3</v>
      </c>
      <c r="H2819" s="3" t="s">
        <v>166</v>
      </c>
      <c r="I2819">
        <v>25.96</v>
      </c>
      <c r="J2819" s="3" t="s">
        <v>38</v>
      </c>
      <c r="K2819">
        <v>11</v>
      </c>
      <c r="L2819" t="s">
        <v>12</v>
      </c>
      <c r="M2819" s="3" t="s">
        <v>1101</v>
      </c>
      <c r="N2819" s="3" t="s">
        <v>1102</v>
      </c>
    </row>
    <row r="2820" spans="5:14">
      <c r="E2820" s="1">
        <v>45677</v>
      </c>
      <c r="F2820" s="2">
        <v>0.50335509259259259</v>
      </c>
      <c r="G2820" s="3" t="s">
        <v>3</v>
      </c>
      <c r="H2820" s="3" t="s">
        <v>1147</v>
      </c>
      <c r="I2820">
        <v>25.96</v>
      </c>
      <c r="J2820" s="3" t="s">
        <v>18</v>
      </c>
      <c r="K2820">
        <v>12</v>
      </c>
      <c r="L2820" t="s">
        <v>12</v>
      </c>
      <c r="M2820" s="3" t="s">
        <v>1101</v>
      </c>
      <c r="N2820" s="3" t="s">
        <v>1102</v>
      </c>
    </row>
    <row r="2821" spans="5:14">
      <c r="E2821" s="1">
        <v>45677</v>
      </c>
      <c r="F2821" s="2">
        <v>0.50417473379629629</v>
      </c>
      <c r="G2821" s="3" t="s">
        <v>3</v>
      </c>
      <c r="H2821" s="3" t="s">
        <v>1147</v>
      </c>
      <c r="I2821">
        <v>25.96</v>
      </c>
      <c r="J2821" s="3" t="s">
        <v>38</v>
      </c>
      <c r="K2821">
        <v>12</v>
      </c>
      <c r="L2821" t="s">
        <v>12</v>
      </c>
      <c r="M2821" s="3" t="s">
        <v>1101</v>
      </c>
      <c r="N2821" s="3" t="s">
        <v>1102</v>
      </c>
    </row>
    <row r="2822" spans="5:14">
      <c r="E2822" s="1">
        <v>45677</v>
      </c>
      <c r="F2822" s="2">
        <v>0.5730800231481481</v>
      </c>
      <c r="G2822" s="3" t="s">
        <v>3</v>
      </c>
      <c r="H2822" s="3" t="s">
        <v>1148</v>
      </c>
      <c r="I2822">
        <v>30.86</v>
      </c>
      <c r="J2822" s="3" t="s">
        <v>22</v>
      </c>
      <c r="K2822">
        <v>13</v>
      </c>
      <c r="L2822" t="s">
        <v>19</v>
      </c>
      <c r="M2822" s="3" t="s">
        <v>1101</v>
      </c>
      <c r="N2822" s="3" t="s">
        <v>1102</v>
      </c>
    </row>
    <row r="2823" spans="5:14">
      <c r="E2823" s="1">
        <v>45677</v>
      </c>
      <c r="F2823" s="2">
        <v>0.8390212037037037</v>
      </c>
      <c r="G2823" s="3" t="s">
        <v>3</v>
      </c>
      <c r="H2823" s="3" t="s">
        <v>1149</v>
      </c>
      <c r="I2823">
        <v>35.76</v>
      </c>
      <c r="J2823" s="3" t="s">
        <v>16</v>
      </c>
      <c r="K2823">
        <v>20</v>
      </c>
      <c r="L2823" t="s">
        <v>25</v>
      </c>
      <c r="M2823" s="3" t="s">
        <v>1101</v>
      </c>
      <c r="N2823" s="3" t="s">
        <v>1102</v>
      </c>
    </row>
    <row r="2824" spans="5:14">
      <c r="E2824" s="1">
        <v>45677</v>
      </c>
      <c r="F2824" s="2">
        <v>0.85167686342592597</v>
      </c>
      <c r="G2824" s="3" t="s">
        <v>3</v>
      </c>
      <c r="H2824" s="3" t="s">
        <v>1150</v>
      </c>
      <c r="I2824">
        <v>35.76</v>
      </c>
      <c r="J2824" s="3" t="s">
        <v>53</v>
      </c>
      <c r="K2824">
        <v>20</v>
      </c>
      <c r="L2824" t="s">
        <v>25</v>
      </c>
      <c r="M2824" s="3" t="s">
        <v>1101</v>
      </c>
      <c r="N2824" s="3" t="s">
        <v>1102</v>
      </c>
    </row>
    <row r="2825" spans="5:14">
      <c r="E2825" s="1">
        <v>45677</v>
      </c>
      <c r="F2825" s="2">
        <v>0.85241851851851846</v>
      </c>
      <c r="G2825" s="3" t="s">
        <v>3</v>
      </c>
      <c r="H2825" s="3" t="s">
        <v>1150</v>
      </c>
      <c r="I2825">
        <v>35.76</v>
      </c>
      <c r="J2825" s="3" t="s">
        <v>53</v>
      </c>
      <c r="K2825">
        <v>20</v>
      </c>
      <c r="L2825" t="s">
        <v>25</v>
      </c>
      <c r="M2825" s="3" t="s">
        <v>1101</v>
      </c>
      <c r="N2825" s="3" t="s">
        <v>1102</v>
      </c>
    </row>
    <row r="2826" spans="5:14">
      <c r="E2826" s="1">
        <v>45677</v>
      </c>
      <c r="F2826" s="2">
        <v>0.88455370370370368</v>
      </c>
      <c r="G2826" s="3" t="s">
        <v>3</v>
      </c>
      <c r="H2826" s="3" t="s">
        <v>1151</v>
      </c>
      <c r="I2826">
        <v>35.76</v>
      </c>
      <c r="J2826" s="3" t="s">
        <v>11</v>
      </c>
      <c r="K2826">
        <v>21</v>
      </c>
      <c r="L2826" t="s">
        <v>25</v>
      </c>
      <c r="M2826" s="3" t="s">
        <v>1101</v>
      </c>
      <c r="N2826" s="3" t="s">
        <v>1102</v>
      </c>
    </row>
    <row r="2827" spans="5:14">
      <c r="E2827" s="1">
        <v>45678</v>
      </c>
      <c r="F2827" s="2">
        <v>0.33685496527777775</v>
      </c>
      <c r="G2827" s="3" t="s">
        <v>3</v>
      </c>
      <c r="H2827" s="3" t="s">
        <v>1044</v>
      </c>
      <c r="I2827">
        <v>35.76</v>
      </c>
      <c r="J2827" s="3" t="s">
        <v>27</v>
      </c>
      <c r="K2827">
        <v>8</v>
      </c>
      <c r="L2827" t="s">
        <v>12</v>
      </c>
      <c r="M2827" s="3" t="s">
        <v>1101</v>
      </c>
      <c r="N2827" s="3" t="s">
        <v>1102</v>
      </c>
    </row>
    <row r="2828" spans="5:14">
      <c r="E2828" s="1">
        <v>45678</v>
      </c>
      <c r="F2828" s="2">
        <v>0.34605660879629629</v>
      </c>
      <c r="G2828" s="3" t="s">
        <v>3</v>
      </c>
      <c r="H2828" s="3" t="s">
        <v>166</v>
      </c>
      <c r="I2828">
        <v>25.96</v>
      </c>
      <c r="J2828" s="3" t="s">
        <v>38</v>
      </c>
      <c r="K2828">
        <v>8</v>
      </c>
      <c r="L2828" t="s">
        <v>12</v>
      </c>
      <c r="M2828" s="3" t="s">
        <v>1101</v>
      </c>
      <c r="N2828" s="3" t="s">
        <v>1102</v>
      </c>
    </row>
    <row r="2829" spans="5:14">
      <c r="E2829" s="1">
        <v>45678</v>
      </c>
      <c r="F2829" s="2">
        <v>0.34685504629629632</v>
      </c>
      <c r="G2829" s="3" t="s">
        <v>3</v>
      </c>
      <c r="H2829" s="3" t="s">
        <v>1118</v>
      </c>
      <c r="I2829">
        <v>30.86</v>
      </c>
      <c r="J2829" s="3" t="s">
        <v>22</v>
      </c>
      <c r="K2829">
        <v>8</v>
      </c>
      <c r="L2829" t="s">
        <v>12</v>
      </c>
      <c r="M2829" s="3" t="s">
        <v>1101</v>
      </c>
      <c r="N2829" s="3" t="s">
        <v>1102</v>
      </c>
    </row>
    <row r="2830" spans="5:14">
      <c r="E2830" s="1">
        <v>45678</v>
      </c>
      <c r="F2830" s="2">
        <v>0.64949673611111114</v>
      </c>
      <c r="G2830" s="3" t="s">
        <v>3</v>
      </c>
      <c r="H2830" s="3" t="s">
        <v>1152</v>
      </c>
      <c r="I2830">
        <v>25.96</v>
      </c>
      <c r="J2830" s="3" t="s">
        <v>18</v>
      </c>
      <c r="K2830">
        <v>15</v>
      </c>
      <c r="L2830" t="s">
        <v>19</v>
      </c>
      <c r="M2830" s="3" t="s">
        <v>1101</v>
      </c>
      <c r="N2830" s="3" t="s">
        <v>1102</v>
      </c>
    </row>
    <row r="2831" spans="5:14">
      <c r="E2831" s="1">
        <v>45678</v>
      </c>
      <c r="F2831" s="2">
        <v>0.77260068287037043</v>
      </c>
      <c r="G2831" s="3" t="s">
        <v>3</v>
      </c>
      <c r="H2831" s="3" t="s">
        <v>1153</v>
      </c>
      <c r="I2831">
        <v>35.76</v>
      </c>
      <c r="J2831" s="3" t="s">
        <v>16</v>
      </c>
      <c r="K2831">
        <v>18</v>
      </c>
      <c r="L2831" t="s">
        <v>25</v>
      </c>
      <c r="M2831" s="3" t="s">
        <v>1101</v>
      </c>
      <c r="N2831" s="3" t="s">
        <v>1102</v>
      </c>
    </row>
    <row r="2832" spans="5:14">
      <c r="E2832" s="1">
        <v>45678</v>
      </c>
      <c r="F2832" s="2">
        <v>0.78765502314814817</v>
      </c>
      <c r="G2832" s="3" t="s">
        <v>3</v>
      </c>
      <c r="H2832" s="3" t="s">
        <v>361</v>
      </c>
      <c r="I2832">
        <v>35.76</v>
      </c>
      <c r="J2832" s="3" t="s">
        <v>11</v>
      </c>
      <c r="K2832">
        <v>18</v>
      </c>
      <c r="L2832" t="s">
        <v>25</v>
      </c>
      <c r="M2832" s="3" t="s">
        <v>1101</v>
      </c>
      <c r="N2832" s="3" t="s">
        <v>1102</v>
      </c>
    </row>
    <row r="2833" spans="5:14">
      <c r="E2833" s="1">
        <v>45678</v>
      </c>
      <c r="F2833" s="2">
        <v>0.78906646990740736</v>
      </c>
      <c r="G2833" s="3" t="s">
        <v>3</v>
      </c>
      <c r="H2833" s="3" t="s">
        <v>361</v>
      </c>
      <c r="I2833">
        <v>35.76</v>
      </c>
      <c r="J2833" s="3" t="s">
        <v>11</v>
      </c>
      <c r="K2833">
        <v>18</v>
      </c>
      <c r="L2833" t="s">
        <v>25</v>
      </c>
      <c r="M2833" s="3" t="s">
        <v>1101</v>
      </c>
      <c r="N2833" s="3" t="s">
        <v>1102</v>
      </c>
    </row>
    <row r="2834" spans="5:14">
      <c r="E2834" s="1">
        <v>45678</v>
      </c>
      <c r="F2834" s="2">
        <v>0.80232781249999996</v>
      </c>
      <c r="G2834" s="3" t="s">
        <v>3</v>
      </c>
      <c r="H2834" s="3" t="s">
        <v>1146</v>
      </c>
      <c r="I2834">
        <v>25.96</v>
      </c>
      <c r="J2834" s="3" t="s">
        <v>18</v>
      </c>
      <c r="K2834">
        <v>19</v>
      </c>
      <c r="L2834" t="s">
        <v>25</v>
      </c>
      <c r="M2834" s="3" t="s">
        <v>1101</v>
      </c>
      <c r="N2834" s="3" t="s">
        <v>1102</v>
      </c>
    </row>
    <row r="2835" spans="5:14">
      <c r="E2835" s="1">
        <v>45679</v>
      </c>
      <c r="F2835" s="2">
        <v>0.47553074074074075</v>
      </c>
      <c r="G2835" s="3" t="s">
        <v>3</v>
      </c>
      <c r="H2835" s="3" t="s">
        <v>1154</v>
      </c>
      <c r="I2835">
        <v>21.06</v>
      </c>
      <c r="J2835" s="3" t="s">
        <v>45</v>
      </c>
      <c r="K2835">
        <v>11</v>
      </c>
      <c r="L2835" t="s">
        <v>12</v>
      </c>
      <c r="M2835" s="3" t="s">
        <v>1101</v>
      </c>
      <c r="N2835" s="3" t="s">
        <v>1102</v>
      </c>
    </row>
    <row r="2836" spans="5:14">
      <c r="E2836" s="1">
        <v>45679</v>
      </c>
      <c r="F2836" s="2">
        <v>0.73063133101851852</v>
      </c>
      <c r="G2836" s="3" t="s">
        <v>3</v>
      </c>
      <c r="H2836" s="3" t="s">
        <v>493</v>
      </c>
      <c r="I2836">
        <v>30.86</v>
      </c>
      <c r="J2836" s="3" t="s">
        <v>22</v>
      </c>
      <c r="K2836">
        <v>17</v>
      </c>
      <c r="L2836" t="s">
        <v>19</v>
      </c>
      <c r="M2836" s="3" t="s">
        <v>1101</v>
      </c>
      <c r="N2836" s="3" t="s">
        <v>1102</v>
      </c>
    </row>
    <row r="2837" spans="5:14">
      <c r="E2837" s="1">
        <v>45679</v>
      </c>
      <c r="F2837" s="2">
        <v>0.78471497685185188</v>
      </c>
      <c r="G2837" s="3" t="s">
        <v>3</v>
      </c>
      <c r="H2837" s="3" t="s">
        <v>1155</v>
      </c>
      <c r="I2837">
        <v>35.76</v>
      </c>
      <c r="J2837" s="3" t="s">
        <v>27</v>
      </c>
      <c r="K2837">
        <v>18</v>
      </c>
      <c r="L2837" t="s">
        <v>25</v>
      </c>
      <c r="M2837" s="3" t="s">
        <v>1101</v>
      </c>
      <c r="N2837" s="3" t="s">
        <v>1102</v>
      </c>
    </row>
    <row r="2838" spans="5:14">
      <c r="E2838" s="1">
        <v>45679</v>
      </c>
      <c r="F2838" s="2">
        <v>0.79891248842592588</v>
      </c>
      <c r="G2838" s="3" t="s">
        <v>3</v>
      </c>
      <c r="H2838" s="3" t="s">
        <v>1085</v>
      </c>
      <c r="I2838">
        <v>30.86</v>
      </c>
      <c r="J2838" s="3" t="s">
        <v>22</v>
      </c>
      <c r="K2838">
        <v>19</v>
      </c>
      <c r="L2838" t="s">
        <v>25</v>
      </c>
      <c r="M2838" s="3" t="s">
        <v>1101</v>
      </c>
      <c r="N2838" s="3" t="s">
        <v>1102</v>
      </c>
    </row>
    <row r="2839" spans="5:14">
      <c r="E2839" s="1">
        <v>45679</v>
      </c>
      <c r="F2839" s="2">
        <v>0.79957319444444441</v>
      </c>
      <c r="G2839" s="3" t="s">
        <v>3</v>
      </c>
      <c r="H2839" s="3" t="s">
        <v>1085</v>
      </c>
      <c r="I2839">
        <v>35.76</v>
      </c>
      <c r="J2839" s="3" t="s">
        <v>53</v>
      </c>
      <c r="K2839">
        <v>19</v>
      </c>
      <c r="L2839" t="s">
        <v>25</v>
      </c>
      <c r="M2839" s="3" t="s">
        <v>1101</v>
      </c>
      <c r="N2839" s="3" t="s">
        <v>1102</v>
      </c>
    </row>
    <row r="2840" spans="5:14">
      <c r="E2840" s="1">
        <v>45679</v>
      </c>
      <c r="F2840" s="2">
        <v>0.81198730324074075</v>
      </c>
      <c r="G2840" s="3" t="s">
        <v>3</v>
      </c>
      <c r="H2840" s="3" t="s">
        <v>1156</v>
      </c>
      <c r="I2840">
        <v>35.76</v>
      </c>
      <c r="J2840" s="3" t="s">
        <v>11</v>
      </c>
      <c r="K2840">
        <v>19</v>
      </c>
      <c r="L2840" t="s">
        <v>25</v>
      </c>
      <c r="M2840" s="3" t="s">
        <v>1101</v>
      </c>
      <c r="N2840" s="3" t="s">
        <v>1102</v>
      </c>
    </row>
    <row r="2841" spans="5:14">
      <c r="E2841" s="1">
        <v>45679</v>
      </c>
      <c r="F2841" s="2">
        <v>0.8434112037037037</v>
      </c>
      <c r="G2841" s="3" t="s">
        <v>3</v>
      </c>
      <c r="H2841" s="3" t="s">
        <v>1157</v>
      </c>
      <c r="I2841">
        <v>30.86</v>
      </c>
      <c r="J2841" s="3" t="s">
        <v>22</v>
      </c>
      <c r="K2841">
        <v>20</v>
      </c>
      <c r="L2841" t="s">
        <v>25</v>
      </c>
      <c r="M2841" s="3" t="s">
        <v>1101</v>
      </c>
      <c r="N2841" s="3" t="s">
        <v>1102</v>
      </c>
    </row>
    <row r="2842" spans="5:14">
      <c r="E2842" s="1">
        <v>45681</v>
      </c>
      <c r="F2842" s="2">
        <v>0.57103004629629628</v>
      </c>
      <c r="G2842" s="3" t="s">
        <v>3</v>
      </c>
      <c r="H2842" s="3" t="s">
        <v>1068</v>
      </c>
      <c r="I2842">
        <v>35.76</v>
      </c>
      <c r="J2842" s="3" t="s">
        <v>53</v>
      </c>
      <c r="K2842">
        <v>13</v>
      </c>
      <c r="L2842" t="s">
        <v>19</v>
      </c>
      <c r="M2842" s="3" t="s">
        <v>1101</v>
      </c>
      <c r="N2842" s="3" t="s">
        <v>1102</v>
      </c>
    </row>
    <row r="2843" spans="5:14">
      <c r="E2843" s="1">
        <v>45681</v>
      </c>
      <c r="F2843" s="2">
        <v>0.57196278935185185</v>
      </c>
      <c r="G2843" s="3" t="s">
        <v>3</v>
      </c>
      <c r="H2843" s="3" t="s">
        <v>1068</v>
      </c>
      <c r="I2843">
        <v>25.96</v>
      </c>
      <c r="J2843" s="3" t="s">
        <v>38</v>
      </c>
      <c r="K2843">
        <v>13</v>
      </c>
      <c r="L2843" t="s">
        <v>19</v>
      </c>
      <c r="M2843" s="3" t="s">
        <v>1101</v>
      </c>
      <c r="N2843" s="3" t="s">
        <v>1102</v>
      </c>
    </row>
    <row r="2844" spans="5:14">
      <c r="E2844" s="1">
        <v>45681</v>
      </c>
      <c r="F2844" s="2">
        <v>0.64489368055555552</v>
      </c>
      <c r="G2844" s="3" t="s">
        <v>3</v>
      </c>
      <c r="H2844" s="3" t="s">
        <v>1158</v>
      </c>
      <c r="I2844">
        <v>35.76</v>
      </c>
      <c r="J2844" s="3" t="s">
        <v>27</v>
      </c>
      <c r="K2844">
        <v>15</v>
      </c>
      <c r="L2844" t="s">
        <v>19</v>
      </c>
      <c r="M2844" s="3" t="s">
        <v>1101</v>
      </c>
      <c r="N2844" s="3" t="s">
        <v>1102</v>
      </c>
    </row>
    <row r="2845" spans="5:14">
      <c r="E2845" s="1">
        <v>45681</v>
      </c>
      <c r="F2845" s="2">
        <v>0.73737622685185189</v>
      </c>
      <c r="G2845" s="3" t="s">
        <v>3</v>
      </c>
      <c r="H2845" s="3" t="s">
        <v>1159</v>
      </c>
      <c r="I2845">
        <v>25.96</v>
      </c>
      <c r="J2845" s="3" t="s">
        <v>18</v>
      </c>
      <c r="K2845">
        <v>17</v>
      </c>
      <c r="L2845" t="s">
        <v>19</v>
      </c>
      <c r="M2845" s="3" t="s">
        <v>1101</v>
      </c>
      <c r="N2845" s="3" t="s">
        <v>1102</v>
      </c>
    </row>
    <row r="2846" spans="5:14">
      <c r="E2846" s="1">
        <v>45681</v>
      </c>
      <c r="F2846" s="2">
        <v>0.88641718749999998</v>
      </c>
      <c r="G2846" s="3" t="s">
        <v>3</v>
      </c>
      <c r="H2846" s="3" t="s">
        <v>1079</v>
      </c>
      <c r="I2846">
        <v>35.76</v>
      </c>
      <c r="J2846" s="3" t="s">
        <v>27</v>
      </c>
      <c r="K2846">
        <v>21</v>
      </c>
      <c r="L2846" t="s">
        <v>25</v>
      </c>
      <c r="M2846" s="3" t="s">
        <v>1101</v>
      </c>
      <c r="N2846" s="3" t="s">
        <v>1102</v>
      </c>
    </row>
    <row r="2847" spans="5:14">
      <c r="E2847" s="1">
        <v>45681</v>
      </c>
      <c r="F2847" s="2">
        <v>0.93883767361111115</v>
      </c>
      <c r="G2847" s="3" t="s">
        <v>3</v>
      </c>
      <c r="H2847" s="3" t="s">
        <v>1160</v>
      </c>
      <c r="I2847">
        <v>35.76</v>
      </c>
      <c r="J2847" s="3" t="s">
        <v>16</v>
      </c>
      <c r="K2847">
        <v>22</v>
      </c>
      <c r="L2847" t="s">
        <v>194</v>
      </c>
      <c r="M2847" s="3" t="s">
        <v>1101</v>
      </c>
      <c r="N2847" s="3" t="s">
        <v>1102</v>
      </c>
    </row>
    <row r="2848" spans="5:14">
      <c r="E2848" s="1">
        <v>45681</v>
      </c>
      <c r="F2848" s="2">
        <v>0.93955915509259258</v>
      </c>
      <c r="G2848" s="3" t="s">
        <v>3</v>
      </c>
      <c r="H2848" s="3" t="s">
        <v>1160</v>
      </c>
      <c r="I2848">
        <v>35.76</v>
      </c>
      <c r="J2848" s="3" t="s">
        <v>11</v>
      </c>
      <c r="K2848">
        <v>22</v>
      </c>
      <c r="L2848" t="s">
        <v>194</v>
      </c>
      <c r="M2848" s="3" t="s">
        <v>1101</v>
      </c>
      <c r="N2848" s="3" t="s">
        <v>1102</v>
      </c>
    </row>
    <row r="2849" spans="5:14">
      <c r="E2849" s="1">
        <v>45682</v>
      </c>
      <c r="F2849" s="2">
        <v>0.55629846064814814</v>
      </c>
      <c r="G2849" s="3" t="s">
        <v>3</v>
      </c>
      <c r="H2849" s="3" t="s">
        <v>1150</v>
      </c>
      <c r="I2849">
        <v>35.76</v>
      </c>
      <c r="J2849" s="3" t="s">
        <v>53</v>
      </c>
      <c r="K2849">
        <v>13</v>
      </c>
      <c r="L2849" t="s">
        <v>19</v>
      </c>
      <c r="M2849" s="3" t="s">
        <v>1101</v>
      </c>
      <c r="N2849" s="3" t="s">
        <v>1102</v>
      </c>
    </row>
    <row r="2850" spans="5:14">
      <c r="E2850" s="1">
        <v>45682</v>
      </c>
      <c r="F2850" s="2">
        <v>0.61000678240740736</v>
      </c>
      <c r="G2850" s="3" t="s">
        <v>3</v>
      </c>
      <c r="H2850" s="3" t="s">
        <v>1161</v>
      </c>
      <c r="I2850">
        <v>35.76</v>
      </c>
      <c r="J2850" s="3" t="s">
        <v>53</v>
      </c>
      <c r="K2850">
        <v>14</v>
      </c>
      <c r="L2850" t="s">
        <v>19</v>
      </c>
      <c r="M2850" s="3" t="s">
        <v>1101</v>
      </c>
      <c r="N2850" s="3" t="s">
        <v>1102</v>
      </c>
    </row>
    <row r="2851" spans="5:14">
      <c r="E2851" s="1">
        <v>45682</v>
      </c>
      <c r="F2851" s="2">
        <v>0.61082273148148147</v>
      </c>
      <c r="G2851" s="3" t="s">
        <v>3</v>
      </c>
      <c r="H2851" s="3" t="s">
        <v>1162</v>
      </c>
      <c r="I2851">
        <v>25.96</v>
      </c>
      <c r="J2851" s="3" t="s">
        <v>18</v>
      </c>
      <c r="K2851">
        <v>14</v>
      </c>
      <c r="L2851" t="s">
        <v>19</v>
      </c>
      <c r="M2851" s="3" t="s">
        <v>1101</v>
      </c>
      <c r="N2851" s="3" t="s">
        <v>1102</v>
      </c>
    </row>
    <row r="2852" spans="5:14">
      <c r="E2852" s="1">
        <v>45683</v>
      </c>
      <c r="F2852" s="2">
        <v>0.52457168981481483</v>
      </c>
      <c r="G2852" s="3" t="s">
        <v>3</v>
      </c>
      <c r="H2852" s="3" t="s">
        <v>1163</v>
      </c>
      <c r="I2852">
        <v>25.96</v>
      </c>
      <c r="J2852" s="3" t="s">
        <v>18</v>
      </c>
      <c r="K2852">
        <v>12</v>
      </c>
      <c r="L2852" t="s">
        <v>12</v>
      </c>
      <c r="M2852" s="3" t="s">
        <v>1101</v>
      </c>
      <c r="N2852" s="3" t="s">
        <v>1102</v>
      </c>
    </row>
    <row r="2853" spans="5:14">
      <c r="E2853" s="1">
        <v>45683</v>
      </c>
      <c r="F2853" s="2">
        <v>0.52539399305555556</v>
      </c>
      <c r="G2853" s="3" t="s">
        <v>3</v>
      </c>
      <c r="H2853" s="3" t="s">
        <v>1163</v>
      </c>
      <c r="I2853">
        <v>21.06</v>
      </c>
      <c r="J2853" s="3" t="s">
        <v>45</v>
      </c>
      <c r="K2853">
        <v>12</v>
      </c>
      <c r="L2853" t="s">
        <v>12</v>
      </c>
      <c r="M2853" s="3" t="s">
        <v>1101</v>
      </c>
      <c r="N2853" s="3" t="s">
        <v>1102</v>
      </c>
    </row>
    <row r="2854" spans="5:14">
      <c r="E2854" s="1">
        <v>45684</v>
      </c>
      <c r="F2854" s="2">
        <v>0.33868525462962962</v>
      </c>
      <c r="G2854" s="3" t="s">
        <v>3</v>
      </c>
      <c r="H2854" s="3" t="s">
        <v>166</v>
      </c>
      <c r="I2854">
        <v>25.96</v>
      </c>
      <c r="J2854" s="3" t="s">
        <v>38</v>
      </c>
      <c r="K2854">
        <v>8</v>
      </c>
      <c r="L2854" t="s">
        <v>12</v>
      </c>
      <c r="M2854" s="3" t="s">
        <v>1101</v>
      </c>
      <c r="N2854" s="3" t="s">
        <v>1102</v>
      </c>
    </row>
    <row r="2855" spans="5:14">
      <c r="E2855" s="1">
        <v>45684</v>
      </c>
      <c r="F2855" s="2">
        <v>0.35605960648148149</v>
      </c>
      <c r="G2855" s="3" t="s">
        <v>3</v>
      </c>
      <c r="H2855" s="3" t="s">
        <v>166</v>
      </c>
      <c r="I2855">
        <v>25.96</v>
      </c>
      <c r="J2855" s="3" t="s">
        <v>18</v>
      </c>
      <c r="K2855">
        <v>8</v>
      </c>
      <c r="L2855" t="s">
        <v>12</v>
      </c>
      <c r="M2855" s="3" t="s">
        <v>1101</v>
      </c>
      <c r="N2855" s="3" t="s">
        <v>1102</v>
      </c>
    </row>
    <row r="2856" spans="5:14">
      <c r="E2856" s="1">
        <v>45684</v>
      </c>
      <c r="F2856" s="2">
        <v>0.50349960648148151</v>
      </c>
      <c r="G2856" s="3" t="s">
        <v>3</v>
      </c>
      <c r="H2856" s="3" t="s">
        <v>1164</v>
      </c>
      <c r="I2856">
        <v>35.76</v>
      </c>
      <c r="J2856" s="3" t="s">
        <v>53</v>
      </c>
      <c r="K2856">
        <v>12</v>
      </c>
      <c r="L2856" t="s">
        <v>12</v>
      </c>
      <c r="M2856" s="3" t="s">
        <v>1101</v>
      </c>
      <c r="N2856" s="3" t="s">
        <v>1102</v>
      </c>
    </row>
    <row r="2857" spans="5:14">
      <c r="E2857" s="1">
        <v>45684</v>
      </c>
      <c r="F2857" s="2">
        <v>0.57301810185185187</v>
      </c>
      <c r="G2857" s="3" t="s">
        <v>3</v>
      </c>
      <c r="H2857" s="3" t="s">
        <v>304</v>
      </c>
      <c r="I2857">
        <v>30.86</v>
      </c>
      <c r="J2857" s="3" t="s">
        <v>22</v>
      </c>
      <c r="K2857">
        <v>13</v>
      </c>
      <c r="L2857" t="s">
        <v>19</v>
      </c>
      <c r="M2857" s="3" t="s">
        <v>1101</v>
      </c>
      <c r="N2857" s="3" t="s">
        <v>1102</v>
      </c>
    </row>
    <row r="2858" spans="5:14">
      <c r="E2858" s="1">
        <v>45684</v>
      </c>
      <c r="F2858" s="2">
        <v>0.64437628472222219</v>
      </c>
      <c r="G2858" s="3" t="s">
        <v>3</v>
      </c>
      <c r="H2858" s="3" t="s">
        <v>166</v>
      </c>
      <c r="I2858">
        <v>30.86</v>
      </c>
      <c r="J2858" s="3" t="s">
        <v>22</v>
      </c>
      <c r="K2858">
        <v>15</v>
      </c>
      <c r="L2858" t="s">
        <v>19</v>
      </c>
      <c r="M2858" s="3" t="s">
        <v>1101</v>
      </c>
      <c r="N2858" s="3" t="s">
        <v>1102</v>
      </c>
    </row>
    <row r="2859" spans="5:14">
      <c r="E2859" s="1">
        <v>45684</v>
      </c>
      <c r="F2859" s="2">
        <v>0.64514887731481485</v>
      </c>
      <c r="G2859" s="3" t="s">
        <v>3</v>
      </c>
      <c r="H2859" s="3" t="s">
        <v>166</v>
      </c>
      <c r="I2859">
        <v>25.96</v>
      </c>
      <c r="J2859" s="3" t="s">
        <v>38</v>
      </c>
      <c r="K2859">
        <v>15</v>
      </c>
      <c r="L2859" t="s">
        <v>19</v>
      </c>
      <c r="M2859" s="3" t="s">
        <v>1101</v>
      </c>
      <c r="N2859" s="3" t="s">
        <v>1102</v>
      </c>
    </row>
    <row r="2860" spans="5:14">
      <c r="E2860" s="1">
        <v>45684</v>
      </c>
      <c r="F2860" s="2">
        <v>0.64597995370370376</v>
      </c>
      <c r="G2860" s="3" t="s">
        <v>3</v>
      </c>
      <c r="H2860" s="3" t="s">
        <v>166</v>
      </c>
      <c r="I2860">
        <v>30.86</v>
      </c>
      <c r="J2860" s="3" t="s">
        <v>22</v>
      </c>
      <c r="K2860">
        <v>15</v>
      </c>
      <c r="L2860" t="s">
        <v>19</v>
      </c>
      <c r="M2860" s="3" t="s">
        <v>1101</v>
      </c>
      <c r="N2860" s="3" t="s">
        <v>1102</v>
      </c>
    </row>
    <row r="2861" spans="5:14">
      <c r="E2861" s="1">
        <v>45684</v>
      </c>
      <c r="F2861" s="2">
        <v>0.78841827546296295</v>
      </c>
      <c r="G2861" s="3" t="s">
        <v>3</v>
      </c>
      <c r="H2861" s="3" t="s">
        <v>1165</v>
      </c>
      <c r="I2861">
        <v>35.76</v>
      </c>
      <c r="J2861" s="3" t="s">
        <v>11</v>
      </c>
      <c r="K2861">
        <v>18</v>
      </c>
      <c r="L2861" t="s">
        <v>25</v>
      </c>
      <c r="M2861" s="3" t="s">
        <v>1101</v>
      </c>
      <c r="N2861" s="3" t="s">
        <v>1102</v>
      </c>
    </row>
    <row r="2862" spans="5:14">
      <c r="E2862" s="1">
        <v>45684</v>
      </c>
      <c r="F2862" s="2">
        <v>0.79352228009259262</v>
      </c>
      <c r="G2862" s="3" t="s">
        <v>3</v>
      </c>
      <c r="H2862" s="3" t="s">
        <v>1166</v>
      </c>
      <c r="I2862">
        <v>35.76</v>
      </c>
      <c r="J2862" s="3" t="s">
        <v>11</v>
      </c>
      <c r="K2862">
        <v>19</v>
      </c>
      <c r="L2862" t="s">
        <v>25</v>
      </c>
      <c r="M2862" s="3" t="s">
        <v>1101</v>
      </c>
      <c r="N2862" s="3" t="s">
        <v>1102</v>
      </c>
    </row>
    <row r="2863" spans="5:14">
      <c r="E2863" s="1">
        <v>45684</v>
      </c>
      <c r="F2863" s="2">
        <v>0.79427612268518522</v>
      </c>
      <c r="G2863" s="3" t="s">
        <v>3</v>
      </c>
      <c r="H2863" s="3" t="s">
        <v>1167</v>
      </c>
      <c r="I2863">
        <v>35.76</v>
      </c>
      <c r="J2863" s="3" t="s">
        <v>11</v>
      </c>
      <c r="K2863">
        <v>19</v>
      </c>
      <c r="L2863" t="s">
        <v>25</v>
      </c>
      <c r="M2863" s="3" t="s">
        <v>1101</v>
      </c>
      <c r="N2863" s="3" t="s">
        <v>1102</v>
      </c>
    </row>
    <row r="2864" spans="5:14">
      <c r="E2864" s="1">
        <v>45685</v>
      </c>
      <c r="F2864" s="2">
        <v>0.35181475694444442</v>
      </c>
      <c r="G2864" s="3" t="s">
        <v>3</v>
      </c>
      <c r="H2864" s="3" t="s">
        <v>224</v>
      </c>
      <c r="I2864">
        <v>35.76</v>
      </c>
      <c r="J2864" s="3" t="s">
        <v>11</v>
      </c>
      <c r="K2864">
        <v>8</v>
      </c>
      <c r="L2864" t="s">
        <v>12</v>
      </c>
      <c r="M2864" s="3" t="s">
        <v>1101</v>
      </c>
      <c r="N2864" s="3" t="s">
        <v>1102</v>
      </c>
    </row>
    <row r="2865" spans="5:14">
      <c r="E2865" s="1">
        <v>45685</v>
      </c>
      <c r="F2865" s="2">
        <v>0.3981146527777778</v>
      </c>
      <c r="G2865" s="3" t="s">
        <v>3</v>
      </c>
      <c r="H2865" s="3" t="s">
        <v>1168</v>
      </c>
      <c r="I2865">
        <v>25.96</v>
      </c>
      <c r="J2865" s="3" t="s">
        <v>18</v>
      </c>
      <c r="K2865">
        <v>9</v>
      </c>
      <c r="L2865" t="s">
        <v>12</v>
      </c>
      <c r="M2865" s="3" t="s">
        <v>1101</v>
      </c>
      <c r="N2865" s="3" t="s">
        <v>1102</v>
      </c>
    </row>
    <row r="2866" spans="5:14">
      <c r="E2866" s="1">
        <v>45685</v>
      </c>
      <c r="F2866" s="2">
        <v>0.49753299768518516</v>
      </c>
      <c r="G2866" s="3" t="s">
        <v>3</v>
      </c>
      <c r="H2866" s="3" t="s">
        <v>251</v>
      </c>
      <c r="I2866">
        <v>30.86</v>
      </c>
      <c r="J2866" s="3" t="s">
        <v>22</v>
      </c>
      <c r="K2866">
        <v>11</v>
      </c>
      <c r="L2866" t="s">
        <v>12</v>
      </c>
      <c r="M2866" s="3" t="s">
        <v>1101</v>
      </c>
      <c r="N2866" s="3" t="s">
        <v>1102</v>
      </c>
    </row>
    <row r="2867" spans="5:14">
      <c r="E2867" s="1">
        <v>45685</v>
      </c>
      <c r="F2867" s="2">
        <v>0.51529204861111111</v>
      </c>
      <c r="G2867" s="3" t="s">
        <v>3</v>
      </c>
      <c r="H2867" s="3" t="s">
        <v>1169</v>
      </c>
      <c r="I2867">
        <v>25.96</v>
      </c>
      <c r="J2867" s="3" t="s">
        <v>18</v>
      </c>
      <c r="K2867">
        <v>12</v>
      </c>
      <c r="L2867" t="s">
        <v>12</v>
      </c>
      <c r="M2867" s="3" t="s">
        <v>1101</v>
      </c>
      <c r="N2867" s="3" t="s">
        <v>1102</v>
      </c>
    </row>
    <row r="2868" spans="5:14">
      <c r="E2868" s="1">
        <v>45685</v>
      </c>
      <c r="F2868" s="2">
        <v>0.6799491319444444</v>
      </c>
      <c r="G2868" s="3" t="s">
        <v>3</v>
      </c>
      <c r="H2868" s="3" t="s">
        <v>1170</v>
      </c>
      <c r="I2868">
        <v>35.76</v>
      </c>
      <c r="J2868" s="3" t="s">
        <v>27</v>
      </c>
      <c r="K2868">
        <v>16</v>
      </c>
      <c r="L2868" t="s">
        <v>19</v>
      </c>
      <c r="M2868" s="3" t="s">
        <v>1101</v>
      </c>
      <c r="N2868" s="3" t="s">
        <v>1102</v>
      </c>
    </row>
    <row r="2869" spans="5:14">
      <c r="E2869" s="1">
        <v>45685</v>
      </c>
      <c r="F2869" s="2">
        <v>0.68107243055555555</v>
      </c>
      <c r="G2869" s="3" t="s">
        <v>3</v>
      </c>
      <c r="H2869" s="3" t="s">
        <v>1170</v>
      </c>
      <c r="I2869">
        <v>25.96</v>
      </c>
      <c r="J2869" s="3" t="s">
        <v>38</v>
      </c>
      <c r="K2869">
        <v>16</v>
      </c>
      <c r="L2869" t="s">
        <v>19</v>
      </c>
      <c r="M2869" s="3" t="s">
        <v>1101</v>
      </c>
      <c r="N2869" s="3" t="s">
        <v>1102</v>
      </c>
    </row>
    <row r="2870" spans="5:14">
      <c r="E2870" s="1">
        <v>45685</v>
      </c>
      <c r="F2870" s="2">
        <v>0.7361218981481481</v>
      </c>
      <c r="G2870" s="3" t="s">
        <v>3</v>
      </c>
      <c r="H2870" s="3" t="s">
        <v>1171</v>
      </c>
      <c r="I2870">
        <v>25.96</v>
      </c>
      <c r="J2870" s="3" t="s">
        <v>18</v>
      </c>
      <c r="K2870">
        <v>17</v>
      </c>
      <c r="L2870" t="s">
        <v>19</v>
      </c>
      <c r="M2870" s="3" t="s">
        <v>1101</v>
      </c>
      <c r="N2870" s="3" t="s">
        <v>1102</v>
      </c>
    </row>
    <row r="2871" spans="5:14">
      <c r="E2871" s="1">
        <v>45685</v>
      </c>
      <c r="F2871" s="2">
        <v>0.84156081018518514</v>
      </c>
      <c r="G2871" s="3" t="s">
        <v>3</v>
      </c>
      <c r="H2871" s="3" t="s">
        <v>1172</v>
      </c>
      <c r="I2871">
        <v>35.76</v>
      </c>
      <c r="J2871" s="3" t="s">
        <v>11</v>
      </c>
      <c r="K2871">
        <v>20</v>
      </c>
      <c r="L2871" t="s">
        <v>25</v>
      </c>
      <c r="M2871" s="3" t="s">
        <v>1101</v>
      </c>
      <c r="N2871" s="3" t="s">
        <v>1102</v>
      </c>
    </row>
    <row r="2872" spans="5:14">
      <c r="E2872" s="1">
        <v>45685</v>
      </c>
      <c r="F2872" s="2">
        <v>0.84288381944444446</v>
      </c>
      <c r="G2872" s="3" t="s">
        <v>3</v>
      </c>
      <c r="H2872" s="3" t="s">
        <v>1173</v>
      </c>
      <c r="I2872">
        <v>35.76</v>
      </c>
      <c r="J2872" s="3" t="s">
        <v>53</v>
      </c>
      <c r="K2872">
        <v>20</v>
      </c>
      <c r="L2872" t="s">
        <v>25</v>
      </c>
      <c r="M2872" s="3" t="s">
        <v>1101</v>
      </c>
      <c r="N2872" s="3" t="s">
        <v>1102</v>
      </c>
    </row>
    <row r="2873" spans="5:14">
      <c r="E2873" s="1">
        <v>45686</v>
      </c>
      <c r="F2873" s="2">
        <v>0.40193474537037038</v>
      </c>
      <c r="G2873" s="3" t="s">
        <v>3</v>
      </c>
      <c r="H2873" s="3" t="s">
        <v>1105</v>
      </c>
      <c r="I2873">
        <v>25.96</v>
      </c>
      <c r="J2873" s="3" t="s">
        <v>18</v>
      </c>
      <c r="K2873">
        <v>9</v>
      </c>
      <c r="L2873" t="s">
        <v>12</v>
      </c>
      <c r="M2873" s="3" t="s">
        <v>1101</v>
      </c>
      <c r="N2873" s="3" t="s">
        <v>1102</v>
      </c>
    </row>
    <row r="2874" spans="5:14">
      <c r="E2874" s="1">
        <v>45686</v>
      </c>
      <c r="F2874" s="2">
        <v>0.68445324074074076</v>
      </c>
      <c r="G2874" s="3" t="s">
        <v>3</v>
      </c>
      <c r="H2874" s="3" t="s">
        <v>1174</v>
      </c>
      <c r="I2874">
        <v>25.96</v>
      </c>
      <c r="J2874" s="3" t="s">
        <v>18</v>
      </c>
      <c r="K2874">
        <v>16</v>
      </c>
      <c r="L2874" t="s">
        <v>19</v>
      </c>
      <c r="M2874" s="3" t="s">
        <v>1101</v>
      </c>
      <c r="N2874" s="3" t="s">
        <v>1102</v>
      </c>
    </row>
    <row r="2875" spans="5:14">
      <c r="E2875" s="1">
        <v>45686</v>
      </c>
      <c r="F2875" s="2">
        <v>0.80495668981481483</v>
      </c>
      <c r="G2875" s="3" t="s">
        <v>3</v>
      </c>
      <c r="H2875" s="3" t="s">
        <v>1175</v>
      </c>
      <c r="I2875">
        <v>30.86</v>
      </c>
      <c r="J2875" s="3" t="s">
        <v>22</v>
      </c>
      <c r="K2875">
        <v>19</v>
      </c>
      <c r="L2875" t="s">
        <v>25</v>
      </c>
      <c r="M2875" s="3" t="s">
        <v>1101</v>
      </c>
      <c r="N2875" s="3" t="s">
        <v>1102</v>
      </c>
    </row>
    <row r="2876" spans="5:14">
      <c r="E2876" s="1">
        <v>45686</v>
      </c>
      <c r="F2876" s="2">
        <v>0.80595711805555559</v>
      </c>
      <c r="G2876" s="3" t="s">
        <v>3</v>
      </c>
      <c r="H2876" s="3" t="s">
        <v>1175</v>
      </c>
      <c r="I2876">
        <v>21.06</v>
      </c>
      <c r="J2876" s="3" t="s">
        <v>45</v>
      </c>
      <c r="K2876">
        <v>19</v>
      </c>
      <c r="L2876" t="s">
        <v>25</v>
      </c>
      <c r="M2876" s="3" t="s">
        <v>1101</v>
      </c>
      <c r="N2876" s="3" t="s">
        <v>1102</v>
      </c>
    </row>
    <row r="2877" spans="5:14">
      <c r="E2877" s="1">
        <v>45687</v>
      </c>
      <c r="F2877" s="2">
        <v>0.38756409722222224</v>
      </c>
      <c r="G2877" s="3" t="s">
        <v>3</v>
      </c>
      <c r="H2877" s="3" t="s">
        <v>251</v>
      </c>
      <c r="I2877">
        <v>30.86</v>
      </c>
      <c r="J2877" s="3" t="s">
        <v>22</v>
      </c>
      <c r="K2877">
        <v>9</v>
      </c>
      <c r="L2877" t="s">
        <v>12</v>
      </c>
      <c r="M2877" s="3" t="s">
        <v>1101</v>
      </c>
      <c r="N2877" s="3" t="s">
        <v>1102</v>
      </c>
    </row>
    <row r="2878" spans="5:14">
      <c r="E2878" s="1">
        <v>45687</v>
      </c>
      <c r="F2878" s="2">
        <v>0.42539199074074074</v>
      </c>
      <c r="G2878" s="3" t="s">
        <v>3</v>
      </c>
      <c r="H2878" s="3" t="s">
        <v>304</v>
      </c>
      <c r="I2878">
        <v>30.86</v>
      </c>
      <c r="J2878" s="3" t="s">
        <v>22</v>
      </c>
      <c r="K2878">
        <v>10</v>
      </c>
      <c r="L2878" t="s">
        <v>12</v>
      </c>
      <c r="M2878" s="3" t="s">
        <v>1101</v>
      </c>
      <c r="N2878" s="3" t="s">
        <v>1102</v>
      </c>
    </row>
    <row r="2879" spans="5:14">
      <c r="E2879" s="1">
        <v>45687</v>
      </c>
      <c r="F2879" s="2">
        <v>0.47672656250000001</v>
      </c>
      <c r="G2879" s="3" t="s">
        <v>3</v>
      </c>
      <c r="H2879" s="3" t="s">
        <v>895</v>
      </c>
      <c r="I2879">
        <v>25.96</v>
      </c>
      <c r="J2879" s="3" t="s">
        <v>38</v>
      </c>
      <c r="K2879">
        <v>11</v>
      </c>
      <c r="L2879" t="s">
        <v>12</v>
      </c>
      <c r="M2879" s="3" t="s">
        <v>1101</v>
      </c>
      <c r="N2879" s="3" t="s">
        <v>1102</v>
      </c>
    </row>
    <row r="2880" spans="5:14">
      <c r="E2880" s="1">
        <v>45687</v>
      </c>
      <c r="F2880" s="2">
        <v>0.5293485185185185</v>
      </c>
      <c r="G2880" s="3" t="s">
        <v>3</v>
      </c>
      <c r="H2880" s="3" t="s">
        <v>1176</v>
      </c>
      <c r="I2880">
        <v>35.76</v>
      </c>
      <c r="J2880" s="3" t="s">
        <v>16</v>
      </c>
      <c r="K2880">
        <v>12</v>
      </c>
      <c r="L2880" t="s">
        <v>12</v>
      </c>
      <c r="M2880" s="3" t="s">
        <v>1101</v>
      </c>
      <c r="N2880" s="3" t="s">
        <v>1102</v>
      </c>
    </row>
    <row r="2881" spans="5:14">
      <c r="E2881" s="1">
        <v>45687</v>
      </c>
      <c r="F2881" s="2">
        <v>0.54306421296296292</v>
      </c>
      <c r="G2881" s="3" t="s">
        <v>3</v>
      </c>
      <c r="H2881" s="3" t="s">
        <v>1177</v>
      </c>
      <c r="I2881">
        <v>25.96</v>
      </c>
      <c r="J2881" s="3" t="s">
        <v>18</v>
      </c>
      <c r="K2881">
        <v>13</v>
      </c>
      <c r="L2881" t="s">
        <v>19</v>
      </c>
      <c r="M2881" s="3" t="s">
        <v>1101</v>
      </c>
      <c r="N2881" s="3" t="s">
        <v>1102</v>
      </c>
    </row>
    <row r="2882" spans="5:14">
      <c r="E2882" s="1">
        <v>45687</v>
      </c>
      <c r="F2882" s="2">
        <v>0.61229487268518523</v>
      </c>
      <c r="G2882" s="3" t="s">
        <v>3</v>
      </c>
      <c r="H2882" s="3" t="s">
        <v>1178</v>
      </c>
      <c r="I2882">
        <v>30.86</v>
      </c>
      <c r="J2882" s="3" t="s">
        <v>22</v>
      </c>
      <c r="K2882">
        <v>14</v>
      </c>
      <c r="L2882" t="s">
        <v>19</v>
      </c>
      <c r="M2882" s="3" t="s">
        <v>1101</v>
      </c>
      <c r="N2882" s="3" t="s">
        <v>1102</v>
      </c>
    </row>
    <row r="2883" spans="5:14">
      <c r="E2883" s="1">
        <v>45687</v>
      </c>
      <c r="F2883" s="2">
        <v>0.72139356481481487</v>
      </c>
      <c r="G2883" s="3" t="s">
        <v>3</v>
      </c>
      <c r="H2883" s="3" t="s">
        <v>1179</v>
      </c>
      <c r="I2883">
        <v>35.76</v>
      </c>
      <c r="J2883" s="3" t="s">
        <v>16</v>
      </c>
      <c r="K2883">
        <v>17</v>
      </c>
      <c r="L2883" t="s">
        <v>19</v>
      </c>
      <c r="M2883" s="3" t="s">
        <v>1101</v>
      </c>
      <c r="N2883" s="3" t="s">
        <v>1102</v>
      </c>
    </row>
    <row r="2884" spans="5:14">
      <c r="E2884" s="1">
        <v>45687</v>
      </c>
      <c r="F2884" s="2">
        <v>0.76674365740740735</v>
      </c>
      <c r="G2884" s="3" t="s">
        <v>3</v>
      </c>
      <c r="H2884" s="3" t="s">
        <v>1105</v>
      </c>
      <c r="I2884">
        <v>30.86</v>
      </c>
      <c r="J2884" s="3" t="s">
        <v>22</v>
      </c>
      <c r="K2884">
        <v>18</v>
      </c>
      <c r="L2884" t="s">
        <v>25</v>
      </c>
      <c r="M2884" s="3" t="s">
        <v>1101</v>
      </c>
      <c r="N2884" s="3" t="s">
        <v>1102</v>
      </c>
    </row>
    <row r="2885" spans="5:14">
      <c r="E2885" s="1">
        <v>45687</v>
      </c>
      <c r="F2885" s="2">
        <v>0.77904696759259262</v>
      </c>
      <c r="G2885" s="3" t="s">
        <v>3</v>
      </c>
      <c r="H2885" s="3" t="s">
        <v>1180</v>
      </c>
      <c r="I2885">
        <v>25.96</v>
      </c>
      <c r="J2885" s="3" t="s">
        <v>38</v>
      </c>
      <c r="K2885">
        <v>18</v>
      </c>
      <c r="L2885" t="s">
        <v>25</v>
      </c>
      <c r="M2885" s="3" t="s">
        <v>1101</v>
      </c>
      <c r="N2885" s="3" t="s">
        <v>1102</v>
      </c>
    </row>
    <row r="2886" spans="5:14">
      <c r="E2886" s="1">
        <v>45688</v>
      </c>
      <c r="F2886" s="2">
        <v>0.36170658564814817</v>
      </c>
      <c r="G2886" s="3" t="s">
        <v>3</v>
      </c>
      <c r="H2886" s="3" t="s">
        <v>166</v>
      </c>
      <c r="I2886">
        <v>25.96</v>
      </c>
      <c r="J2886" s="3" t="s">
        <v>18</v>
      </c>
      <c r="K2886">
        <v>8</v>
      </c>
      <c r="L2886" t="s">
        <v>12</v>
      </c>
      <c r="M2886" s="3" t="s">
        <v>1101</v>
      </c>
      <c r="N2886" s="3" t="s">
        <v>1102</v>
      </c>
    </row>
    <row r="2887" spans="5:14">
      <c r="E2887" s="1">
        <v>45688</v>
      </c>
      <c r="F2887" s="2">
        <v>0.36232326388888891</v>
      </c>
      <c r="G2887" s="3" t="s">
        <v>3</v>
      </c>
      <c r="H2887" s="3" t="s">
        <v>166</v>
      </c>
      <c r="I2887">
        <v>30.86</v>
      </c>
      <c r="J2887" s="3" t="s">
        <v>22</v>
      </c>
      <c r="K2887">
        <v>8</v>
      </c>
      <c r="L2887" t="s">
        <v>12</v>
      </c>
      <c r="M2887" s="3" t="s">
        <v>1101</v>
      </c>
      <c r="N2887" s="3" t="s">
        <v>1102</v>
      </c>
    </row>
    <row r="2888" spans="5:14">
      <c r="E2888" s="1">
        <v>45688</v>
      </c>
      <c r="F2888" s="2">
        <v>0.38697710648148148</v>
      </c>
      <c r="G2888" s="3" t="s">
        <v>3</v>
      </c>
      <c r="H2888" s="3" t="s">
        <v>332</v>
      </c>
      <c r="I2888">
        <v>30.86</v>
      </c>
      <c r="J2888" s="3" t="s">
        <v>22</v>
      </c>
      <c r="K2888">
        <v>9</v>
      </c>
      <c r="L2888" t="s">
        <v>12</v>
      </c>
      <c r="M2888" s="3" t="s">
        <v>1101</v>
      </c>
      <c r="N2888" s="3" t="s">
        <v>1102</v>
      </c>
    </row>
    <row r="2889" spans="5:14">
      <c r="E2889" s="1">
        <v>45688</v>
      </c>
      <c r="F2889" s="2">
        <v>0.38901598379629632</v>
      </c>
      <c r="G2889" s="3" t="s">
        <v>3</v>
      </c>
      <c r="H2889" s="3" t="s">
        <v>1181</v>
      </c>
      <c r="I2889">
        <v>35.76</v>
      </c>
      <c r="J2889" s="3" t="s">
        <v>27</v>
      </c>
      <c r="K2889">
        <v>9</v>
      </c>
      <c r="L2889" t="s">
        <v>12</v>
      </c>
      <c r="M2889" s="3" t="s">
        <v>1101</v>
      </c>
      <c r="N2889" s="3" t="s">
        <v>1102</v>
      </c>
    </row>
    <row r="2890" spans="5:14">
      <c r="E2890" s="1">
        <v>45688</v>
      </c>
      <c r="F2890" s="2">
        <v>0.39359682870370372</v>
      </c>
      <c r="G2890" s="3" t="s">
        <v>3</v>
      </c>
      <c r="H2890" s="3" t="s">
        <v>361</v>
      </c>
      <c r="I2890">
        <v>35.76</v>
      </c>
      <c r="J2890" s="3" t="s">
        <v>53</v>
      </c>
      <c r="K2890">
        <v>9</v>
      </c>
      <c r="L2890" t="s">
        <v>12</v>
      </c>
      <c r="M2890" s="3" t="s">
        <v>1101</v>
      </c>
      <c r="N2890" s="3" t="s">
        <v>1102</v>
      </c>
    </row>
    <row r="2891" spans="5:14">
      <c r="E2891" s="1">
        <v>45688</v>
      </c>
      <c r="F2891" s="2">
        <v>0.39430252314814812</v>
      </c>
      <c r="G2891" s="3" t="s">
        <v>3</v>
      </c>
      <c r="H2891" s="3" t="s">
        <v>361</v>
      </c>
      <c r="I2891">
        <v>35.76</v>
      </c>
      <c r="J2891" s="3" t="s">
        <v>53</v>
      </c>
      <c r="K2891">
        <v>9</v>
      </c>
      <c r="L2891" t="s">
        <v>12</v>
      </c>
      <c r="M2891" s="3" t="s">
        <v>1101</v>
      </c>
      <c r="N2891" s="3" t="s">
        <v>1102</v>
      </c>
    </row>
    <row r="2892" spans="5:14">
      <c r="E2892" s="1">
        <v>45688</v>
      </c>
      <c r="F2892" s="2">
        <v>0.52154214120370368</v>
      </c>
      <c r="G2892" s="3" t="s">
        <v>3</v>
      </c>
      <c r="H2892" s="3" t="s">
        <v>1169</v>
      </c>
      <c r="I2892">
        <v>35.76</v>
      </c>
      <c r="J2892" s="3" t="s">
        <v>11</v>
      </c>
      <c r="K2892">
        <v>12</v>
      </c>
      <c r="L2892" t="s">
        <v>12</v>
      </c>
      <c r="M2892" s="3" t="s">
        <v>1101</v>
      </c>
      <c r="N2892" s="3" t="s">
        <v>1102</v>
      </c>
    </row>
    <row r="2893" spans="5:14">
      <c r="E2893" s="1">
        <v>45688</v>
      </c>
      <c r="F2893" s="2">
        <v>0.53779763888888887</v>
      </c>
      <c r="G2893" s="3" t="s">
        <v>3</v>
      </c>
      <c r="H2893" s="3" t="s">
        <v>537</v>
      </c>
      <c r="I2893">
        <v>35.76</v>
      </c>
      <c r="J2893" s="3" t="s">
        <v>11</v>
      </c>
      <c r="K2893">
        <v>12</v>
      </c>
      <c r="L2893" t="s">
        <v>12</v>
      </c>
      <c r="M2893" s="3" t="s">
        <v>1101</v>
      </c>
      <c r="N2893" s="3" t="s">
        <v>1102</v>
      </c>
    </row>
    <row r="2894" spans="5:14">
      <c r="E2894" s="1">
        <v>45688</v>
      </c>
      <c r="F2894" s="2">
        <v>0.58539665509259264</v>
      </c>
      <c r="G2894" s="3" t="s">
        <v>3</v>
      </c>
      <c r="H2894" s="3" t="s">
        <v>1182</v>
      </c>
      <c r="I2894">
        <v>35.76</v>
      </c>
      <c r="J2894" s="3" t="s">
        <v>53</v>
      </c>
      <c r="K2894">
        <v>14</v>
      </c>
      <c r="L2894" t="s">
        <v>19</v>
      </c>
      <c r="M2894" s="3" t="s">
        <v>1101</v>
      </c>
      <c r="N2894" s="3" t="s">
        <v>1102</v>
      </c>
    </row>
    <row r="2895" spans="5:14">
      <c r="E2895" s="1">
        <v>45688</v>
      </c>
      <c r="F2895" s="2">
        <v>0.70039346064814811</v>
      </c>
      <c r="G2895" s="3" t="s">
        <v>3</v>
      </c>
      <c r="H2895" s="3" t="s">
        <v>332</v>
      </c>
      <c r="I2895">
        <v>30.86</v>
      </c>
      <c r="J2895" s="3" t="s">
        <v>22</v>
      </c>
      <c r="K2895">
        <v>16</v>
      </c>
      <c r="L2895" t="s">
        <v>19</v>
      </c>
      <c r="M2895" s="3" t="s">
        <v>1101</v>
      </c>
      <c r="N2895" s="3" t="s">
        <v>1102</v>
      </c>
    </row>
    <row r="2896" spans="5:14">
      <c r="E2896" s="1">
        <v>45688</v>
      </c>
      <c r="F2896" s="2">
        <v>0.94165327546296296</v>
      </c>
      <c r="G2896" s="3" t="s">
        <v>3</v>
      </c>
      <c r="H2896" s="3" t="s">
        <v>1183</v>
      </c>
      <c r="I2896">
        <v>30.86</v>
      </c>
      <c r="J2896" s="3" t="s">
        <v>22</v>
      </c>
      <c r="K2896">
        <v>22</v>
      </c>
      <c r="L2896" t="s">
        <v>194</v>
      </c>
      <c r="M2896" s="3" t="s">
        <v>1101</v>
      </c>
      <c r="N2896" s="3" t="s">
        <v>1102</v>
      </c>
    </row>
    <row r="2897" spans="5:14">
      <c r="E2897" s="1">
        <v>45688</v>
      </c>
      <c r="F2897" s="2">
        <v>0.94238461805555551</v>
      </c>
      <c r="G2897" s="3" t="s">
        <v>3</v>
      </c>
      <c r="H2897" s="3" t="s">
        <v>1184</v>
      </c>
      <c r="I2897">
        <v>25.96</v>
      </c>
      <c r="J2897" s="3" t="s">
        <v>18</v>
      </c>
      <c r="K2897">
        <v>22</v>
      </c>
      <c r="L2897" t="s">
        <v>194</v>
      </c>
      <c r="M2897" s="3" t="s">
        <v>1101</v>
      </c>
      <c r="N2897" s="3" t="s">
        <v>1102</v>
      </c>
    </row>
    <row r="2898" spans="5:14">
      <c r="E2898" s="1">
        <v>45689</v>
      </c>
      <c r="F2898" s="2">
        <v>0.36832881944444446</v>
      </c>
      <c r="G2898" s="3" t="s">
        <v>3</v>
      </c>
      <c r="H2898" s="3" t="s">
        <v>332</v>
      </c>
      <c r="I2898">
        <v>30.86</v>
      </c>
      <c r="J2898" s="3" t="s">
        <v>22</v>
      </c>
      <c r="K2898">
        <v>8</v>
      </c>
      <c r="L2898" t="s">
        <v>12</v>
      </c>
      <c r="M2898" s="3" t="s">
        <v>1185</v>
      </c>
      <c r="N2898" s="3" t="s">
        <v>1102</v>
      </c>
    </row>
    <row r="2899" spans="5:14">
      <c r="E2899" s="1">
        <v>45689</v>
      </c>
      <c r="F2899" s="2">
        <v>0.42179223379629632</v>
      </c>
      <c r="G2899" s="3" t="s">
        <v>3</v>
      </c>
      <c r="H2899" s="3" t="s">
        <v>251</v>
      </c>
      <c r="I2899">
        <v>30.86</v>
      </c>
      <c r="J2899" s="3" t="s">
        <v>22</v>
      </c>
      <c r="K2899">
        <v>10</v>
      </c>
      <c r="L2899" t="s">
        <v>12</v>
      </c>
      <c r="M2899" s="3" t="s">
        <v>1185</v>
      </c>
      <c r="N2899" s="3" t="s">
        <v>1102</v>
      </c>
    </row>
    <row r="2900" spans="5:14">
      <c r="E2900" s="1">
        <v>45689</v>
      </c>
      <c r="F2900" s="2">
        <v>0.55192869212962958</v>
      </c>
      <c r="G2900" s="3" t="s">
        <v>3</v>
      </c>
      <c r="H2900" s="3" t="s">
        <v>166</v>
      </c>
      <c r="I2900">
        <v>25.96</v>
      </c>
      <c r="J2900" s="3" t="s">
        <v>38</v>
      </c>
      <c r="K2900">
        <v>13</v>
      </c>
      <c r="L2900" t="s">
        <v>19</v>
      </c>
      <c r="M2900" s="3" t="s">
        <v>1185</v>
      </c>
      <c r="N2900" s="3" t="s">
        <v>1102</v>
      </c>
    </row>
    <row r="2901" spans="5:14">
      <c r="E2901" s="1">
        <v>45689</v>
      </c>
      <c r="F2901" s="2">
        <v>0.5524217939814815</v>
      </c>
      <c r="G2901" s="3" t="s">
        <v>3</v>
      </c>
      <c r="H2901" s="3" t="s">
        <v>166</v>
      </c>
      <c r="I2901">
        <v>25.96</v>
      </c>
      <c r="J2901" s="3" t="s">
        <v>38</v>
      </c>
      <c r="K2901">
        <v>13</v>
      </c>
      <c r="L2901" t="s">
        <v>19</v>
      </c>
      <c r="M2901" s="3" t="s">
        <v>1185</v>
      </c>
      <c r="N2901" s="3" t="s">
        <v>1102</v>
      </c>
    </row>
    <row r="2902" spans="5:14">
      <c r="E2902" s="1">
        <v>45689</v>
      </c>
      <c r="F2902" s="2">
        <v>0.60785730324074072</v>
      </c>
      <c r="G2902" s="3" t="s">
        <v>3</v>
      </c>
      <c r="H2902" s="3" t="s">
        <v>1186</v>
      </c>
      <c r="I2902">
        <v>35.76</v>
      </c>
      <c r="J2902" s="3" t="s">
        <v>53</v>
      </c>
      <c r="K2902">
        <v>14</v>
      </c>
      <c r="L2902" t="s">
        <v>19</v>
      </c>
      <c r="M2902" s="3" t="s">
        <v>1185</v>
      </c>
      <c r="N2902" s="3" t="s">
        <v>1102</v>
      </c>
    </row>
    <row r="2903" spans="5:14">
      <c r="E2903" s="1">
        <v>45689</v>
      </c>
      <c r="F2903" s="2">
        <v>0.60852557870370372</v>
      </c>
      <c r="G2903" s="3" t="s">
        <v>3</v>
      </c>
      <c r="H2903" s="3" t="s">
        <v>1186</v>
      </c>
      <c r="I2903">
        <v>35.76</v>
      </c>
      <c r="J2903" s="3" t="s">
        <v>53</v>
      </c>
      <c r="K2903">
        <v>14</v>
      </c>
      <c r="L2903" t="s">
        <v>19</v>
      </c>
      <c r="M2903" s="3" t="s">
        <v>1185</v>
      </c>
      <c r="N2903" s="3" t="s">
        <v>1102</v>
      </c>
    </row>
    <row r="2904" spans="5:14">
      <c r="E2904" s="1">
        <v>45689</v>
      </c>
      <c r="F2904" s="2">
        <v>0.65971008101851847</v>
      </c>
      <c r="G2904" s="3" t="s">
        <v>3</v>
      </c>
      <c r="H2904" s="3" t="s">
        <v>1105</v>
      </c>
      <c r="I2904">
        <v>35.76</v>
      </c>
      <c r="J2904" s="3" t="s">
        <v>11</v>
      </c>
      <c r="K2904">
        <v>15</v>
      </c>
      <c r="L2904" t="s">
        <v>19</v>
      </c>
      <c r="M2904" s="3" t="s">
        <v>1185</v>
      </c>
      <c r="N2904" s="3" t="s">
        <v>1102</v>
      </c>
    </row>
    <row r="2905" spans="5:14">
      <c r="E2905" s="1">
        <v>45689</v>
      </c>
      <c r="F2905" s="2">
        <v>0.78974958333333334</v>
      </c>
      <c r="G2905" s="3" t="s">
        <v>3</v>
      </c>
      <c r="H2905" s="3" t="s">
        <v>1150</v>
      </c>
      <c r="I2905">
        <v>35.76</v>
      </c>
      <c r="J2905" s="3" t="s">
        <v>53</v>
      </c>
      <c r="K2905">
        <v>18</v>
      </c>
      <c r="L2905" t="s">
        <v>25</v>
      </c>
      <c r="M2905" s="3" t="s">
        <v>1185</v>
      </c>
      <c r="N2905" s="3" t="s">
        <v>1102</v>
      </c>
    </row>
    <row r="2906" spans="5:14">
      <c r="E2906" s="1">
        <v>45689</v>
      </c>
      <c r="F2906" s="2">
        <v>0.82865165509259264</v>
      </c>
      <c r="G2906" s="3" t="s">
        <v>3</v>
      </c>
      <c r="H2906" s="3" t="s">
        <v>251</v>
      </c>
      <c r="I2906">
        <v>30.86</v>
      </c>
      <c r="J2906" s="3" t="s">
        <v>22</v>
      </c>
      <c r="K2906">
        <v>19</v>
      </c>
      <c r="L2906" t="s">
        <v>25</v>
      </c>
      <c r="M2906" s="3" t="s">
        <v>1185</v>
      </c>
      <c r="N2906" s="3" t="s">
        <v>1102</v>
      </c>
    </row>
    <row r="2907" spans="5:14">
      <c r="E2907" s="1">
        <v>45689</v>
      </c>
      <c r="F2907" s="2">
        <v>0.82944520833333335</v>
      </c>
      <c r="G2907" s="3" t="s">
        <v>3</v>
      </c>
      <c r="H2907" s="3" t="s">
        <v>251</v>
      </c>
      <c r="I2907">
        <v>30.86</v>
      </c>
      <c r="J2907" s="3" t="s">
        <v>22</v>
      </c>
      <c r="K2907">
        <v>19</v>
      </c>
      <c r="L2907" t="s">
        <v>25</v>
      </c>
      <c r="M2907" s="3" t="s">
        <v>1185</v>
      </c>
      <c r="N2907" s="3" t="s">
        <v>1102</v>
      </c>
    </row>
    <row r="2908" spans="5:14">
      <c r="E2908" s="1">
        <v>45689</v>
      </c>
      <c r="F2908" s="2">
        <v>0.90071500000000004</v>
      </c>
      <c r="G2908" s="3" t="s">
        <v>3</v>
      </c>
      <c r="H2908" s="3" t="s">
        <v>456</v>
      </c>
      <c r="I2908">
        <v>30.86</v>
      </c>
      <c r="J2908" s="3" t="s">
        <v>22</v>
      </c>
      <c r="K2908">
        <v>21</v>
      </c>
      <c r="L2908" t="s">
        <v>25</v>
      </c>
      <c r="M2908" s="3" t="s">
        <v>1185</v>
      </c>
      <c r="N2908" s="3" t="s">
        <v>1102</v>
      </c>
    </row>
    <row r="2909" spans="5:14">
      <c r="E2909" s="1">
        <v>45690</v>
      </c>
      <c r="F2909" s="2">
        <v>0.45580949074074073</v>
      </c>
      <c r="G2909" s="3" t="s">
        <v>3</v>
      </c>
      <c r="H2909" s="3" t="s">
        <v>1168</v>
      </c>
      <c r="I2909">
        <v>35.76</v>
      </c>
      <c r="J2909" s="3" t="s">
        <v>53</v>
      </c>
      <c r="K2909">
        <v>10</v>
      </c>
      <c r="L2909" t="s">
        <v>12</v>
      </c>
      <c r="M2909" s="3" t="s">
        <v>1185</v>
      </c>
      <c r="N2909" s="3" t="s">
        <v>1102</v>
      </c>
    </row>
    <row r="2910" spans="5:14">
      <c r="E2910" s="1">
        <v>45690</v>
      </c>
      <c r="F2910" s="2">
        <v>0.45668726851851854</v>
      </c>
      <c r="G2910" s="3" t="s">
        <v>3</v>
      </c>
      <c r="H2910" s="3" t="s">
        <v>1168</v>
      </c>
      <c r="I2910">
        <v>35.76</v>
      </c>
      <c r="J2910" s="3" t="s">
        <v>53</v>
      </c>
      <c r="K2910">
        <v>10</v>
      </c>
      <c r="L2910" t="s">
        <v>12</v>
      </c>
      <c r="M2910" s="3" t="s">
        <v>1185</v>
      </c>
      <c r="N2910" s="3" t="s">
        <v>1102</v>
      </c>
    </row>
    <row r="2911" spans="5:14">
      <c r="E2911" s="1">
        <v>45690</v>
      </c>
      <c r="F2911" s="2">
        <v>0.53787239583333335</v>
      </c>
      <c r="G2911" s="3" t="s">
        <v>3</v>
      </c>
      <c r="H2911" s="3" t="s">
        <v>1187</v>
      </c>
      <c r="I2911">
        <v>35.76</v>
      </c>
      <c r="J2911" s="3" t="s">
        <v>11</v>
      </c>
      <c r="K2911">
        <v>12</v>
      </c>
      <c r="L2911" t="s">
        <v>12</v>
      </c>
      <c r="M2911" s="3" t="s">
        <v>1185</v>
      </c>
      <c r="N2911" s="3" t="s">
        <v>1102</v>
      </c>
    </row>
    <row r="2912" spans="5:14">
      <c r="E2912" s="1">
        <v>45690</v>
      </c>
      <c r="F2912" s="2">
        <v>0.53894274305555556</v>
      </c>
      <c r="G2912" s="3" t="s">
        <v>3</v>
      </c>
      <c r="H2912" s="3" t="s">
        <v>1188</v>
      </c>
      <c r="I2912">
        <v>35.76</v>
      </c>
      <c r="J2912" s="3" t="s">
        <v>11</v>
      </c>
      <c r="K2912">
        <v>12</v>
      </c>
      <c r="L2912" t="s">
        <v>12</v>
      </c>
      <c r="M2912" s="3" t="s">
        <v>1185</v>
      </c>
      <c r="N2912" s="3" t="s">
        <v>1102</v>
      </c>
    </row>
    <row r="2913" spans="5:14">
      <c r="E2913" s="1">
        <v>45690</v>
      </c>
      <c r="F2913" s="2">
        <v>0.59927457175925924</v>
      </c>
      <c r="G2913" s="3" t="s">
        <v>3</v>
      </c>
      <c r="H2913" s="3" t="s">
        <v>293</v>
      </c>
      <c r="I2913">
        <v>30.86</v>
      </c>
      <c r="J2913" s="3" t="s">
        <v>22</v>
      </c>
      <c r="K2913">
        <v>14</v>
      </c>
      <c r="L2913" t="s">
        <v>19</v>
      </c>
      <c r="M2913" s="3" t="s">
        <v>1185</v>
      </c>
      <c r="N2913" s="3" t="s">
        <v>1102</v>
      </c>
    </row>
    <row r="2914" spans="5:14">
      <c r="E2914" s="1">
        <v>45690</v>
      </c>
      <c r="F2914" s="2">
        <v>0.69800831018518517</v>
      </c>
      <c r="G2914" s="3" t="s">
        <v>3</v>
      </c>
      <c r="H2914" s="3" t="s">
        <v>537</v>
      </c>
      <c r="I2914">
        <v>35.76</v>
      </c>
      <c r="J2914" s="3" t="s">
        <v>11</v>
      </c>
      <c r="K2914">
        <v>16</v>
      </c>
      <c r="L2914" t="s">
        <v>19</v>
      </c>
      <c r="M2914" s="3" t="s">
        <v>1185</v>
      </c>
      <c r="N2914" s="3" t="s">
        <v>1102</v>
      </c>
    </row>
    <row r="2915" spans="5:14">
      <c r="E2915" s="1">
        <v>45690</v>
      </c>
      <c r="F2915" s="2">
        <v>0.69927341435185186</v>
      </c>
      <c r="G2915" s="3" t="s">
        <v>3</v>
      </c>
      <c r="H2915" s="3" t="s">
        <v>1189</v>
      </c>
      <c r="I2915">
        <v>35.76</v>
      </c>
      <c r="J2915" s="3" t="s">
        <v>11</v>
      </c>
      <c r="K2915">
        <v>16</v>
      </c>
      <c r="L2915" t="s">
        <v>19</v>
      </c>
      <c r="M2915" s="3" t="s">
        <v>1185</v>
      </c>
      <c r="N2915" s="3" t="s">
        <v>1102</v>
      </c>
    </row>
    <row r="2916" spans="5:14">
      <c r="E2916" s="1">
        <v>45691</v>
      </c>
      <c r="F2916" s="2">
        <v>0.29403692129629627</v>
      </c>
      <c r="G2916" s="3" t="s">
        <v>3</v>
      </c>
      <c r="H2916" s="3" t="s">
        <v>1189</v>
      </c>
      <c r="I2916">
        <v>35.76</v>
      </c>
      <c r="J2916" s="3" t="s">
        <v>53</v>
      </c>
      <c r="K2916">
        <v>7</v>
      </c>
      <c r="L2916" t="s">
        <v>12</v>
      </c>
      <c r="M2916" s="3" t="s">
        <v>1185</v>
      </c>
      <c r="N2916" s="3" t="s">
        <v>1102</v>
      </c>
    </row>
    <row r="2917" spans="5:14">
      <c r="E2917" s="1">
        <v>45691</v>
      </c>
      <c r="F2917" s="2">
        <v>0.29509917824074072</v>
      </c>
      <c r="G2917" s="3" t="s">
        <v>3</v>
      </c>
      <c r="H2917" s="3" t="s">
        <v>1189</v>
      </c>
      <c r="I2917">
        <v>30.86</v>
      </c>
      <c r="J2917" s="3" t="s">
        <v>22</v>
      </c>
      <c r="K2917">
        <v>7</v>
      </c>
      <c r="L2917" t="s">
        <v>12</v>
      </c>
      <c r="M2917" s="3" t="s">
        <v>1185</v>
      </c>
      <c r="N2917" s="3" t="s">
        <v>1102</v>
      </c>
    </row>
    <row r="2918" spans="5:14">
      <c r="E2918" s="1">
        <v>45691</v>
      </c>
      <c r="F2918" s="2">
        <v>0.33615309027777779</v>
      </c>
      <c r="G2918" s="3" t="s">
        <v>3</v>
      </c>
      <c r="H2918" s="3" t="s">
        <v>1189</v>
      </c>
      <c r="I2918">
        <v>21.06</v>
      </c>
      <c r="J2918" s="3" t="s">
        <v>45</v>
      </c>
      <c r="K2918">
        <v>8</v>
      </c>
      <c r="L2918" t="s">
        <v>12</v>
      </c>
      <c r="M2918" s="3" t="s">
        <v>1185</v>
      </c>
      <c r="N2918" s="3" t="s">
        <v>1102</v>
      </c>
    </row>
    <row r="2919" spans="5:14">
      <c r="E2919" s="1">
        <v>45691</v>
      </c>
      <c r="F2919" s="2">
        <v>0.33968711805555557</v>
      </c>
      <c r="G2919" s="3" t="s">
        <v>3</v>
      </c>
      <c r="H2919" s="3" t="s">
        <v>1190</v>
      </c>
      <c r="I2919">
        <v>30.86</v>
      </c>
      <c r="J2919" s="3" t="s">
        <v>22</v>
      </c>
      <c r="K2919">
        <v>8</v>
      </c>
      <c r="L2919" t="s">
        <v>12</v>
      </c>
      <c r="M2919" s="3" t="s">
        <v>1185</v>
      </c>
      <c r="N2919" s="3" t="s">
        <v>1102</v>
      </c>
    </row>
    <row r="2920" spans="5:14">
      <c r="E2920" s="1">
        <v>45691</v>
      </c>
      <c r="F2920" s="2">
        <v>0.42752974537037036</v>
      </c>
      <c r="G2920" s="3" t="s">
        <v>3</v>
      </c>
      <c r="H2920" s="3" t="s">
        <v>1191</v>
      </c>
      <c r="I2920">
        <v>25.96</v>
      </c>
      <c r="J2920" s="3" t="s">
        <v>18</v>
      </c>
      <c r="K2920">
        <v>10</v>
      </c>
      <c r="L2920" t="s">
        <v>12</v>
      </c>
      <c r="M2920" s="3" t="s">
        <v>1185</v>
      </c>
      <c r="N2920" s="3" t="s">
        <v>1102</v>
      </c>
    </row>
    <row r="2921" spans="5:14">
      <c r="E2921" s="1">
        <v>45691</v>
      </c>
      <c r="F2921" s="2">
        <v>0.43215759259259257</v>
      </c>
      <c r="G2921" s="3" t="s">
        <v>3</v>
      </c>
      <c r="H2921" s="3" t="s">
        <v>1192</v>
      </c>
      <c r="I2921">
        <v>35.76</v>
      </c>
      <c r="J2921" s="3" t="s">
        <v>53</v>
      </c>
      <c r="K2921">
        <v>10</v>
      </c>
      <c r="L2921" t="s">
        <v>12</v>
      </c>
      <c r="M2921" s="3" t="s">
        <v>1185</v>
      </c>
      <c r="N2921" s="3" t="s">
        <v>1102</v>
      </c>
    </row>
    <row r="2922" spans="5:14">
      <c r="E2922" s="1">
        <v>45691</v>
      </c>
      <c r="F2922" s="2">
        <v>0.45137326388888888</v>
      </c>
      <c r="G2922" s="3" t="s">
        <v>3</v>
      </c>
      <c r="H2922" s="3" t="s">
        <v>1193</v>
      </c>
      <c r="I2922">
        <v>30.86</v>
      </c>
      <c r="J2922" s="3" t="s">
        <v>22</v>
      </c>
      <c r="K2922">
        <v>10</v>
      </c>
      <c r="L2922" t="s">
        <v>12</v>
      </c>
      <c r="M2922" s="3" t="s">
        <v>1185</v>
      </c>
      <c r="N2922" s="3" t="s">
        <v>1102</v>
      </c>
    </row>
    <row r="2923" spans="5:14">
      <c r="E2923" s="1">
        <v>45691</v>
      </c>
      <c r="F2923" s="2">
        <v>0.559051724537037</v>
      </c>
      <c r="G2923" s="3" t="s">
        <v>3</v>
      </c>
      <c r="H2923" s="3" t="s">
        <v>1194</v>
      </c>
      <c r="I2923">
        <v>35.76</v>
      </c>
      <c r="J2923" s="3" t="s">
        <v>53</v>
      </c>
      <c r="K2923">
        <v>13</v>
      </c>
      <c r="L2923" t="s">
        <v>19</v>
      </c>
      <c r="M2923" s="3" t="s">
        <v>1185</v>
      </c>
      <c r="N2923" s="3" t="s">
        <v>1102</v>
      </c>
    </row>
    <row r="2924" spans="5:14">
      <c r="E2924" s="1">
        <v>45691</v>
      </c>
      <c r="F2924" s="2">
        <v>0.56451009259259255</v>
      </c>
      <c r="G2924" s="3" t="s">
        <v>3</v>
      </c>
      <c r="H2924" s="3" t="s">
        <v>1195</v>
      </c>
      <c r="I2924">
        <v>35.76</v>
      </c>
      <c r="J2924" s="3" t="s">
        <v>53</v>
      </c>
      <c r="K2924">
        <v>13</v>
      </c>
      <c r="L2924" t="s">
        <v>19</v>
      </c>
      <c r="M2924" s="3" t="s">
        <v>1185</v>
      </c>
      <c r="N2924" s="3" t="s">
        <v>1102</v>
      </c>
    </row>
    <row r="2925" spans="5:14">
      <c r="E2925" s="1">
        <v>45691</v>
      </c>
      <c r="F2925" s="2">
        <v>0.57712130787037041</v>
      </c>
      <c r="G2925" s="3" t="s">
        <v>3</v>
      </c>
      <c r="H2925" s="3" t="s">
        <v>1196</v>
      </c>
      <c r="I2925">
        <v>25.96</v>
      </c>
      <c r="J2925" s="3" t="s">
        <v>18</v>
      </c>
      <c r="K2925">
        <v>13</v>
      </c>
      <c r="L2925" t="s">
        <v>19</v>
      </c>
      <c r="M2925" s="3" t="s">
        <v>1185</v>
      </c>
      <c r="N2925" s="3" t="s">
        <v>1102</v>
      </c>
    </row>
    <row r="2926" spans="5:14">
      <c r="E2926" s="1">
        <v>45691</v>
      </c>
      <c r="F2926" s="2">
        <v>0.58792267361111106</v>
      </c>
      <c r="G2926" s="3" t="s">
        <v>3</v>
      </c>
      <c r="H2926" s="3" t="s">
        <v>1197</v>
      </c>
      <c r="I2926">
        <v>25.96</v>
      </c>
      <c r="J2926" s="3" t="s">
        <v>18</v>
      </c>
      <c r="K2926">
        <v>14</v>
      </c>
      <c r="L2926" t="s">
        <v>19</v>
      </c>
      <c r="M2926" s="3" t="s">
        <v>1185</v>
      </c>
      <c r="N2926" s="3" t="s">
        <v>1102</v>
      </c>
    </row>
    <row r="2927" spans="5:14">
      <c r="E2927" s="1">
        <v>45691</v>
      </c>
      <c r="F2927" s="2">
        <v>0.61599766203703699</v>
      </c>
      <c r="G2927" s="3" t="s">
        <v>3</v>
      </c>
      <c r="H2927" s="3" t="s">
        <v>41</v>
      </c>
      <c r="I2927">
        <v>35.76</v>
      </c>
      <c r="J2927" s="3" t="s">
        <v>11</v>
      </c>
      <c r="K2927">
        <v>14</v>
      </c>
      <c r="L2927" t="s">
        <v>19</v>
      </c>
      <c r="M2927" s="3" t="s">
        <v>1185</v>
      </c>
      <c r="N2927" s="3" t="s">
        <v>1102</v>
      </c>
    </row>
    <row r="2928" spans="5:14">
      <c r="E2928" s="1">
        <v>45691</v>
      </c>
      <c r="F2928" s="2">
        <v>0.61829369212962959</v>
      </c>
      <c r="G2928" s="3" t="s">
        <v>3</v>
      </c>
      <c r="H2928" s="3" t="s">
        <v>537</v>
      </c>
      <c r="I2928">
        <v>35.76</v>
      </c>
      <c r="J2928" s="3" t="s">
        <v>11</v>
      </c>
      <c r="K2928">
        <v>14</v>
      </c>
      <c r="L2928" t="s">
        <v>19</v>
      </c>
      <c r="M2928" s="3" t="s">
        <v>1185</v>
      </c>
      <c r="N2928" s="3" t="s">
        <v>1102</v>
      </c>
    </row>
    <row r="2929" spans="5:14">
      <c r="E2929" s="1">
        <v>45691</v>
      </c>
      <c r="F2929" s="2">
        <v>0.62621079861111106</v>
      </c>
      <c r="G2929" s="3" t="s">
        <v>3</v>
      </c>
      <c r="H2929" s="3" t="s">
        <v>1198</v>
      </c>
      <c r="I2929">
        <v>35.76</v>
      </c>
      <c r="J2929" s="3" t="s">
        <v>11</v>
      </c>
      <c r="K2929">
        <v>15</v>
      </c>
      <c r="L2929" t="s">
        <v>19</v>
      </c>
      <c r="M2929" s="3" t="s">
        <v>1185</v>
      </c>
      <c r="N2929" s="3" t="s">
        <v>1102</v>
      </c>
    </row>
    <row r="2930" spans="5:14">
      <c r="E2930" s="1">
        <v>45691</v>
      </c>
      <c r="F2930" s="2">
        <v>0.65378709490740738</v>
      </c>
      <c r="G2930" s="3" t="s">
        <v>3</v>
      </c>
      <c r="H2930" s="3" t="s">
        <v>1146</v>
      </c>
      <c r="I2930">
        <v>25.96</v>
      </c>
      <c r="J2930" s="3" t="s">
        <v>18</v>
      </c>
      <c r="K2930">
        <v>15</v>
      </c>
      <c r="L2930" t="s">
        <v>19</v>
      </c>
      <c r="M2930" s="3" t="s">
        <v>1185</v>
      </c>
      <c r="N2930" s="3" t="s">
        <v>1102</v>
      </c>
    </row>
    <row r="2931" spans="5:14">
      <c r="E2931" s="1">
        <v>45691</v>
      </c>
      <c r="F2931" s="2">
        <v>0.70933878472222223</v>
      </c>
      <c r="G2931" s="3" t="s">
        <v>3</v>
      </c>
      <c r="H2931" s="3" t="s">
        <v>1197</v>
      </c>
      <c r="I2931">
        <v>35.76</v>
      </c>
      <c r="J2931" s="3" t="s">
        <v>27</v>
      </c>
      <c r="K2931">
        <v>17</v>
      </c>
      <c r="L2931" t="s">
        <v>19</v>
      </c>
      <c r="M2931" s="3" t="s">
        <v>1185</v>
      </c>
      <c r="N2931" s="3" t="s">
        <v>1102</v>
      </c>
    </row>
    <row r="2932" spans="5:14">
      <c r="E2932" s="1">
        <v>45691</v>
      </c>
      <c r="F2932" s="2">
        <v>0.71522146990740743</v>
      </c>
      <c r="G2932" s="3" t="s">
        <v>3</v>
      </c>
      <c r="H2932" s="3" t="s">
        <v>1199</v>
      </c>
      <c r="I2932">
        <v>30.86</v>
      </c>
      <c r="J2932" s="3" t="s">
        <v>22</v>
      </c>
      <c r="K2932">
        <v>17</v>
      </c>
      <c r="L2932" t="s">
        <v>19</v>
      </c>
      <c r="M2932" s="3" t="s">
        <v>1185</v>
      </c>
      <c r="N2932" s="3" t="s">
        <v>1102</v>
      </c>
    </row>
    <row r="2933" spans="5:14">
      <c r="E2933" s="1">
        <v>45691</v>
      </c>
      <c r="F2933" s="2">
        <v>0.71605542824074075</v>
      </c>
      <c r="G2933" s="3" t="s">
        <v>3</v>
      </c>
      <c r="H2933" s="3" t="s">
        <v>1200</v>
      </c>
      <c r="I2933">
        <v>30.86</v>
      </c>
      <c r="J2933" s="3" t="s">
        <v>22</v>
      </c>
      <c r="K2933">
        <v>17</v>
      </c>
      <c r="L2933" t="s">
        <v>19</v>
      </c>
      <c r="M2933" s="3" t="s">
        <v>1185</v>
      </c>
      <c r="N2933" s="3" t="s">
        <v>1102</v>
      </c>
    </row>
    <row r="2934" spans="5:14">
      <c r="E2934" s="1">
        <v>45691</v>
      </c>
      <c r="F2934" s="2">
        <v>0.71672702546296296</v>
      </c>
      <c r="G2934" s="3" t="s">
        <v>3</v>
      </c>
      <c r="H2934" s="3" t="s">
        <v>1200</v>
      </c>
      <c r="I2934">
        <v>30.86</v>
      </c>
      <c r="J2934" s="3" t="s">
        <v>22</v>
      </c>
      <c r="K2934">
        <v>17</v>
      </c>
      <c r="L2934" t="s">
        <v>19</v>
      </c>
      <c r="M2934" s="3" t="s">
        <v>1185</v>
      </c>
      <c r="N2934" s="3" t="s">
        <v>1102</v>
      </c>
    </row>
    <row r="2935" spans="5:14">
      <c r="E2935" s="1">
        <v>45691</v>
      </c>
      <c r="F2935" s="2">
        <v>0.71761017361111112</v>
      </c>
      <c r="G2935" s="3" t="s">
        <v>3</v>
      </c>
      <c r="H2935" s="3" t="s">
        <v>1201</v>
      </c>
      <c r="I2935">
        <v>35.76</v>
      </c>
      <c r="J2935" s="3" t="s">
        <v>16</v>
      </c>
      <c r="K2935">
        <v>17</v>
      </c>
      <c r="L2935" t="s">
        <v>19</v>
      </c>
      <c r="M2935" s="3" t="s">
        <v>1185</v>
      </c>
      <c r="N2935" s="3" t="s">
        <v>1102</v>
      </c>
    </row>
    <row r="2936" spans="5:14">
      <c r="E2936" s="1">
        <v>45691</v>
      </c>
      <c r="F2936" s="2">
        <v>0.71826821759259263</v>
      </c>
      <c r="G2936" s="3" t="s">
        <v>3</v>
      </c>
      <c r="H2936" s="3" t="s">
        <v>1201</v>
      </c>
      <c r="I2936">
        <v>35.76</v>
      </c>
      <c r="J2936" s="3" t="s">
        <v>11</v>
      </c>
      <c r="K2936">
        <v>17</v>
      </c>
      <c r="L2936" t="s">
        <v>19</v>
      </c>
      <c r="M2936" s="3" t="s">
        <v>1185</v>
      </c>
      <c r="N2936" s="3" t="s">
        <v>1102</v>
      </c>
    </row>
    <row r="2937" spans="5:14">
      <c r="E2937" s="1">
        <v>45691</v>
      </c>
      <c r="F2937" s="2">
        <v>0.71922339120370371</v>
      </c>
      <c r="G2937" s="3" t="s">
        <v>3</v>
      </c>
      <c r="H2937" s="3" t="s">
        <v>1202</v>
      </c>
      <c r="I2937">
        <v>35.76</v>
      </c>
      <c r="J2937" s="3" t="s">
        <v>16</v>
      </c>
      <c r="K2937">
        <v>17</v>
      </c>
      <c r="L2937" t="s">
        <v>19</v>
      </c>
      <c r="M2937" s="3" t="s">
        <v>1185</v>
      </c>
      <c r="N2937" s="3" t="s">
        <v>1102</v>
      </c>
    </row>
    <row r="2938" spans="5:14">
      <c r="E2938" s="1">
        <v>45691</v>
      </c>
      <c r="F2938" s="2">
        <v>0.73909369212962961</v>
      </c>
      <c r="G2938" s="3" t="s">
        <v>3</v>
      </c>
      <c r="H2938" s="3" t="s">
        <v>1203</v>
      </c>
      <c r="I2938">
        <v>30.86</v>
      </c>
      <c r="J2938" s="3" t="s">
        <v>22</v>
      </c>
      <c r="K2938">
        <v>17</v>
      </c>
      <c r="L2938" t="s">
        <v>19</v>
      </c>
      <c r="M2938" s="3" t="s">
        <v>1185</v>
      </c>
      <c r="N2938" s="3" t="s">
        <v>1102</v>
      </c>
    </row>
    <row r="2939" spans="5:14">
      <c r="E2939" s="1">
        <v>45691</v>
      </c>
      <c r="F2939" s="2">
        <v>0.75625562499999999</v>
      </c>
      <c r="G2939" s="3" t="s">
        <v>3</v>
      </c>
      <c r="H2939" s="3" t="s">
        <v>1204</v>
      </c>
      <c r="I2939">
        <v>25.96</v>
      </c>
      <c r="J2939" s="3" t="s">
        <v>18</v>
      </c>
      <c r="K2939">
        <v>18</v>
      </c>
      <c r="L2939" t="s">
        <v>25</v>
      </c>
      <c r="M2939" s="3" t="s">
        <v>1185</v>
      </c>
      <c r="N2939" s="3" t="s">
        <v>1102</v>
      </c>
    </row>
    <row r="2940" spans="5:14">
      <c r="E2940" s="1">
        <v>45691</v>
      </c>
      <c r="F2940" s="2">
        <v>0.86405244212962962</v>
      </c>
      <c r="G2940" s="3" t="s">
        <v>3</v>
      </c>
      <c r="H2940" s="3" t="s">
        <v>1205</v>
      </c>
      <c r="I2940">
        <v>35.76</v>
      </c>
      <c r="J2940" s="3" t="s">
        <v>27</v>
      </c>
      <c r="K2940">
        <v>20</v>
      </c>
      <c r="L2940" t="s">
        <v>25</v>
      </c>
      <c r="M2940" s="3" t="s">
        <v>1185</v>
      </c>
      <c r="N2940" s="3" t="s">
        <v>1102</v>
      </c>
    </row>
    <row r="2941" spans="5:14">
      <c r="E2941" s="1">
        <v>45692</v>
      </c>
      <c r="F2941" s="2">
        <v>0.42010195601851852</v>
      </c>
      <c r="G2941" s="3" t="s">
        <v>3</v>
      </c>
      <c r="H2941" s="3" t="s">
        <v>1200</v>
      </c>
      <c r="I2941">
        <v>30.86</v>
      </c>
      <c r="J2941" s="3" t="s">
        <v>22</v>
      </c>
      <c r="K2941">
        <v>10</v>
      </c>
      <c r="L2941" t="s">
        <v>12</v>
      </c>
      <c r="M2941" s="3" t="s">
        <v>1185</v>
      </c>
      <c r="N2941" s="3" t="s">
        <v>1102</v>
      </c>
    </row>
    <row r="2942" spans="5:14">
      <c r="E2942" s="1">
        <v>45692</v>
      </c>
      <c r="F2942" s="2">
        <v>0.4246682638888889</v>
      </c>
      <c r="G2942" s="3" t="s">
        <v>3</v>
      </c>
      <c r="H2942" s="3" t="s">
        <v>1146</v>
      </c>
      <c r="I2942">
        <v>25.96</v>
      </c>
      <c r="J2942" s="3" t="s">
        <v>18</v>
      </c>
      <c r="K2942">
        <v>10</v>
      </c>
      <c r="L2942" t="s">
        <v>12</v>
      </c>
      <c r="M2942" s="3" t="s">
        <v>1185</v>
      </c>
      <c r="N2942" s="3" t="s">
        <v>1102</v>
      </c>
    </row>
    <row r="2943" spans="5:14">
      <c r="E2943" s="1">
        <v>45692</v>
      </c>
      <c r="F2943" s="2">
        <v>0.5249801273148148</v>
      </c>
      <c r="G2943" s="3" t="s">
        <v>3</v>
      </c>
      <c r="H2943" s="3" t="s">
        <v>1206</v>
      </c>
      <c r="I2943">
        <v>30.86</v>
      </c>
      <c r="J2943" s="3" t="s">
        <v>22</v>
      </c>
      <c r="K2943">
        <v>12</v>
      </c>
      <c r="L2943" t="s">
        <v>12</v>
      </c>
      <c r="M2943" s="3" t="s">
        <v>1185</v>
      </c>
      <c r="N2943" s="3" t="s">
        <v>1102</v>
      </c>
    </row>
    <row r="2944" spans="5:14">
      <c r="E2944" s="1">
        <v>45692</v>
      </c>
      <c r="F2944" s="2">
        <v>0.54697937500000005</v>
      </c>
      <c r="G2944" s="3" t="s">
        <v>3</v>
      </c>
      <c r="H2944" s="3" t="s">
        <v>1197</v>
      </c>
      <c r="I2944">
        <v>25.96</v>
      </c>
      <c r="J2944" s="3" t="s">
        <v>38</v>
      </c>
      <c r="K2944">
        <v>13</v>
      </c>
      <c r="L2944" t="s">
        <v>19</v>
      </c>
      <c r="M2944" s="3" t="s">
        <v>1185</v>
      </c>
      <c r="N2944" s="3" t="s">
        <v>1102</v>
      </c>
    </row>
    <row r="2945" spans="5:14">
      <c r="E2945" s="1">
        <v>45692</v>
      </c>
      <c r="F2945" s="2">
        <v>0.59391215277777776</v>
      </c>
      <c r="G2945" s="3" t="s">
        <v>3</v>
      </c>
      <c r="H2945" s="3" t="s">
        <v>1207</v>
      </c>
      <c r="I2945">
        <v>25.96</v>
      </c>
      <c r="J2945" s="3" t="s">
        <v>18</v>
      </c>
      <c r="K2945">
        <v>14</v>
      </c>
      <c r="L2945" t="s">
        <v>19</v>
      </c>
      <c r="M2945" s="3" t="s">
        <v>1185</v>
      </c>
      <c r="N2945" s="3" t="s">
        <v>1102</v>
      </c>
    </row>
    <row r="2946" spans="5:14">
      <c r="E2946" s="1">
        <v>45692</v>
      </c>
      <c r="F2946" s="2">
        <v>0.59556118055555551</v>
      </c>
      <c r="G2946" s="3" t="s">
        <v>3</v>
      </c>
      <c r="H2946" s="3" t="s">
        <v>1200</v>
      </c>
      <c r="I2946">
        <v>30.86</v>
      </c>
      <c r="J2946" s="3" t="s">
        <v>22</v>
      </c>
      <c r="K2946">
        <v>14</v>
      </c>
      <c r="L2946" t="s">
        <v>19</v>
      </c>
      <c r="M2946" s="3" t="s">
        <v>1185</v>
      </c>
      <c r="N2946" s="3" t="s">
        <v>1102</v>
      </c>
    </row>
    <row r="2947" spans="5:14">
      <c r="E2947" s="1">
        <v>45692</v>
      </c>
      <c r="F2947" s="2">
        <v>0.59708962962962964</v>
      </c>
      <c r="G2947" s="3" t="s">
        <v>3</v>
      </c>
      <c r="H2947" s="3" t="s">
        <v>1208</v>
      </c>
      <c r="I2947">
        <v>25.96</v>
      </c>
      <c r="J2947" s="3" t="s">
        <v>18</v>
      </c>
      <c r="K2947">
        <v>14</v>
      </c>
      <c r="L2947" t="s">
        <v>19</v>
      </c>
      <c r="M2947" s="3" t="s">
        <v>1185</v>
      </c>
      <c r="N2947" s="3" t="s">
        <v>1102</v>
      </c>
    </row>
    <row r="2948" spans="5:14">
      <c r="E2948" s="1">
        <v>45692</v>
      </c>
      <c r="F2948" s="2">
        <v>0.75951148148148151</v>
      </c>
      <c r="G2948" s="3" t="s">
        <v>3</v>
      </c>
      <c r="H2948" s="3" t="s">
        <v>1194</v>
      </c>
      <c r="I2948">
        <v>30.86</v>
      </c>
      <c r="J2948" s="3" t="s">
        <v>22</v>
      </c>
      <c r="K2948">
        <v>18</v>
      </c>
      <c r="L2948" t="s">
        <v>25</v>
      </c>
      <c r="M2948" s="3" t="s">
        <v>1185</v>
      </c>
      <c r="N2948" s="3" t="s">
        <v>1102</v>
      </c>
    </row>
    <row r="2949" spans="5:14">
      <c r="E2949" s="1">
        <v>45692</v>
      </c>
      <c r="F2949" s="2">
        <v>0.79539253472222227</v>
      </c>
      <c r="G2949" s="3" t="s">
        <v>3</v>
      </c>
      <c r="H2949" s="3" t="s">
        <v>1209</v>
      </c>
      <c r="I2949">
        <v>35.76</v>
      </c>
      <c r="J2949" s="3" t="s">
        <v>27</v>
      </c>
      <c r="K2949">
        <v>19</v>
      </c>
      <c r="L2949" t="s">
        <v>25</v>
      </c>
      <c r="M2949" s="3" t="s">
        <v>1185</v>
      </c>
      <c r="N2949" s="3" t="s">
        <v>1102</v>
      </c>
    </row>
    <row r="2950" spans="5:14">
      <c r="E2950" s="1">
        <v>45692</v>
      </c>
      <c r="F2950" s="2">
        <v>0.79834174768518518</v>
      </c>
      <c r="G2950" s="3" t="s">
        <v>3</v>
      </c>
      <c r="H2950" s="3" t="s">
        <v>1210</v>
      </c>
      <c r="I2950">
        <v>35.76</v>
      </c>
      <c r="J2950" s="3" t="s">
        <v>27</v>
      </c>
      <c r="K2950">
        <v>19</v>
      </c>
      <c r="L2950" t="s">
        <v>25</v>
      </c>
      <c r="M2950" s="3" t="s">
        <v>1185</v>
      </c>
      <c r="N2950" s="3" t="s">
        <v>1102</v>
      </c>
    </row>
    <row r="2951" spans="5:14">
      <c r="E2951" s="1">
        <v>45692</v>
      </c>
      <c r="F2951" s="2">
        <v>0.79893025462962963</v>
      </c>
      <c r="G2951" s="3" t="s">
        <v>3</v>
      </c>
      <c r="H2951" s="3" t="s">
        <v>1210</v>
      </c>
      <c r="I2951">
        <v>35.76</v>
      </c>
      <c r="J2951" s="3" t="s">
        <v>27</v>
      </c>
      <c r="K2951">
        <v>19</v>
      </c>
      <c r="L2951" t="s">
        <v>25</v>
      </c>
      <c r="M2951" s="3" t="s">
        <v>1185</v>
      </c>
      <c r="N2951" s="3" t="s">
        <v>1102</v>
      </c>
    </row>
    <row r="2952" spans="5:14">
      <c r="E2952" s="1">
        <v>45692</v>
      </c>
      <c r="F2952" s="2">
        <v>0.81073244212962958</v>
      </c>
      <c r="G2952" s="3" t="s">
        <v>3</v>
      </c>
      <c r="H2952" s="3" t="s">
        <v>1211</v>
      </c>
      <c r="I2952">
        <v>25.96</v>
      </c>
      <c r="J2952" s="3" t="s">
        <v>38</v>
      </c>
      <c r="K2952">
        <v>19</v>
      </c>
      <c r="L2952" t="s">
        <v>25</v>
      </c>
      <c r="M2952" s="3" t="s">
        <v>1185</v>
      </c>
      <c r="N2952" s="3" t="s">
        <v>1102</v>
      </c>
    </row>
    <row r="2953" spans="5:14">
      <c r="E2953" s="1">
        <v>45693</v>
      </c>
      <c r="F2953" s="2">
        <v>0.36262166666666668</v>
      </c>
      <c r="G2953" s="3" t="s">
        <v>3</v>
      </c>
      <c r="H2953" s="3" t="s">
        <v>1193</v>
      </c>
      <c r="I2953">
        <v>30.86</v>
      </c>
      <c r="J2953" s="3" t="s">
        <v>22</v>
      </c>
      <c r="K2953">
        <v>8</v>
      </c>
      <c r="L2953" t="s">
        <v>12</v>
      </c>
      <c r="M2953" s="3" t="s">
        <v>1185</v>
      </c>
      <c r="N2953" s="3" t="s">
        <v>1102</v>
      </c>
    </row>
    <row r="2954" spans="5:14">
      <c r="E2954" s="1">
        <v>45693</v>
      </c>
      <c r="F2954" s="2">
        <v>0.38245049768518519</v>
      </c>
      <c r="G2954" s="3" t="s">
        <v>3</v>
      </c>
      <c r="H2954" s="3" t="s">
        <v>1200</v>
      </c>
      <c r="I2954">
        <v>30.86</v>
      </c>
      <c r="J2954" s="3" t="s">
        <v>22</v>
      </c>
      <c r="K2954">
        <v>9</v>
      </c>
      <c r="L2954" t="s">
        <v>12</v>
      </c>
      <c r="M2954" s="3" t="s">
        <v>1185</v>
      </c>
      <c r="N2954" s="3" t="s">
        <v>1102</v>
      </c>
    </row>
    <row r="2955" spans="5:14">
      <c r="E2955" s="1">
        <v>45693</v>
      </c>
      <c r="F2955" s="2">
        <v>0.49277532407407409</v>
      </c>
      <c r="G2955" s="3" t="s">
        <v>3</v>
      </c>
      <c r="H2955" s="3" t="s">
        <v>1200</v>
      </c>
      <c r="I2955">
        <v>25.96</v>
      </c>
      <c r="J2955" s="3" t="s">
        <v>18</v>
      </c>
      <c r="K2955">
        <v>11</v>
      </c>
      <c r="L2955" t="s">
        <v>12</v>
      </c>
      <c r="M2955" s="3" t="s">
        <v>1185</v>
      </c>
      <c r="N2955" s="3" t="s">
        <v>1102</v>
      </c>
    </row>
    <row r="2956" spans="5:14">
      <c r="E2956" s="1">
        <v>45693</v>
      </c>
      <c r="F2956" s="2">
        <v>0.49353686342592595</v>
      </c>
      <c r="G2956" s="3" t="s">
        <v>3</v>
      </c>
      <c r="H2956" s="3" t="s">
        <v>1200</v>
      </c>
      <c r="I2956">
        <v>25.96</v>
      </c>
      <c r="J2956" s="3" t="s">
        <v>18</v>
      </c>
      <c r="K2956">
        <v>11</v>
      </c>
      <c r="L2956" t="s">
        <v>12</v>
      </c>
      <c r="M2956" s="3" t="s">
        <v>1185</v>
      </c>
      <c r="N2956" s="3" t="s">
        <v>1102</v>
      </c>
    </row>
    <row r="2957" spans="5:14">
      <c r="E2957" s="1">
        <v>45693</v>
      </c>
      <c r="F2957" s="2">
        <v>0.49427528935185183</v>
      </c>
      <c r="G2957" s="3" t="s">
        <v>3</v>
      </c>
      <c r="H2957" s="3" t="s">
        <v>1200</v>
      </c>
      <c r="I2957">
        <v>25.96</v>
      </c>
      <c r="J2957" s="3" t="s">
        <v>18</v>
      </c>
      <c r="K2957">
        <v>11</v>
      </c>
      <c r="L2957" t="s">
        <v>12</v>
      </c>
      <c r="M2957" s="3" t="s">
        <v>1185</v>
      </c>
      <c r="N2957" s="3" t="s">
        <v>1102</v>
      </c>
    </row>
    <row r="2958" spans="5:14">
      <c r="E2958" s="1">
        <v>45693</v>
      </c>
      <c r="F2958" s="2">
        <v>0.49903289351851854</v>
      </c>
      <c r="G2958" s="3" t="s">
        <v>3</v>
      </c>
      <c r="H2958" s="3" t="s">
        <v>1200</v>
      </c>
      <c r="I2958">
        <v>30.86</v>
      </c>
      <c r="J2958" s="3" t="s">
        <v>22</v>
      </c>
      <c r="K2958">
        <v>11</v>
      </c>
      <c r="L2958" t="s">
        <v>12</v>
      </c>
      <c r="M2958" s="3" t="s">
        <v>1185</v>
      </c>
      <c r="N2958" s="3" t="s">
        <v>1102</v>
      </c>
    </row>
    <row r="2959" spans="5:14">
      <c r="E2959" s="1">
        <v>45693</v>
      </c>
      <c r="F2959" s="2">
        <v>0.50748699074074077</v>
      </c>
      <c r="G2959" s="3" t="s">
        <v>3</v>
      </c>
      <c r="H2959" s="3" t="s">
        <v>1212</v>
      </c>
      <c r="I2959">
        <v>25.96</v>
      </c>
      <c r="J2959" s="3" t="s">
        <v>18</v>
      </c>
      <c r="K2959">
        <v>12</v>
      </c>
      <c r="L2959" t="s">
        <v>12</v>
      </c>
      <c r="M2959" s="3" t="s">
        <v>1185</v>
      </c>
      <c r="N2959" s="3" t="s">
        <v>1102</v>
      </c>
    </row>
    <row r="2960" spans="5:14">
      <c r="E2960" s="1">
        <v>45693</v>
      </c>
      <c r="F2960" s="2">
        <v>0.55608991898148152</v>
      </c>
      <c r="G2960" s="3" t="s">
        <v>3</v>
      </c>
      <c r="H2960" s="3" t="s">
        <v>1213</v>
      </c>
      <c r="I2960">
        <v>25.96</v>
      </c>
      <c r="J2960" s="3" t="s">
        <v>18</v>
      </c>
      <c r="K2960">
        <v>13</v>
      </c>
      <c r="L2960" t="s">
        <v>19</v>
      </c>
      <c r="M2960" s="3" t="s">
        <v>1185</v>
      </c>
      <c r="N2960" s="3" t="s">
        <v>1102</v>
      </c>
    </row>
    <row r="2961" spans="5:14">
      <c r="E2961" s="1">
        <v>45693</v>
      </c>
      <c r="F2961" s="2">
        <v>0.57202343749999995</v>
      </c>
      <c r="G2961" s="3" t="s">
        <v>3</v>
      </c>
      <c r="H2961" s="3" t="s">
        <v>1208</v>
      </c>
      <c r="I2961">
        <v>21.06</v>
      </c>
      <c r="J2961" s="3" t="s">
        <v>45</v>
      </c>
      <c r="K2961">
        <v>13</v>
      </c>
      <c r="L2961" t="s">
        <v>19</v>
      </c>
      <c r="M2961" s="3" t="s">
        <v>1185</v>
      </c>
      <c r="N2961" s="3" t="s">
        <v>1102</v>
      </c>
    </row>
    <row r="2962" spans="5:14">
      <c r="E2962" s="1">
        <v>45693</v>
      </c>
      <c r="F2962" s="2">
        <v>0.57256145833333338</v>
      </c>
      <c r="G2962" s="3" t="s">
        <v>3</v>
      </c>
      <c r="H2962" s="3" t="s">
        <v>1208</v>
      </c>
      <c r="I2962">
        <v>21.06</v>
      </c>
      <c r="J2962" s="3" t="s">
        <v>45</v>
      </c>
      <c r="K2962">
        <v>13</v>
      </c>
      <c r="L2962" t="s">
        <v>19</v>
      </c>
      <c r="M2962" s="3" t="s">
        <v>1185</v>
      </c>
      <c r="N2962" s="3" t="s">
        <v>1102</v>
      </c>
    </row>
    <row r="2963" spans="5:14">
      <c r="E2963" s="1">
        <v>45693</v>
      </c>
      <c r="F2963" s="2">
        <v>0.62352667824074071</v>
      </c>
      <c r="G2963" s="3" t="s">
        <v>3</v>
      </c>
      <c r="H2963" s="3" t="s">
        <v>1198</v>
      </c>
      <c r="I2963">
        <v>35.76</v>
      </c>
      <c r="J2963" s="3" t="s">
        <v>53</v>
      </c>
      <c r="K2963">
        <v>14</v>
      </c>
      <c r="L2963" t="s">
        <v>19</v>
      </c>
      <c r="M2963" s="3" t="s">
        <v>1185</v>
      </c>
      <c r="N2963" s="3" t="s">
        <v>1102</v>
      </c>
    </row>
    <row r="2964" spans="5:14">
      <c r="E2964" s="1">
        <v>45693</v>
      </c>
      <c r="F2964" s="2">
        <v>0.66040247685185183</v>
      </c>
      <c r="G2964" s="3" t="s">
        <v>3</v>
      </c>
      <c r="H2964" s="3" t="s">
        <v>1214</v>
      </c>
      <c r="I2964">
        <v>35.76</v>
      </c>
      <c r="J2964" s="3" t="s">
        <v>53</v>
      </c>
      <c r="K2964">
        <v>15</v>
      </c>
      <c r="L2964" t="s">
        <v>19</v>
      </c>
      <c r="M2964" s="3" t="s">
        <v>1185</v>
      </c>
      <c r="N2964" s="3" t="s">
        <v>1102</v>
      </c>
    </row>
    <row r="2965" spans="5:14">
      <c r="E2965" s="1">
        <v>45693</v>
      </c>
      <c r="F2965" s="2">
        <v>0.69051385416666666</v>
      </c>
      <c r="G2965" s="3" t="s">
        <v>3</v>
      </c>
      <c r="H2965" s="3" t="s">
        <v>1202</v>
      </c>
      <c r="I2965">
        <v>35.76</v>
      </c>
      <c r="J2965" s="3" t="s">
        <v>16</v>
      </c>
      <c r="K2965">
        <v>16</v>
      </c>
      <c r="L2965" t="s">
        <v>19</v>
      </c>
      <c r="M2965" s="3" t="s">
        <v>1185</v>
      </c>
      <c r="N2965" s="3" t="s">
        <v>1102</v>
      </c>
    </row>
    <row r="2966" spans="5:14">
      <c r="E2966" s="1">
        <v>45693</v>
      </c>
      <c r="F2966" s="2">
        <v>0.69135424768518516</v>
      </c>
      <c r="G2966" s="3" t="s">
        <v>3</v>
      </c>
      <c r="H2966" s="3" t="s">
        <v>1201</v>
      </c>
      <c r="I2966">
        <v>35.76</v>
      </c>
      <c r="J2966" s="3" t="s">
        <v>11</v>
      </c>
      <c r="K2966">
        <v>16</v>
      </c>
      <c r="L2966" t="s">
        <v>19</v>
      </c>
      <c r="M2966" s="3" t="s">
        <v>1185</v>
      </c>
      <c r="N2966" s="3" t="s">
        <v>1102</v>
      </c>
    </row>
    <row r="2967" spans="5:14">
      <c r="E2967" s="1">
        <v>45693</v>
      </c>
      <c r="F2967" s="2">
        <v>0.69206239583333329</v>
      </c>
      <c r="G2967" s="3" t="s">
        <v>3</v>
      </c>
      <c r="H2967" s="3" t="s">
        <v>1201</v>
      </c>
      <c r="I2967">
        <v>35.76</v>
      </c>
      <c r="J2967" s="3" t="s">
        <v>11</v>
      </c>
      <c r="K2967">
        <v>16</v>
      </c>
      <c r="L2967" t="s">
        <v>19</v>
      </c>
      <c r="M2967" s="3" t="s">
        <v>1185</v>
      </c>
      <c r="N2967" s="3" t="s">
        <v>1102</v>
      </c>
    </row>
    <row r="2968" spans="5:14">
      <c r="E2968" s="1">
        <v>45693</v>
      </c>
      <c r="F2968" s="2">
        <v>0.69377008101851856</v>
      </c>
      <c r="G2968" s="3" t="s">
        <v>3</v>
      </c>
      <c r="H2968" s="3" t="s">
        <v>1189</v>
      </c>
      <c r="I2968">
        <v>35.76</v>
      </c>
      <c r="J2968" s="3" t="s">
        <v>27</v>
      </c>
      <c r="K2968">
        <v>16</v>
      </c>
      <c r="L2968" t="s">
        <v>19</v>
      </c>
      <c r="M2968" s="3" t="s">
        <v>1185</v>
      </c>
      <c r="N2968" s="3" t="s">
        <v>1102</v>
      </c>
    </row>
    <row r="2969" spans="5:14">
      <c r="E2969" s="1">
        <v>45693</v>
      </c>
      <c r="F2969" s="2">
        <v>0.69525456018518517</v>
      </c>
      <c r="G2969" s="3" t="s">
        <v>3</v>
      </c>
      <c r="H2969" s="3" t="s">
        <v>1202</v>
      </c>
      <c r="I2969">
        <v>35.76</v>
      </c>
      <c r="J2969" s="3" t="s">
        <v>16</v>
      </c>
      <c r="K2969">
        <v>16</v>
      </c>
      <c r="L2969" t="s">
        <v>19</v>
      </c>
      <c r="M2969" s="3" t="s">
        <v>1185</v>
      </c>
      <c r="N2969" s="3" t="s">
        <v>1102</v>
      </c>
    </row>
    <row r="2970" spans="5:14">
      <c r="E2970" s="1">
        <v>45693</v>
      </c>
      <c r="F2970" s="2">
        <v>0.76289846064814815</v>
      </c>
      <c r="G2970" s="3" t="s">
        <v>3</v>
      </c>
      <c r="H2970" s="3" t="s">
        <v>1215</v>
      </c>
      <c r="I2970">
        <v>35.76</v>
      </c>
      <c r="J2970" s="3" t="s">
        <v>53</v>
      </c>
      <c r="K2970">
        <v>18</v>
      </c>
      <c r="L2970" t="s">
        <v>25</v>
      </c>
      <c r="M2970" s="3" t="s">
        <v>1185</v>
      </c>
      <c r="N2970" s="3" t="s">
        <v>1102</v>
      </c>
    </row>
    <row r="2971" spans="5:14">
      <c r="E2971" s="1">
        <v>45693</v>
      </c>
      <c r="F2971" s="2">
        <v>0.76376247685185183</v>
      </c>
      <c r="G2971" s="3" t="s">
        <v>3</v>
      </c>
      <c r="H2971" s="3" t="s">
        <v>1216</v>
      </c>
      <c r="I2971">
        <v>35.76</v>
      </c>
      <c r="J2971" s="3" t="s">
        <v>53</v>
      </c>
      <c r="K2971">
        <v>18</v>
      </c>
      <c r="L2971" t="s">
        <v>25</v>
      </c>
      <c r="M2971" s="3" t="s">
        <v>1185</v>
      </c>
      <c r="N2971" s="3" t="s">
        <v>1102</v>
      </c>
    </row>
    <row r="2972" spans="5:14">
      <c r="E2972" s="1">
        <v>45693</v>
      </c>
      <c r="F2972" s="2">
        <v>0.76448479166666672</v>
      </c>
      <c r="G2972" s="3" t="s">
        <v>3</v>
      </c>
      <c r="H2972" s="3" t="s">
        <v>1217</v>
      </c>
      <c r="I2972">
        <v>35.76</v>
      </c>
      <c r="J2972" s="3" t="s">
        <v>27</v>
      </c>
      <c r="K2972">
        <v>18</v>
      </c>
      <c r="L2972" t="s">
        <v>25</v>
      </c>
      <c r="M2972" s="3" t="s">
        <v>1185</v>
      </c>
      <c r="N2972" s="3" t="s">
        <v>1102</v>
      </c>
    </row>
    <row r="2973" spans="5:14">
      <c r="E2973" s="1">
        <v>45693</v>
      </c>
      <c r="F2973" s="2">
        <v>0.76770048611111108</v>
      </c>
      <c r="G2973" s="3" t="s">
        <v>3</v>
      </c>
      <c r="H2973" s="3" t="s">
        <v>1194</v>
      </c>
      <c r="I2973">
        <v>30.86</v>
      </c>
      <c r="J2973" s="3" t="s">
        <v>22</v>
      </c>
      <c r="K2973">
        <v>18</v>
      </c>
      <c r="L2973" t="s">
        <v>25</v>
      </c>
      <c r="M2973" s="3" t="s">
        <v>1185</v>
      </c>
      <c r="N2973" s="3" t="s">
        <v>1102</v>
      </c>
    </row>
    <row r="2974" spans="5:14">
      <c r="E2974" s="1">
        <v>45693</v>
      </c>
      <c r="F2974" s="2">
        <v>0.78173763888888892</v>
      </c>
      <c r="G2974" s="3" t="s">
        <v>3</v>
      </c>
      <c r="H2974" s="3" t="s">
        <v>1218</v>
      </c>
      <c r="I2974">
        <v>35.76</v>
      </c>
      <c r="J2974" s="3" t="s">
        <v>53</v>
      </c>
      <c r="K2974">
        <v>18</v>
      </c>
      <c r="L2974" t="s">
        <v>25</v>
      </c>
      <c r="M2974" s="3" t="s">
        <v>1185</v>
      </c>
      <c r="N2974" s="3" t="s">
        <v>1102</v>
      </c>
    </row>
    <row r="2975" spans="5:14">
      <c r="E2975" s="1">
        <v>45693</v>
      </c>
      <c r="F2975" s="2">
        <v>0.79636877314814813</v>
      </c>
      <c r="G2975" s="3" t="s">
        <v>3</v>
      </c>
      <c r="H2975" s="3" t="s">
        <v>537</v>
      </c>
      <c r="I2975">
        <v>35.76</v>
      </c>
      <c r="J2975" s="3" t="s">
        <v>16</v>
      </c>
      <c r="K2975">
        <v>19</v>
      </c>
      <c r="L2975" t="s">
        <v>25</v>
      </c>
      <c r="M2975" s="3" t="s">
        <v>1185</v>
      </c>
      <c r="N2975" s="3" t="s">
        <v>1102</v>
      </c>
    </row>
    <row r="2976" spans="5:14">
      <c r="E2976" s="1">
        <v>45693</v>
      </c>
      <c r="F2976" s="2">
        <v>0.83565542824074079</v>
      </c>
      <c r="G2976" s="3" t="s">
        <v>3</v>
      </c>
      <c r="H2976" s="3" t="s">
        <v>1219</v>
      </c>
      <c r="I2976">
        <v>35.76</v>
      </c>
      <c r="J2976" s="3" t="s">
        <v>27</v>
      </c>
      <c r="K2976">
        <v>20</v>
      </c>
      <c r="L2976" t="s">
        <v>25</v>
      </c>
      <c r="M2976" s="3" t="s">
        <v>1185</v>
      </c>
      <c r="N2976" s="3" t="s">
        <v>1102</v>
      </c>
    </row>
    <row r="2977" spans="5:14">
      <c r="E2977" s="1">
        <v>45694</v>
      </c>
      <c r="F2977" s="2">
        <v>0.30334079861111113</v>
      </c>
      <c r="G2977" s="3" t="s">
        <v>3</v>
      </c>
      <c r="H2977" s="3" t="s">
        <v>1200</v>
      </c>
      <c r="I2977">
        <v>30.86</v>
      </c>
      <c r="J2977" s="3" t="s">
        <v>22</v>
      </c>
      <c r="K2977">
        <v>7</v>
      </c>
      <c r="L2977" t="s">
        <v>12</v>
      </c>
      <c r="M2977" s="3" t="s">
        <v>1185</v>
      </c>
      <c r="N2977" s="3" t="s">
        <v>1102</v>
      </c>
    </row>
    <row r="2978" spans="5:14">
      <c r="E2978" s="1">
        <v>45694</v>
      </c>
      <c r="F2978" s="2">
        <v>0.58288722222222222</v>
      </c>
      <c r="G2978" s="3" t="s">
        <v>3</v>
      </c>
      <c r="H2978" s="3" t="s">
        <v>1208</v>
      </c>
      <c r="I2978">
        <v>25.96</v>
      </c>
      <c r="J2978" s="3" t="s">
        <v>18</v>
      </c>
      <c r="K2978">
        <v>13</v>
      </c>
      <c r="L2978" t="s">
        <v>19</v>
      </c>
      <c r="M2978" s="3" t="s">
        <v>1185</v>
      </c>
      <c r="N2978" s="3" t="s">
        <v>1102</v>
      </c>
    </row>
    <row r="2979" spans="5:14">
      <c r="E2979" s="1">
        <v>45694</v>
      </c>
      <c r="F2979" s="2">
        <v>0.62189310185185187</v>
      </c>
      <c r="G2979" s="3" t="s">
        <v>3</v>
      </c>
      <c r="H2979" s="3" t="s">
        <v>1199</v>
      </c>
      <c r="I2979">
        <v>30.86</v>
      </c>
      <c r="J2979" s="3" t="s">
        <v>22</v>
      </c>
      <c r="K2979">
        <v>14</v>
      </c>
      <c r="L2979" t="s">
        <v>19</v>
      </c>
      <c r="M2979" s="3" t="s">
        <v>1185</v>
      </c>
      <c r="N2979" s="3" t="s">
        <v>1102</v>
      </c>
    </row>
    <row r="2980" spans="5:14">
      <c r="E2980" s="1">
        <v>45694</v>
      </c>
      <c r="F2980" s="2">
        <v>0.62456506944444445</v>
      </c>
      <c r="G2980" s="3" t="s">
        <v>3</v>
      </c>
      <c r="H2980" s="3" t="s">
        <v>1195</v>
      </c>
      <c r="I2980">
        <v>35.76</v>
      </c>
      <c r="J2980" s="3" t="s">
        <v>53</v>
      </c>
      <c r="K2980">
        <v>14</v>
      </c>
      <c r="L2980" t="s">
        <v>19</v>
      </c>
      <c r="M2980" s="3" t="s">
        <v>1185</v>
      </c>
      <c r="N2980" s="3" t="s">
        <v>1102</v>
      </c>
    </row>
    <row r="2981" spans="5:14">
      <c r="E2981" s="1">
        <v>45694</v>
      </c>
      <c r="F2981" s="2">
        <v>0.67696528935185185</v>
      </c>
      <c r="G2981" s="3" t="s">
        <v>3</v>
      </c>
      <c r="H2981" s="3" t="s">
        <v>1200</v>
      </c>
      <c r="I2981">
        <v>35.76</v>
      </c>
      <c r="J2981" s="3" t="s">
        <v>27</v>
      </c>
      <c r="K2981">
        <v>16</v>
      </c>
      <c r="L2981" t="s">
        <v>19</v>
      </c>
      <c r="M2981" s="3" t="s">
        <v>1185</v>
      </c>
      <c r="N2981" s="3" t="s">
        <v>1102</v>
      </c>
    </row>
    <row r="2982" spans="5:14">
      <c r="E2982" s="1">
        <v>45694</v>
      </c>
      <c r="F2982" s="2">
        <v>0.71511115740740738</v>
      </c>
      <c r="G2982" s="3" t="s">
        <v>3</v>
      </c>
      <c r="H2982" s="3" t="s">
        <v>1207</v>
      </c>
      <c r="I2982">
        <v>35.76</v>
      </c>
      <c r="J2982" s="3" t="s">
        <v>27</v>
      </c>
      <c r="K2982">
        <v>17</v>
      </c>
      <c r="L2982" t="s">
        <v>19</v>
      </c>
      <c r="M2982" s="3" t="s">
        <v>1185</v>
      </c>
      <c r="N2982" s="3" t="s">
        <v>1102</v>
      </c>
    </row>
    <row r="2983" spans="5:14">
      <c r="E2983" s="1">
        <v>45694</v>
      </c>
      <c r="F2983" s="2">
        <v>0.74612315972222221</v>
      </c>
      <c r="G2983" s="3" t="s">
        <v>3</v>
      </c>
      <c r="H2983" s="3" t="s">
        <v>1220</v>
      </c>
      <c r="I2983">
        <v>35.76</v>
      </c>
      <c r="J2983" s="3" t="s">
        <v>27</v>
      </c>
      <c r="K2983">
        <v>17</v>
      </c>
      <c r="L2983" t="s">
        <v>19</v>
      </c>
      <c r="M2983" s="3" t="s">
        <v>1185</v>
      </c>
      <c r="N2983" s="3" t="s">
        <v>1102</v>
      </c>
    </row>
    <row r="2984" spans="5:14">
      <c r="E2984" s="1">
        <v>45694</v>
      </c>
      <c r="F2984" s="2">
        <v>0.82861891203703708</v>
      </c>
      <c r="G2984" s="3" t="s">
        <v>3</v>
      </c>
      <c r="H2984" s="3" t="s">
        <v>1195</v>
      </c>
      <c r="I2984">
        <v>35.76</v>
      </c>
      <c r="J2984" s="3" t="s">
        <v>53</v>
      </c>
      <c r="K2984">
        <v>19</v>
      </c>
      <c r="L2984" t="s">
        <v>25</v>
      </c>
      <c r="M2984" s="3" t="s">
        <v>1185</v>
      </c>
      <c r="N2984" s="3" t="s">
        <v>1102</v>
      </c>
    </row>
    <row r="2985" spans="5:14">
      <c r="E2985" s="1">
        <v>45694</v>
      </c>
      <c r="F2985" s="2">
        <v>0.82993635416666667</v>
      </c>
      <c r="G2985" s="3" t="s">
        <v>3</v>
      </c>
      <c r="H2985" s="3" t="s">
        <v>1221</v>
      </c>
      <c r="I2985">
        <v>21.06</v>
      </c>
      <c r="J2985" s="3" t="s">
        <v>45</v>
      </c>
      <c r="K2985">
        <v>19</v>
      </c>
      <c r="L2985" t="s">
        <v>25</v>
      </c>
      <c r="M2985" s="3" t="s">
        <v>1185</v>
      </c>
      <c r="N2985" s="3" t="s">
        <v>1102</v>
      </c>
    </row>
    <row r="2986" spans="5:14">
      <c r="E2986" s="1">
        <v>45694</v>
      </c>
      <c r="F2986" s="2">
        <v>0.838186400462963</v>
      </c>
      <c r="G2986" s="3" t="s">
        <v>3</v>
      </c>
      <c r="H2986" s="3" t="s">
        <v>1222</v>
      </c>
      <c r="I2986">
        <v>35.76</v>
      </c>
      <c r="J2986" s="3" t="s">
        <v>27</v>
      </c>
      <c r="K2986">
        <v>20</v>
      </c>
      <c r="L2986" t="s">
        <v>25</v>
      </c>
      <c r="M2986" s="3" t="s">
        <v>1185</v>
      </c>
      <c r="N2986" s="3" t="s">
        <v>1102</v>
      </c>
    </row>
    <row r="2987" spans="5:14">
      <c r="E2987" s="1">
        <v>45694</v>
      </c>
      <c r="F2987" s="2">
        <v>0.8387396412037037</v>
      </c>
      <c r="G2987" s="3" t="s">
        <v>3</v>
      </c>
      <c r="H2987" s="3" t="s">
        <v>1223</v>
      </c>
      <c r="I2987">
        <v>35.76</v>
      </c>
      <c r="J2987" s="3" t="s">
        <v>27</v>
      </c>
      <c r="K2987">
        <v>20</v>
      </c>
      <c r="L2987" t="s">
        <v>25</v>
      </c>
      <c r="M2987" s="3" t="s">
        <v>1185</v>
      </c>
      <c r="N2987" s="3" t="s">
        <v>1102</v>
      </c>
    </row>
    <row r="2988" spans="5:14">
      <c r="E2988" s="1">
        <v>45694</v>
      </c>
      <c r="F2988" s="2">
        <v>0.84946223379629626</v>
      </c>
      <c r="G2988" s="3" t="s">
        <v>3</v>
      </c>
      <c r="H2988" s="3" t="s">
        <v>1200</v>
      </c>
      <c r="I2988">
        <v>35.76</v>
      </c>
      <c r="J2988" s="3" t="s">
        <v>11</v>
      </c>
      <c r="K2988">
        <v>20</v>
      </c>
      <c r="L2988" t="s">
        <v>25</v>
      </c>
      <c r="M2988" s="3" t="s">
        <v>1185</v>
      </c>
      <c r="N2988" s="3" t="s">
        <v>1102</v>
      </c>
    </row>
    <row r="2989" spans="5:14">
      <c r="E2989" s="1">
        <v>45695</v>
      </c>
      <c r="F2989" s="2">
        <v>0.36446722222222222</v>
      </c>
      <c r="G2989" s="3" t="s">
        <v>3</v>
      </c>
      <c r="H2989" s="3" t="s">
        <v>1189</v>
      </c>
      <c r="I2989">
        <v>30.86</v>
      </c>
      <c r="J2989" s="3" t="s">
        <v>22</v>
      </c>
      <c r="K2989">
        <v>8</v>
      </c>
      <c r="L2989" t="s">
        <v>12</v>
      </c>
      <c r="M2989" s="3" t="s">
        <v>1185</v>
      </c>
      <c r="N2989" s="3" t="s">
        <v>1102</v>
      </c>
    </row>
    <row r="2990" spans="5:14">
      <c r="E2990" s="1">
        <v>45695</v>
      </c>
      <c r="F2990" s="2">
        <v>0.37991497685185183</v>
      </c>
      <c r="G2990" s="3" t="s">
        <v>3</v>
      </c>
      <c r="H2990" s="3" t="s">
        <v>1224</v>
      </c>
      <c r="I2990">
        <v>30.86</v>
      </c>
      <c r="J2990" s="3" t="s">
        <v>22</v>
      </c>
      <c r="K2990">
        <v>9</v>
      </c>
      <c r="L2990" t="s">
        <v>12</v>
      </c>
      <c r="M2990" s="3" t="s">
        <v>1185</v>
      </c>
      <c r="N2990" s="3" t="s">
        <v>1102</v>
      </c>
    </row>
    <row r="2991" spans="5:14">
      <c r="E2991" s="1">
        <v>45695</v>
      </c>
      <c r="F2991" s="2">
        <v>0.45096298611111113</v>
      </c>
      <c r="G2991" s="3" t="s">
        <v>3</v>
      </c>
      <c r="H2991" s="3" t="s">
        <v>1225</v>
      </c>
      <c r="I2991">
        <v>25.96</v>
      </c>
      <c r="J2991" s="3" t="s">
        <v>18</v>
      </c>
      <c r="K2991">
        <v>10</v>
      </c>
      <c r="L2991" t="s">
        <v>12</v>
      </c>
      <c r="M2991" s="3" t="s">
        <v>1185</v>
      </c>
      <c r="N2991" s="3" t="s">
        <v>1102</v>
      </c>
    </row>
    <row r="2992" spans="5:14">
      <c r="E2992" s="1">
        <v>45695</v>
      </c>
      <c r="F2992" s="2">
        <v>0.50669666666666668</v>
      </c>
      <c r="G2992" s="3" t="s">
        <v>3</v>
      </c>
      <c r="H2992" s="3" t="s">
        <v>1226</v>
      </c>
      <c r="I2992">
        <v>35.76</v>
      </c>
      <c r="J2992" s="3" t="s">
        <v>27</v>
      </c>
      <c r="K2992">
        <v>12</v>
      </c>
      <c r="L2992" t="s">
        <v>12</v>
      </c>
      <c r="M2992" s="3" t="s">
        <v>1185</v>
      </c>
      <c r="N2992" s="3" t="s">
        <v>1102</v>
      </c>
    </row>
    <row r="2993" spans="5:14">
      <c r="E2993" s="1">
        <v>45695</v>
      </c>
      <c r="F2993" s="2">
        <v>0.53567554398148143</v>
      </c>
      <c r="G2993" s="3" t="s">
        <v>3</v>
      </c>
      <c r="H2993" s="3" t="s">
        <v>1200</v>
      </c>
      <c r="I2993">
        <v>30.86</v>
      </c>
      <c r="J2993" s="3" t="s">
        <v>22</v>
      </c>
      <c r="K2993">
        <v>12</v>
      </c>
      <c r="L2993" t="s">
        <v>12</v>
      </c>
      <c r="M2993" s="3" t="s">
        <v>1185</v>
      </c>
      <c r="N2993" s="3" t="s">
        <v>1102</v>
      </c>
    </row>
    <row r="2994" spans="5:14">
      <c r="E2994" s="1">
        <v>45695</v>
      </c>
      <c r="F2994" s="2">
        <v>0.54087704861111108</v>
      </c>
      <c r="G2994" s="3" t="s">
        <v>3</v>
      </c>
      <c r="H2994" s="3" t="s">
        <v>1227</v>
      </c>
      <c r="I2994">
        <v>25.96</v>
      </c>
      <c r="J2994" s="3" t="s">
        <v>18</v>
      </c>
      <c r="K2994">
        <v>12</v>
      </c>
      <c r="L2994" t="s">
        <v>12</v>
      </c>
      <c r="M2994" s="3" t="s">
        <v>1185</v>
      </c>
      <c r="N2994" s="3" t="s">
        <v>1102</v>
      </c>
    </row>
    <row r="2995" spans="5:14">
      <c r="E2995" s="1">
        <v>45695</v>
      </c>
      <c r="F2995" s="2">
        <v>0.66957109953703708</v>
      </c>
      <c r="G2995" s="3" t="s">
        <v>3</v>
      </c>
      <c r="H2995" s="3" t="s">
        <v>1207</v>
      </c>
      <c r="I2995">
        <v>25.96</v>
      </c>
      <c r="J2995" s="3" t="s">
        <v>38</v>
      </c>
      <c r="K2995">
        <v>16</v>
      </c>
      <c r="L2995" t="s">
        <v>19</v>
      </c>
      <c r="M2995" s="3" t="s">
        <v>1185</v>
      </c>
      <c r="N2995" s="3" t="s">
        <v>1102</v>
      </c>
    </row>
    <row r="2996" spans="5:14">
      <c r="E2996" s="1">
        <v>45695</v>
      </c>
      <c r="F2996" s="2">
        <v>0.68209596064814815</v>
      </c>
      <c r="G2996" s="3" t="s">
        <v>3</v>
      </c>
      <c r="H2996" s="3" t="s">
        <v>1228</v>
      </c>
      <c r="I2996">
        <v>35.76</v>
      </c>
      <c r="J2996" s="3" t="s">
        <v>11</v>
      </c>
      <c r="K2996">
        <v>16</v>
      </c>
      <c r="L2996" t="s">
        <v>19</v>
      </c>
      <c r="M2996" s="3" t="s">
        <v>1185</v>
      </c>
      <c r="N2996" s="3" t="s">
        <v>1102</v>
      </c>
    </row>
    <row r="2997" spans="5:14">
      <c r="E2997" s="1">
        <v>45695</v>
      </c>
      <c r="F2997" s="2">
        <v>0.68280180555555559</v>
      </c>
      <c r="G2997" s="3" t="s">
        <v>3</v>
      </c>
      <c r="H2997" s="3" t="s">
        <v>1202</v>
      </c>
      <c r="I2997">
        <v>35.76</v>
      </c>
      <c r="J2997" s="3" t="s">
        <v>16</v>
      </c>
      <c r="K2997">
        <v>16</v>
      </c>
      <c r="L2997" t="s">
        <v>19</v>
      </c>
      <c r="M2997" s="3" t="s">
        <v>1185</v>
      </c>
      <c r="N2997" s="3" t="s">
        <v>1102</v>
      </c>
    </row>
    <row r="2998" spans="5:14">
      <c r="E2998" s="1">
        <v>45695</v>
      </c>
      <c r="F2998" s="2">
        <v>0.68374067129629634</v>
      </c>
      <c r="G2998" s="3" t="s">
        <v>3</v>
      </c>
      <c r="H2998" s="3" t="s">
        <v>1202</v>
      </c>
      <c r="I2998">
        <v>35.76</v>
      </c>
      <c r="J2998" s="3" t="s">
        <v>11</v>
      </c>
      <c r="K2998">
        <v>16</v>
      </c>
      <c r="L2998" t="s">
        <v>19</v>
      </c>
      <c r="M2998" s="3" t="s">
        <v>1185</v>
      </c>
      <c r="N2998" s="3" t="s">
        <v>1102</v>
      </c>
    </row>
    <row r="2999" spans="5:14">
      <c r="E2999" s="1">
        <v>45695</v>
      </c>
      <c r="F2999" s="2">
        <v>0.77959190972222225</v>
      </c>
      <c r="G2999" s="3" t="s">
        <v>3</v>
      </c>
      <c r="H2999" s="3" t="s">
        <v>1215</v>
      </c>
      <c r="I2999">
        <v>35.76</v>
      </c>
      <c r="J2999" s="3" t="s">
        <v>27</v>
      </c>
      <c r="K2999">
        <v>18</v>
      </c>
      <c r="L2999" t="s">
        <v>25</v>
      </c>
      <c r="M2999" s="3" t="s">
        <v>1185</v>
      </c>
      <c r="N2999" s="3" t="s">
        <v>1102</v>
      </c>
    </row>
    <row r="3000" spans="5:14">
      <c r="E3000" s="1">
        <v>45695</v>
      </c>
      <c r="F3000" s="2">
        <v>0.78027875000000002</v>
      </c>
      <c r="G3000" s="3" t="s">
        <v>3</v>
      </c>
      <c r="H3000" s="3" t="s">
        <v>1216</v>
      </c>
      <c r="I3000">
        <v>35.76</v>
      </c>
      <c r="J3000" s="3" t="s">
        <v>27</v>
      </c>
      <c r="K3000">
        <v>18</v>
      </c>
      <c r="L3000" t="s">
        <v>25</v>
      </c>
      <c r="M3000" s="3" t="s">
        <v>1185</v>
      </c>
      <c r="N3000" s="3" t="s">
        <v>1102</v>
      </c>
    </row>
    <row r="3001" spans="5:14">
      <c r="E3001" s="1">
        <v>45695</v>
      </c>
      <c r="F3001" s="2">
        <v>0.78091252314814819</v>
      </c>
      <c r="G3001" s="3" t="s">
        <v>3</v>
      </c>
      <c r="H3001" s="3" t="s">
        <v>1229</v>
      </c>
      <c r="I3001">
        <v>25.96</v>
      </c>
      <c r="J3001" s="3" t="s">
        <v>38</v>
      </c>
      <c r="K3001">
        <v>18</v>
      </c>
      <c r="L3001" t="s">
        <v>25</v>
      </c>
      <c r="M3001" s="3" t="s">
        <v>1185</v>
      </c>
      <c r="N3001" s="3" t="s">
        <v>1102</v>
      </c>
    </row>
    <row r="3002" spans="5:14">
      <c r="E3002" s="1">
        <v>45695</v>
      </c>
      <c r="F3002" s="2">
        <v>0.78151709490740739</v>
      </c>
      <c r="G3002" s="3" t="s">
        <v>3</v>
      </c>
      <c r="H3002" s="3" t="s">
        <v>1229</v>
      </c>
      <c r="I3002">
        <v>35.76</v>
      </c>
      <c r="J3002" s="3" t="s">
        <v>27</v>
      </c>
      <c r="K3002">
        <v>18</v>
      </c>
      <c r="L3002" t="s">
        <v>25</v>
      </c>
      <c r="M3002" s="3" t="s">
        <v>1185</v>
      </c>
      <c r="N3002" s="3" t="s">
        <v>1102</v>
      </c>
    </row>
    <row r="3003" spans="5:14">
      <c r="E3003" s="1">
        <v>45695</v>
      </c>
      <c r="F3003" s="2">
        <v>0.84096542824074072</v>
      </c>
      <c r="G3003" s="3" t="s">
        <v>3</v>
      </c>
      <c r="H3003" s="3" t="s">
        <v>1230</v>
      </c>
      <c r="I3003">
        <v>35.76</v>
      </c>
      <c r="J3003" s="3" t="s">
        <v>27</v>
      </c>
      <c r="K3003">
        <v>20</v>
      </c>
      <c r="L3003" t="s">
        <v>25</v>
      </c>
      <c r="M3003" s="3" t="s">
        <v>1185</v>
      </c>
      <c r="N3003" s="3" t="s">
        <v>1102</v>
      </c>
    </row>
    <row r="3004" spans="5:14">
      <c r="E3004" s="1">
        <v>45695</v>
      </c>
      <c r="F3004" s="2">
        <v>0.85482567129629627</v>
      </c>
      <c r="G3004" s="3" t="s">
        <v>3</v>
      </c>
      <c r="H3004" s="3" t="s">
        <v>1198</v>
      </c>
      <c r="I3004">
        <v>25.96</v>
      </c>
      <c r="J3004" s="3" t="s">
        <v>38</v>
      </c>
      <c r="K3004">
        <v>20</v>
      </c>
      <c r="L3004" t="s">
        <v>25</v>
      </c>
      <c r="M3004" s="3" t="s">
        <v>1185</v>
      </c>
      <c r="N3004" s="3" t="s">
        <v>1102</v>
      </c>
    </row>
    <row r="3005" spans="5:14">
      <c r="E3005" s="1">
        <v>45696</v>
      </c>
      <c r="F3005" s="2">
        <v>0.37619135416666666</v>
      </c>
      <c r="G3005" s="3" t="s">
        <v>3</v>
      </c>
      <c r="H3005" s="3" t="s">
        <v>1200</v>
      </c>
      <c r="I3005">
        <v>25.96</v>
      </c>
      <c r="J3005" s="3" t="s">
        <v>18</v>
      </c>
      <c r="K3005">
        <v>9</v>
      </c>
      <c r="L3005" t="s">
        <v>12</v>
      </c>
      <c r="M3005" s="3" t="s">
        <v>1185</v>
      </c>
      <c r="N3005" s="3" t="s">
        <v>1102</v>
      </c>
    </row>
    <row r="3006" spans="5:14">
      <c r="E3006" s="1">
        <v>45696</v>
      </c>
      <c r="F3006" s="2">
        <v>0.45575335648148146</v>
      </c>
      <c r="G3006" s="3" t="s">
        <v>3</v>
      </c>
      <c r="H3006" s="3" t="s">
        <v>1190</v>
      </c>
      <c r="I3006">
        <v>30.86</v>
      </c>
      <c r="J3006" s="3" t="s">
        <v>22</v>
      </c>
      <c r="K3006">
        <v>10</v>
      </c>
      <c r="L3006" t="s">
        <v>12</v>
      </c>
      <c r="M3006" s="3" t="s">
        <v>1185</v>
      </c>
      <c r="N3006" s="3" t="s">
        <v>1102</v>
      </c>
    </row>
    <row r="3007" spans="5:14">
      <c r="E3007" s="1">
        <v>45696</v>
      </c>
      <c r="F3007" s="2">
        <v>0.4602012152777778</v>
      </c>
      <c r="G3007" s="3" t="s">
        <v>3</v>
      </c>
      <c r="H3007" s="3" t="s">
        <v>1231</v>
      </c>
      <c r="I3007">
        <v>25.96</v>
      </c>
      <c r="J3007" s="3" t="s">
        <v>38</v>
      </c>
      <c r="K3007">
        <v>11</v>
      </c>
      <c r="L3007" t="s">
        <v>12</v>
      </c>
      <c r="M3007" s="3" t="s">
        <v>1185</v>
      </c>
      <c r="N3007" s="3" t="s">
        <v>1102</v>
      </c>
    </row>
    <row r="3008" spans="5:14">
      <c r="E3008" s="1">
        <v>45696</v>
      </c>
      <c r="F3008" s="2">
        <v>0.48580881944444443</v>
      </c>
      <c r="G3008" s="3" t="s">
        <v>3</v>
      </c>
      <c r="H3008" s="3" t="s">
        <v>1232</v>
      </c>
      <c r="I3008">
        <v>25.96</v>
      </c>
      <c r="J3008" s="3" t="s">
        <v>18</v>
      </c>
      <c r="K3008">
        <v>11</v>
      </c>
      <c r="L3008" t="s">
        <v>12</v>
      </c>
      <c r="M3008" s="3" t="s">
        <v>1185</v>
      </c>
      <c r="N3008" s="3" t="s">
        <v>1102</v>
      </c>
    </row>
    <row r="3009" spans="5:14">
      <c r="E3009" s="1">
        <v>45696</v>
      </c>
      <c r="F3009" s="2">
        <v>0.53209305555555553</v>
      </c>
      <c r="G3009" s="3" t="s">
        <v>3</v>
      </c>
      <c r="H3009" s="3" t="s">
        <v>1204</v>
      </c>
      <c r="I3009">
        <v>25.96</v>
      </c>
      <c r="J3009" s="3" t="s">
        <v>18</v>
      </c>
      <c r="K3009">
        <v>12</v>
      </c>
      <c r="L3009" t="s">
        <v>12</v>
      </c>
      <c r="M3009" s="3" t="s">
        <v>1185</v>
      </c>
      <c r="N3009" s="3" t="s">
        <v>1102</v>
      </c>
    </row>
    <row r="3010" spans="5:14">
      <c r="E3010" s="1">
        <v>45696</v>
      </c>
      <c r="F3010" s="2">
        <v>0.56027300925925927</v>
      </c>
      <c r="G3010" s="3" t="s">
        <v>3</v>
      </c>
      <c r="H3010" s="3" t="s">
        <v>1207</v>
      </c>
      <c r="I3010">
        <v>25.96</v>
      </c>
      <c r="J3010" s="3" t="s">
        <v>18</v>
      </c>
      <c r="K3010">
        <v>13</v>
      </c>
      <c r="L3010" t="s">
        <v>19</v>
      </c>
      <c r="M3010" s="3" t="s">
        <v>1185</v>
      </c>
      <c r="N3010" s="3" t="s">
        <v>1102</v>
      </c>
    </row>
    <row r="3011" spans="5:14">
      <c r="E3011" s="1">
        <v>45696</v>
      </c>
      <c r="F3011" s="2">
        <v>0.62990930555555558</v>
      </c>
      <c r="G3011" s="3" t="s">
        <v>3</v>
      </c>
      <c r="H3011" s="3" t="s">
        <v>1146</v>
      </c>
      <c r="I3011">
        <v>25.96</v>
      </c>
      <c r="J3011" s="3" t="s">
        <v>18</v>
      </c>
      <c r="K3011">
        <v>15</v>
      </c>
      <c r="L3011" t="s">
        <v>19</v>
      </c>
      <c r="M3011" s="3" t="s">
        <v>1185</v>
      </c>
      <c r="N3011" s="3" t="s">
        <v>1102</v>
      </c>
    </row>
    <row r="3012" spans="5:14">
      <c r="E3012" s="1">
        <v>45696</v>
      </c>
      <c r="F3012" s="2">
        <v>0.63066215277777782</v>
      </c>
      <c r="G3012" s="3" t="s">
        <v>3</v>
      </c>
      <c r="H3012" s="3" t="s">
        <v>1146</v>
      </c>
      <c r="I3012">
        <v>25.96</v>
      </c>
      <c r="J3012" s="3" t="s">
        <v>18</v>
      </c>
      <c r="K3012">
        <v>15</v>
      </c>
      <c r="L3012" t="s">
        <v>19</v>
      </c>
      <c r="M3012" s="3" t="s">
        <v>1185</v>
      </c>
      <c r="N3012" s="3" t="s">
        <v>1102</v>
      </c>
    </row>
    <row r="3013" spans="5:14">
      <c r="E3013" s="1">
        <v>45697</v>
      </c>
      <c r="F3013" s="2">
        <v>0.36764017361111112</v>
      </c>
      <c r="G3013" s="3" t="s">
        <v>3</v>
      </c>
      <c r="H3013" s="3" t="s">
        <v>1198</v>
      </c>
      <c r="I3013">
        <v>35.76</v>
      </c>
      <c r="J3013" s="3" t="s">
        <v>27</v>
      </c>
      <c r="K3013">
        <v>8</v>
      </c>
      <c r="L3013" t="s">
        <v>12</v>
      </c>
      <c r="M3013" s="3" t="s">
        <v>1185</v>
      </c>
      <c r="N3013" s="3" t="s">
        <v>1102</v>
      </c>
    </row>
    <row r="3014" spans="5:14">
      <c r="E3014" s="1">
        <v>45697</v>
      </c>
      <c r="F3014" s="2">
        <v>0.4383007523148148</v>
      </c>
      <c r="G3014" s="3" t="s">
        <v>3</v>
      </c>
      <c r="H3014" s="3" t="s">
        <v>1194</v>
      </c>
      <c r="I3014">
        <v>30.86</v>
      </c>
      <c r="J3014" s="3" t="s">
        <v>22</v>
      </c>
      <c r="K3014">
        <v>10</v>
      </c>
      <c r="L3014" t="s">
        <v>12</v>
      </c>
      <c r="M3014" s="3" t="s">
        <v>1185</v>
      </c>
      <c r="N3014" s="3" t="s">
        <v>1102</v>
      </c>
    </row>
    <row r="3015" spans="5:14">
      <c r="E3015" s="1">
        <v>45697</v>
      </c>
      <c r="F3015" s="2">
        <v>0.45240762731481482</v>
      </c>
      <c r="G3015" s="3" t="s">
        <v>3</v>
      </c>
      <c r="H3015" s="3" t="s">
        <v>1200</v>
      </c>
      <c r="I3015">
        <v>25.96</v>
      </c>
      <c r="J3015" s="3" t="s">
        <v>18</v>
      </c>
      <c r="K3015">
        <v>10</v>
      </c>
      <c r="L3015" t="s">
        <v>12</v>
      </c>
      <c r="M3015" s="3" t="s">
        <v>1185</v>
      </c>
      <c r="N3015" s="3" t="s">
        <v>1102</v>
      </c>
    </row>
    <row r="3016" spans="5:14">
      <c r="E3016" s="1">
        <v>45697</v>
      </c>
      <c r="F3016" s="2">
        <v>0.50353017361111108</v>
      </c>
      <c r="G3016" s="3" t="s">
        <v>3</v>
      </c>
      <c r="H3016" s="3" t="s">
        <v>1233</v>
      </c>
      <c r="I3016">
        <v>35.76</v>
      </c>
      <c r="J3016" s="3" t="s">
        <v>11</v>
      </c>
      <c r="K3016">
        <v>12</v>
      </c>
      <c r="L3016" t="s">
        <v>12</v>
      </c>
      <c r="M3016" s="3" t="s">
        <v>1185</v>
      </c>
      <c r="N3016" s="3" t="s">
        <v>1102</v>
      </c>
    </row>
    <row r="3017" spans="5:14">
      <c r="E3017" s="1">
        <v>45697</v>
      </c>
      <c r="F3017" s="2">
        <v>0.63413392361111109</v>
      </c>
      <c r="G3017" s="3" t="s">
        <v>3</v>
      </c>
      <c r="H3017" s="3" t="s">
        <v>1226</v>
      </c>
      <c r="I3017">
        <v>35.76</v>
      </c>
      <c r="J3017" s="3" t="s">
        <v>27</v>
      </c>
      <c r="K3017">
        <v>15</v>
      </c>
      <c r="L3017" t="s">
        <v>19</v>
      </c>
      <c r="M3017" s="3" t="s">
        <v>1185</v>
      </c>
      <c r="N3017" s="3" t="s">
        <v>1102</v>
      </c>
    </row>
    <row r="3018" spans="5:14">
      <c r="E3018" s="1">
        <v>45697</v>
      </c>
      <c r="F3018" s="2">
        <v>0.63474936342592592</v>
      </c>
      <c r="G3018" s="3" t="s">
        <v>3</v>
      </c>
      <c r="H3018" s="3" t="s">
        <v>1226</v>
      </c>
      <c r="I3018">
        <v>35.76</v>
      </c>
      <c r="J3018" s="3" t="s">
        <v>11</v>
      </c>
      <c r="K3018">
        <v>15</v>
      </c>
      <c r="L3018" t="s">
        <v>19</v>
      </c>
      <c r="M3018" s="3" t="s">
        <v>1185</v>
      </c>
      <c r="N3018" s="3" t="s">
        <v>1102</v>
      </c>
    </row>
    <row r="3019" spans="5:14">
      <c r="E3019" s="1">
        <v>45697</v>
      </c>
      <c r="F3019" s="2">
        <v>0.63608679398148149</v>
      </c>
      <c r="G3019" s="3" t="s">
        <v>3</v>
      </c>
      <c r="H3019" s="3" t="s">
        <v>1215</v>
      </c>
      <c r="I3019">
        <v>35.76</v>
      </c>
      <c r="J3019" s="3" t="s">
        <v>16</v>
      </c>
      <c r="K3019">
        <v>15</v>
      </c>
      <c r="L3019" t="s">
        <v>19</v>
      </c>
      <c r="M3019" s="3" t="s">
        <v>1185</v>
      </c>
      <c r="N3019" s="3" t="s">
        <v>1102</v>
      </c>
    </row>
    <row r="3020" spans="5:14">
      <c r="E3020" s="1">
        <v>45697</v>
      </c>
      <c r="F3020" s="2">
        <v>0.63671555555555559</v>
      </c>
      <c r="G3020" s="3" t="s">
        <v>3</v>
      </c>
      <c r="H3020" s="3" t="s">
        <v>1216</v>
      </c>
      <c r="I3020">
        <v>35.76</v>
      </c>
      <c r="J3020" s="3" t="s">
        <v>27</v>
      </c>
      <c r="K3020">
        <v>15</v>
      </c>
      <c r="L3020" t="s">
        <v>19</v>
      </c>
      <c r="M3020" s="3" t="s">
        <v>1185</v>
      </c>
      <c r="N3020" s="3" t="s">
        <v>1102</v>
      </c>
    </row>
    <row r="3021" spans="5:14">
      <c r="E3021" s="1">
        <v>45697</v>
      </c>
      <c r="F3021" s="2">
        <v>0.68077343749999997</v>
      </c>
      <c r="G3021" s="3" t="s">
        <v>3</v>
      </c>
      <c r="H3021" s="3" t="s">
        <v>1198</v>
      </c>
      <c r="I3021">
        <v>25.96</v>
      </c>
      <c r="J3021" s="3" t="s">
        <v>38</v>
      </c>
      <c r="K3021">
        <v>16</v>
      </c>
      <c r="L3021" t="s">
        <v>19</v>
      </c>
      <c r="M3021" s="3" t="s">
        <v>1185</v>
      </c>
      <c r="N3021" s="3" t="s">
        <v>1102</v>
      </c>
    </row>
    <row r="3022" spans="5:14">
      <c r="E3022" s="1">
        <v>45698</v>
      </c>
      <c r="F3022" s="2">
        <v>0.29290021990740739</v>
      </c>
      <c r="G3022" s="3" t="s">
        <v>3</v>
      </c>
      <c r="H3022" s="3" t="s">
        <v>1189</v>
      </c>
      <c r="I3022">
        <v>25.96</v>
      </c>
      <c r="J3022" s="3" t="s">
        <v>18</v>
      </c>
      <c r="K3022">
        <v>7</v>
      </c>
      <c r="L3022" t="s">
        <v>12</v>
      </c>
      <c r="M3022" s="3" t="s">
        <v>1185</v>
      </c>
      <c r="N3022" s="3" t="s">
        <v>1102</v>
      </c>
    </row>
    <row r="3023" spans="5:14">
      <c r="E3023" s="1">
        <v>45698</v>
      </c>
      <c r="F3023" s="2">
        <v>0.34481626157407408</v>
      </c>
      <c r="G3023" s="3" t="s">
        <v>3</v>
      </c>
      <c r="H3023" s="3" t="s">
        <v>1146</v>
      </c>
      <c r="I3023">
        <v>25.96</v>
      </c>
      <c r="J3023" s="3" t="s">
        <v>18</v>
      </c>
      <c r="K3023">
        <v>8</v>
      </c>
      <c r="L3023" t="s">
        <v>12</v>
      </c>
      <c r="M3023" s="3" t="s">
        <v>1185</v>
      </c>
      <c r="N3023" s="3" t="s">
        <v>1102</v>
      </c>
    </row>
    <row r="3024" spans="5:14">
      <c r="E3024" s="1">
        <v>45698</v>
      </c>
      <c r="F3024" s="2">
        <v>0.35065265046296296</v>
      </c>
      <c r="G3024" s="3" t="s">
        <v>3</v>
      </c>
      <c r="H3024" s="3" t="s">
        <v>1189</v>
      </c>
      <c r="I3024">
        <v>25.96</v>
      </c>
      <c r="J3024" s="3" t="s">
        <v>18</v>
      </c>
      <c r="K3024">
        <v>8</v>
      </c>
      <c r="L3024" t="s">
        <v>12</v>
      </c>
      <c r="M3024" s="3" t="s">
        <v>1185</v>
      </c>
      <c r="N3024" s="3" t="s">
        <v>1102</v>
      </c>
    </row>
    <row r="3025" spans="5:14">
      <c r="E3025" s="1">
        <v>45698</v>
      </c>
      <c r="F3025" s="2">
        <v>0.46647013888888889</v>
      </c>
      <c r="G3025" s="3" t="s">
        <v>3</v>
      </c>
      <c r="H3025" s="3" t="s">
        <v>1190</v>
      </c>
      <c r="I3025">
        <v>30.86</v>
      </c>
      <c r="J3025" s="3" t="s">
        <v>22</v>
      </c>
      <c r="K3025">
        <v>11</v>
      </c>
      <c r="L3025" t="s">
        <v>12</v>
      </c>
      <c r="M3025" s="3" t="s">
        <v>1185</v>
      </c>
      <c r="N3025" s="3" t="s">
        <v>1102</v>
      </c>
    </row>
    <row r="3026" spans="5:14">
      <c r="E3026" s="1">
        <v>45698</v>
      </c>
      <c r="F3026" s="2">
        <v>0.54780280092592593</v>
      </c>
      <c r="G3026" s="3" t="s">
        <v>3</v>
      </c>
      <c r="H3026" s="3" t="s">
        <v>1204</v>
      </c>
      <c r="I3026">
        <v>25.96</v>
      </c>
      <c r="J3026" s="3" t="s">
        <v>18</v>
      </c>
      <c r="K3026">
        <v>13</v>
      </c>
      <c r="L3026" t="s">
        <v>19</v>
      </c>
      <c r="M3026" s="3" t="s">
        <v>1185</v>
      </c>
      <c r="N3026" s="3" t="s">
        <v>1102</v>
      </c>
    </row>
    <row r="3027" spans="5:14">
      <c r="E3027" s="1">
        <v>45698</v>
      </c>
      <c r="F3027" s="2">
        <v>0.54937472222222217</v>
      </c>
      <c r="G3027" s="3" t="s">
        <v>3</v>
      </c>
      <c r="H3027" s="3" t="s">
        <v>1205</v>
      </c>
      <c r="I3027">
        <v>35.76</v>
      </c>
      <c r="J3027" s="3" t="s">
        <v>27</v>
      </c>
      <c r="K3027">
        <v>13</v>
      </c>
      <c r="L3027" t="s">
        <v>19</v>
      </c>
      <c r="M3027" s="3" t="s">
        <v>1185</v>
      </c>
      <c r="N3027" s="3" t="s">
        <v>1102</v>
      </c>
    </row>
    <row r="3028" spans="5:14">
      <c r="E3028" s="1">
        <v>45698</v>
      </c>
      <c r="F3028" s="2">
        <v>0.5603549884259259</v>
      </c>
      <c r="G3028" s="3" t="s">
        <v>3</v>
      </c>
      <c r="H3028" s="3" t="s">
        <v>1234</v>
      </c>
      <c r="I3028">
        <v>30.86</v>
      </c>
      <c r="J3028" s="3" t="s">
        <v>22</v>
      </c>
      <c r="K3028">
        <v>13</v>
      </c>
      <c r="L3028" t="s">
        <v>19</v>
      </c>
      <c r="M3028" s="3" t="s">
        <v>1185</v>
      </c>
      <c r="N3028" s="3" t="s">
        <v>1102</v>
      </c>
    </row>
    <row r="3029" spans="5:14">
      <c r="E3029" s="1">
        <v>45698</v>
      </c>
      <c r="F3029" s="2">
        <v>0.56959871527777772</v>
      </c>
      <c r="G3029" s="3" t="s">
        <v>3</v>
      </c>
      <c r="H3029" s="3" t="s">
        <v>1235</v>
      </c>
      <c r="I3029">
        <v>25.96</v>
      </c>
      <c r="J3029" s="3" t="s">
        <v>18</v>
      </c>
      <c r="K3029">
        <v>13</v>
      </c>
      <c r="L3029" t="s">
        <v>19</v>
      </c>
      <c r="M3029" s="3" t="s">
        <v>1185</v>
      </c>
      <c r="N3029" s="3" t="s">
        <v>1102</v>
      </c>
    </row>
    <row r="3030" spans="5:14">
      <c r="E3030" s="1">
        <v>45698</v>
      </c>
      <c r="F3030" s="2">
        <v>0.58463008101851854</v>
      </c>
      <c r="G3030" s="3" t="s">
        <v>3</v>
      </c>
      <c r="H3030" s="3" t="s">
        <v>1236</v>
      </c>
      <c r="I3030">
        <v>35.76</v>
      </c>
      <c r="J3030" s="3" t="s">
        <v>11</v>
      </c>
      <c r="K3030">
        <v>14</v>
      </c>
      <c r="L3030" t="s">
        <v>19</v>
      </c>
      <c r="M3030" s="3" t="s">
        <v>1185</v>
      </c>
      <c r="N3030" s="3" t="s">
        <v>1102</v>
      </c>
    </row>
    <row r="3031" spans="5:14">
      <c r="E3031" s="1">
        <v>45698</v>
      </c>
      <c r="F3031" s="2">
        <v>0.58867312500000002</v>
      </c>
      <c r="G3031" s="3" t="s">
        <v>3</v>
      </c>
      <c r="H3031" s="3" t="s">
        <v>1200</v>
      </c>
      <c r="I3031">
        <v>25.96</v>
      </c>
      <c r="J3031" s="3" t="s">
        <v>18</v>
      </c>
      <c r="K3031">
        <v>14</v>
      </c>
      <c r="L3031" t="s">
        <v>19</v>
      </c>
      <c r="M3031" s="3" t="s">
        <v>1185</v>
      </c>
      <c r="N3031" s="3" t="s">
        <v>1102</v>
      </c>
    </row>
    <row r="3032" spans="5:14">
      <c r="E3032" s="1">
        <v>45698</v>
      </c>
      <c r="F3032" s="2">
        <v>0.59151002314814816</v>
      </c>
      <c r="G3032" s="3" t="s">
        <v>3</v>
      </c>
      <c r="H3032" s="3" t="s">
        <v>1200</v>
      </c>
      <c r="I3032">
        <v>35.76</v>
      </c>
      <c r="J3032" s="3" t="s">
        <v>27</v>
      </c>
      <c r="K3032">
        <v>14</v>
      </c>
      <c r="L3032" t="s">
        <v>19</v>
      </c>
      <c r="M3032" s="3" t="s">
        <v>1185</v>
      </c>
      <c r="N3032" s="3" t="s">
        <v>1102</v>
      </c>
    </row>
    <row r="3033" spans="5:14">
      <c r="E3033" s="1">
        <v>45698</v>
      </c>
      <c r="F3033" s="2">
        <v>0.59426599537037039</v>
      </c>
      <c r="G3033" s="3" t="s">
        <v>3</v>
      </c>
      <c r="H3033" s="3" t="s">
        <v>1200</v>
      </c>
      <c r="I3033">
        <v>35.76</v>
      </c>
      <c r="J3033" s="3" t="s">
        <v>27</v>
      </c>
      <c r="K3033">
        <v>14</v>
      </c>
      <c r="L3033" t="s">
        <v>19</v>
      </c>
      <c r="M3033" s="3" t="s">
        <v>1185</v>
      </c>
      <c r="N3033" s="3" t="s">
        <v>1102</v>
      </c>
    </row>
    <row r="3034" spans="5:14">
      <c r="E3034" s="1">
        <v>45698</v>
      </c>
      <c r="F3034" s="2">
        <v>0.62633043981481484</v>
      </c>
      <c r="G3034" s="3" t="s">
        <v>3</v>
      </c>
      <c r="H3034" s="3" t="s">
        <v>1237</v>
      </c>
      <c r="I3034">
        <v>35.76</v>
      </c>
      <c r="J3034" s="3" t="s">
        <v>53</v>
      </c>
      <c r="K3034">
        <v>15</v>
      </c>
      <c r="L3034" t="s">
        <v>19</v>
      </c>
      <c r="M3034" s="3" t="s">
        <v>1185</v>
      </c>
      <c r="N3034" s="3" t="s">
        <v>1102</v>
      </c>
    </row>
    <row r="3035" spans="5:14">
      <c r="E3035" s="1">
        <v>45698</v>
      </c>
      <c r="F3035" s="2">
        <v>0.63473582175925924</v>
      </c>
      <c r="G3035" s="3" t="s">
        <v>3</v>
      </c>
      <c r="H3035" s="3" t="s">
        <v>1203</v>
      </c>
      <c r="I3035">
        <v>30.86</v>
      </c>
      <c r="J3035" s="3" t="s">
        <v>22</v>
      </c>
      <c r="K3035">
        <v>15</v>
      </c>
      <c r="L3035" t="s">
        <v>19</v>
      </c>
      <c r="M3035" s="3" t="s">
        <v>1185</v>
      </c>
      <c r="N3035" s="3" t="s">
        <v>1102</v>
      </c>
    </row>
    <row r="3036" spans="5:14">
      <c r="E3036" s="1">
        <v>45698</v>
      </c>
      <c r="F3036" s="2">
        <v>0.65697496527777777</v>
      </c>
      <c r="G3036" s="3" t="s">
        <v>3</v>
      </c>
      <c r="H3036" s="3" t="s">
        <v>1228</v>
      </c>
      <c r="I3036">
        <v>35.76</v>
      </c>
      <c r="J3036" s="3" t="s">
        <v>11</v>
      </c>
      <c r="K3036">
        <v>15</v>
      </c>
      <c r="L3036" t="s">
        <v>19</v>
      </c>
      <c r="M3036" s="3" t="s">
        <v>1185</v>
      </c>
      <c r="N3036" s="3" t="s">
        <v>1102</v>
      </c>
    </row>
    <row r="3037" spans="5:14">
      <c r="E3037" s="1">
        <v>45698</v>
      </c>
      <c r="F3037" s="2">
        <v>0.65814916666666667</v>
      </c>
      <c r="G3037" s="3" t="s">
        <v>3</v>
      </c>
      <c r="H3037" s="3" t="s">
        <v>1202</v>
      </c>
      <c r="I3037">
        <v>35.76</v>
      </c>
      <c r="J3037" s="3" t="s">
        <v>16</v>
      </c>
      <c r="K3037">
        <v>15</v>
      </c>
      <c r="L3037" t="s">
        <v>19</v>
      </c>
      <c r="M3037" s="3" t="s">
        <v>1185</v>
      </c>
      <c r="N3037" s="3" t="s">
        <v>1102</v>
      </c>
    </row>
    <row r="3038" spans="5:14">
      <c r="E3038" s="1">
        <v>45698</v>
      </c>
      <c r="F3038" s="2">
        <v>0.68119267361111113</v>
      </c>
      <c r="G3038" s="3" t="s">
        <v>3</v>
      </c>
      <c r="H3038" s="3" t="s">
        <v>1207</v>
      </c>
      <c r="I3038">
        <v>35.76</v>
      </c>
      <c r="J3038" s="3" t="s">
        <v>27</v>
      </c>
      <c r="K3038">
        <v>16</v>
      </c>
      <c r="L3038" t="s">
        <v>19</v>
      </c>
      <c r="M3038" s="3" t="s">
        <v>1185</v>
      </c>
      <c r="N3038" s="3" t="s">
        <v>1102</v>
      </c>
    </row>
    <row r="3039" spans="5:14">
      <c r="E3039" s="1">
        <v>45698</v>
      </c>
      <c r="F3039" s="2">
        <v>0.7166939351851852</v>
      </c>
      <c r="G3039" s="3" t="s">
        <v>3</v>
      </c>
      <c r="H3039" s="3" t="s">
        <v>911</v>
      </c>
      <c r="I3039">
        <v>25.96</v>
      </c>
      <c r="J3039" s="3" t="s">
        <v>18</v>
      </c>
      <c r="K3039">
        <v>17</v>
      </c>
      <c r="L3039" t="s">
        <v>19</v>
      </c>
      <c r="M3039" s="3" t="s">
        <v>1185</v>
      </c>
      <c r="N3039" s="3" t="s">
        <v>1102</v>
      </c>
    </row>
    <row r="3040" spans="5:14">
      <c r="E3040" s="1">
        <v>45698</v>
      </c>
      <c r="F3040" s="2">
        <v>0.76891894675925931</v>
      </c>
      <c r="G3040" s="3" t="s">
        <v>3</v>
      </c>
      <c r="H3040" s="3" t="s">
        <v>1194</v>
      </c>
      <c r="I3040">
        <v>30.86</v>
      </c>
      <c r="J3040" s="3" t="s">
        <v>22</v>
      </c>
      <c r="K3040">
        <v>18</v>
      </c>
      <c r="L3040" t="s">
        <v>25</v>
      </c>
      <c r="M3040" s="3" t="s">
        <v>1185</v>
      </c>
      <c r="N3040" s="3" t="s">
        <v>1102</v>
      </c>
    </row>
    <row r="3041" spans="5:14">
      <c r="E3041" s="1">
        <v>45698</v>
      </c>
      <c r="F3041" s="2">
        <v>0.80140579861111116</v>
      </c>
      <c r="G3041" s="3" t="s">
        <v>3</v>
      </c>
      <c r="H3041" s="3" t="s">
        <v>1215</v>
      </c>
      <c r="I3041">
        <v>35.76</v>
      </c>
      <c r="J3041" s="3" t="s">
        <v>11</v>
      </c>
      <c r="K3041">
        <v>19</v>
      </c>
      <c r="L3041" t="s">
        <v>25</v>
      </c>
      <c r="M3041" s="3" t="s">
        <v>1185</v>
      </c>
      <c r="N3041" s="3" t="s">
        <v>1102</v>
      </c>
    </row>
    <row r="3042" spans="5:14">
      <c r="E3042" s="1">
        <v>45698</v>
      </c>
      <c r="F3042" s="2">
        <v>0.80200840277777774</v>
      </c>
      <c r="G3042" s="3" t="s">
        <v>3</v>
      </c>
      <c r="H3042" s="3" t="s">
        <v>1238</v>
      </c>
      <c r="I3042">
        <v>35.76</v>
      </c>
      <c r="J3042" s="3" t="s">
        <v>11</v>
      </c>
      <c r="K3042">
        <v>19</v>
      </c>
      <c r="L3042" t="s">
        <v>25</v>
      </c>
      <c r="M3042" s="3" t="s">
        <v>1185</v>
      </c>
      <c r="N3042" s="3" t="s">
        <v>1102</v>
      </c>
    </row>
    <row r="3043" spans="5:14">
      <c r="E3043" s="1">
        <v>45699</v>
      </c>
      <c r="F3043" s="2">
        <v>0.44335688657407407</v>
      </c>
      <c r="G3043" s="3" t="s">
        <v>3</v>
      </c>
      <c r="H3043" s="3" t="s">
        <v>1200</v>
      </c>
      <c r="I3043">
        <v>25.96</v>
      </c>
      <c r="J3043" s="3" t="s">
        <v>18</v>
      </c>
      <c r="K3043">
        <v>10</v>
      </c>
      <c r="L3043" t="s">
        <v>12</v>
      </c>
      <c r="M3043" s="3" t="s">
        <v>1185</v>
      </c>
      <c r="N3043" s="3" t="s">
        <v>1102</v>
      </c>
    </row>
    <row r="3044" spans="5:14">
      <c r="E3044" s="1">
        <v>45699</v>
      </c>
      <c r="F3044" s="2">
        <v>0.47170692129629632</v>
      </c>
      <c r="G3044" s="3" t="s">
        <v>3</v>
      </c>
      <c r="H3044" s="3" t="s">
        <v>1213</v>
      </c>
      <c r="I3044">
        <v>25.96</v>
      </c>
      <c r="J3044" s="3" t="s">
        <v>18</v>
      </c>
      <c r="K3044">
        <v>11</v>
      </c>
      <c r="L3044" t="s">
        <v>12</v>
      </c>
      <c r="M3044" s="3" t="s">
        <v>1185</v>
      </c>
      <c r="N3044" s="3" t="s">
        <v>1102</v>
      </c>
    </row>
    <row r="3045" spans="5:14">
      <c r="E3045" s="1">
        <v>45699</v>
      </c>
      <c r="F3045" s="2">
        <v>0.47236287037037039</v>
      </c>
      <c r="G3045" s="3" t="s">
        <v>3</v>
      </c>
      <c r="H3045" s="3" t="s">
        <v>1203</v>
      </c>
      <c r="I3045">
        <v>30.86</v>
      </c>
      <c r="J3045" s="3" t="s">
        <v>22</v>
      </c>
      <c r="K3045">
        <v>11</v>
      </c>
      <c r="L3045" t="s">
        <v>12</v>
      </c>
      <c r="M3045" s="3" t="s">
        <v>1185</v>
      </c>
      <c r="N3045" s="3" t="s">
        <v>1102</v>
      </c>
    </row>
    <row r="3046" spans="5:14">
      <c r="E3046" s="1">
        <v>45699</v>
      </c>
      <c r="F3046" s="2">
        <v>0.47300928240740742</v>
      </c>
      <c r="G3046" s="3" t="s">
        <v>3</v>
      </c>
      <c r="H3046" s="3" t="s">
        <v>1226</v>
      </c>
      <c r="I3046">
        <v>35.76</v>
      </c>
      <c r="J3046" s="3" t="s">
        <v>27</v>
      </c>
      <c r="K3046">
        <v>11</v>
      </c>
      <c r="L3046" t="s">
        <v>12</v>
      </c>
      <c r="M3046" s="3" t="s">
        <v>1185</v>
      </c>
      <c r="N3046" s="3" t="s">
        <v>1102</v>
      </c>
    </row>
    <row r="3047" spans="5:14">
      <c r="E3047" s="1">
        <v>45699</v>
      </c>
      <c r="F3047" s="2">
        <v>0.66446606481481485</v>
      </c>
      <c r="G3047" s="3" t="s">
        <v>3</v>
      </c>
      <c r="H3047" s="3" t="s">
        <v>1193</v>
      </c>
      <c r="I3047">
        <v>35.76</v>
      </c>
      <c r="J3047" s="3" t="s">
        <v>16</v>
      </c>
      <c r="K3047">
        <v>15</v>
      </c>
      <c r="L3047" t="s">
        <v>19</v>
      </c>
      <c r="M3047" s="3" t="s">
        <v>1185</v>
      </c>
      <c r="N3047" s="3" t="s">
        <v>1102</v>
      </c>
    </row>
    <row r="3048" spans="5:14">
      <c r="E3048" s="1">
        <v>45699</v>
      </c>
      <c r="F3048" s="2">
        <v>0.67301434027777773</v>
      </c>
      <c r="G3048" s="3" t="s">
        <v>3</v>
      </c>
      <c r="H3048" s="3" t="s">
        <v>1231</v>
      </c>
      <c r="I3048">
        <v>30.86</v>
      </c>
      <c r="J3048" s="3" t="s">
        <v>22</v>
      </c>
      <c r="K3048">
        <v>16</v>
      </c>
      <c r="L3048" t="s">
        <v>19</v>
      </c>
      <c r="M3048" s="3" t="s">
        <v>1185</v>
      </c>
      <c r="N3048" s="3" t="s">
        <v>1102</v>
      </c>
    </row>
    <row r="3049" spans="5:14">
      <c r="E3049" s="1">
        <v>45699</v>
      </c>
      <c r="F3049" s="2">
        <v>0.70116892361111116</v>
      </c>
      <c r="G3049" s="3" t="s">
        <v>3</v>
      </c>
      <c r="H3049" s="3" t="s">
        <v>1239</v>
      </c>
      <c r="I3049">
        <v>21.06</v>
      </c>
      <c r="J3049" s="3" t="s">
        <v>45</v>
      </c>
      <c r="K3049">
        <v>16</v>
      </c>
      <c r="L3049" t="s">
        <v>19</v>
      </c>
      <c r="M3049" s="3" t="s">
        <v>1185</v>
      </c>
      <c r="N3049" s="3" t="s">
        <v>1102</v>
      </c>
    </row>
    <row r="3050" spans="5:14">
      <c r="E3050" s="1">
        <v>45699</v>
      </c>
      <c r="F3050" s="2">
        <v>0.7330430555555556</v>
      </c>
      <c r="G3050" s="3" t="s">
        <v>3</v>
      </c>
      <c r="H3050" s="3" t="s">
        <v>1200</v>
      </c>
      <c r="I3050">
        <v>35.76</v>
      </c>
      <c r="J3050" s="3" t="s">
        <v>11</v>
      </c>
      <c r="K3050">
        <v>17</v>
      </c>
      <c r="L3050" t="s">
        <v>19</v>
      </c>
      <c r="M3050" s="3" t="s">
        <v>1185</v>
      </c>
      <c r="N3050" s="3" t="s">
        <v>1102</v>
      </c>
    </row>
    <row r="3051" spans="5:14">
      <c r="E3051" s="1">
        <v>45699</v>
      </c>
      <c r="F3051" s="2">
        <v>0.73382212962962967</v>
      </c>
      <c r="G3051" s="3" t="s">
        <v>3</v>
      </c>
      <c r="H3051" s="3" t="s">
        <v>1200</v>
      </c>
      <c r="I3051">
        <v>30.86</v>
      </c>
      <c r="J3051" s="3" t="s">
        <v>22</v>
      </c>
      <c r="K3051">
        <v>17</v>
      </c>
      <c r="L3051" t="s">
        <v>19</v>
      </c>
      <c r="M3051" s="3" t="s">
        <v>1185</v>
      </c>
      <c r="N3051" s="3" t="s">
        <v>1102</v>
      </c>
    </row>
    <row r="3052" spans="5:14">
      <c r="E3052" s="1">
        <v>45699</v>
      </c>
      <c r="F3052" s="2">
        <v>0.7390346527777778</v>
      </c>
      <c r="G3052" s="3" t="s">
        <v>3</v>
      </c>
      <c r="H3052" s="3" t="s">
        <v>1240</v>
      </c>
      <c r="I3052">
        <v>30.86</v>
      </c>
      <c r="J3052" s="3" t="s">
        <v>22</v>
      </c>
      <c r="K3052">
        <v>17</v>
      </c>
      <c r="L3052" t="s">
        <v>19</v>
      </c>
      <c r="M3052" s="3" t="s">
        <v>1185</v>
      </c>
      <c r="N3052" s="3" t="s">
        <v>1102</v>
      </c>
    </row>
    <row r="3053" spans="5:14">
      <c r="E3053" s="1">
        <v>45699</v>
      </c>
      <c r="F3053" s="2">
        <v>0.74352344907407408</v>
      </c>
      <c r="G3053" s="3" t="s">
        <v>3</v>
      </c>
      <c r="H3053" s="3" t="s">
        <v>1146</v>
      </c>
      <c r="I3053">
        <v>25.96</v>
      </c>
      <c r="J3053" s="3" t="s">
        <v>18</v>
      </c>
      <c r="K3053">
        <v>17</v>
      </c>
      <c r="L3053" t="s">
        <v>19</v>
      </c>
      <c r="M3053" s="3" t="s">
        <v>1185</v>
      </c>
      <c r="N3053" s="3" t="s">
        <v>1102</v>
      </c>
    </row>
    <row r="3054" spans="5:14">
      <c r="E3054" s="1">
        <v>45699</v>
      </c>
      <c r="F3054" s="2">
        <v>0.74627121527777773</v>
      </c>
      <c r="G3054" s="3" t="s">
        <v>3</v>
      </c>
      <c r="H3054" s="3" t="s">
        <v>1240</v>
      </c>
      <c r="I3054">
        <v>30.86</v>
      </c>
      <c r="J3054" s="3" t="s">
        <v>22</v>
      </c>
      <c r="K3054">
        <v>17</v>
      </c>
      <c r="L3054" t="s">
        <v>19</v>
      </c>
      <c r="M3054" s="3" t="s">
        <v>1185</v>
      </c>
      <c r="N3054" s="3" t="s">
        <v>1102</v>
      </c>
    </row>
    <row r="3055" spans="5:14">
      <c r="E3055" s="1">
        <v>45699</v>
      </c>
      <c r="F3055" s="2">
        <v>0.79457218750000003</v>
      </c>
      <c r="G3055" s="3" t="s">
        <v>3</v>
      </c>
      <c r="H3055" s="3" t="s">
        <v>1241</v>
      </c>
      <c r="I3055">
        <v>35.76</v>
      </c>
      <c r="J3055" s="3" t="s">
        <v>11</v>
      </c>
      <c r="K3055">
        <v>19</v>
      </c>
      <c r="L3055" t="s">
        <v>25</v>
      </c>
      <c r="M3055" s="3" t="s">
        <v>1185</v>
      </c>
      <c r="N3055" s="3" t="s">
        <v>1102</v>
      </c>
    </row>
    <row r="3056" spans="5:14">
      <c r="E3056" s="1">
        <v>45699</v>
      </c>
      <c r="F3056" s="2">
        <v>0.79518321759259258</v>
      </c>
      <c r="G3056" s="3" t="s">
        <v>3</v>
      </c>
      <c r="H3056" s="3" t="s">
        <v>1241</v>
      </c>
      <c r="I3056">
        <v>35.76</v>
      </c>
      <c r="J3056" s="3" t="s">
        <v>27</v>
      </c>
      <c r="K3056">
        <v>19</v>
      </c>
      <c r="L3056" t="s">
        <v>25</v>
      </c>
      <c r="M3056" s="3" t="s">
        <v>1185</v>
      </c>
      <c r="N3056" s="3" t="s">
        <v>1102</v>
      </c>
    </row>
    <row r="3057" spans="5:14">
      <c r="E3057" s="1">
        <v>45700</v>
      </c>
      <c r="F3057" s="2">
        <v>0.30343939814814813</v>
      </c>
      <c r="G3057" s="3" t="s">
        <v>3</v>
      </c>
      <c r="H3057" s="3" t="s">
        <v>1237</v>
      </c>
      <c r="I3057">
        <v>35.76</v>
      </c>
      <c r="J3057" s="3" t="s">
        <v>53</v>
      </c>
      <c r="K3057">
        <v>7</v>
      </c>
      <c r="L3057" t="s">
        <v>12</v>
      </c>
      <c r="M3057" s="3" t="s">
        <v>1185</v>
      </c>
      <c r="N3057" s="3" t="s">
        <v>1102</v>
      </c>
    </row>
    <row r="3058" spans="5:14">
      <c r="E3058" s="1">
        <v>45700</v>
      </c>
      <c r="F3058" s="2">
        <v>0.31640684027777777</v>
      </c>
      <c r="G3058" s="3" t="s">
        <v>3</v>
      </c>
      <c r="H3058" s="3" t="s">
        <v>1200</v>
      </c>
      <c r="I3058">
        <v>25.96</v>
      </c>
      <c r="J3058" s="3" t="s">
        <v>18</v>
      </c>
      <c r="K3058">
        <v>7</v>
      </c>
      <c r="L3058" t="s">
        <v>12</v>
      </c>
      <c r="M3058" s="3" t="s">
        <v>1185</v>
      </c>
      <c r="N3058" s="3" t="s">
        <v>1102</v>
      </c>
    </row>
    <row r="3059" spans="5:14">
      <c r="E3059" s="1">
        <v>45700</v>
      </c>
      <c r="F3059" s="2">
        <v>0.37124719907407405</v>
      </c>
      <c r="G3059" s="3" t="s">
        <v>3</v>
      </c>
      <c r="H3059" s="3" t="s">
        <v>1200</v>
      </c>
      <c r="I3059">
        <v>35.76</v>
      </c>
      <c r="J3059" s="3" t="s">
        <v>27</v>
      </c>
      <c r="K3059">
        <v>8</v>
      </c>
      <c r="L3059" t="s">
        <v>12</v>
      </c>
      <c r="M3059" s="3" t="s">
        <v>1185</v>
      </c>
      <c r="N3059" s="3" t="s">
        <v>1102</v>
      </c>
    </row>
    <row r="3060" spans="5:14">
      <c r="E3060" s="1">
        <v>45700</v>
      </c>
      <c r="F3060" s="2">
        <v>0.38872569444444444</v>
      </c>
      <c r="G3060" s="3" t="s">
        <v>3</v>
      </c>
      <c r="H3060" s="3" t="s">
        <v>1190</v>
      </c>
      <c r="I3060">
        <v>30.86</v>
      </c>
      <c r="J3060" s="3" t="s">
        <v>22</v>
      </c>
      <c r="K3060">
        <v>9</v>
      </c>
      <c r="L3060" t="s">
        <v>12</v>
      </c>
      <c r="M3060" s="3" t="s">
        <v>1185</v>
      </c>
      <c r="N3060" s="3" t="s">
        <v>1102</v>
      </c>
    </row>
    <row r="3061" spans="5:14">
      <c r="E3061" s="1">
        <v>45700</v>
      </c>
      <c r="F3061" s="2">
        <v>0.4466837384259259</v>
      </c>
      <c r="G3061" s="3" t="s">
        <v>3</v>
      </c>
      <c r="H3061" s="3" t="s">
        <v>1225</v>
      </c>
      <c r="I3061">
        <v>25.96</v>
      </c>
      <c r="J3061" s="3" t="s">
        <v>18</v>
      </c>
      <c r="K3061">
        <v>10</v>
      </c>
      <c r="L3061" t="s">
        <v>12</v>
      </c>
      <c r="M3061" s="3" t="s">
        <v>1185</v>
      </c>
      <c r="N3061" s="3" t="s">
        <v>1102</v>
      </c>
    </row>
    <row r="3062" spans="5:14">
      <c r="E3062" s="1">
        <v>45700</v>
      </c>
      <c r="F3062" s="2">
        <v>0.53019773148148153</v>
      </c>
      <c r="G3062" s="3" t="s">
        <v>3</v>
      </c>
      <c r="H3062" s="3" t="s">
        <v>1242</v>
      </c>
      <c r="I3062">
        <v>25.96</v>
      </c>
      <c r="J3062" s="3" t="s">
        <v>18</v>
      </c>
      <c r="K3062">
        <v>12</v>
      </c>
      <c r="L3062" t="s">
        <v>12</v>
      </c>
      <c r="M3062" s="3" t="s">
        <v>1185</v>
      </c>
      <c r="N3062" s="3" t="s">
        <v>1102</v>
      </c>
    </row>
    <row r="3063" spans="5:14">
      <c r="E3063" s="1">
        <v>45700</v>
      </c>
      <c r="F3063" s="2">
        <v>0.54733015046296296</v>
      </c>
      <c r="G3063" s="3" t="s">
        <v>3</v>
      </c>
      <c r="H3063" s="3" t="s">
        <v>1243</v>
      </c>
      <c r="I3063">
        <v>25.96</v>
      </c>
      <c r="J3063" s="3" t="s">
        <v>18</v>
      </c>
      <c r="K3063">
        <v>13</v>
      </c>
      <c r="L3063" t="s">
        <v>19</v>
      </c>
      <c r="M3063" s="3" t="s">
        <v>1185</v>
      </c>
      <c r="N3063" s="3" t="s">
        <v>1102</v>
      </c>
    </row>
    <row r="3064" spans="5:14">
      <c r="E3064" s="1">
        <v>45700</v>
      </c>
      <c r="F3064" s="2">
        <v>0.57059864583333331</v>
      </c>
      <c r="G3064" s="3" t="s">
        <v>3</v>
      </c>
      <c r="H3064" s="3" t="s">
        <v>1197</v>
      </c>
      <c r="I3064">
        <v>35.76</v>
      </c>
      <c r="J3064" s="3" t="s">
        <v>16</v>
      </c>
      <c r="K3064">
        <v>13</v>
      </c>
      <c r="L3064" t="s">
        <v>19</v>
      </c>
      <c r="M3064" s="3" t="s">
        <v>1185</v>
      </c>
      <c r="N3064" s="3" t="s">
        <v>1102</v>
      </c>
    </row>
    <row r="3065" spans="5:14">
      <c r="E3065" s="1">
        <v>45700</v>
      </c>
      <c r="F3065" s="2">
        <v>0.65375899305555552</v>
      </c>
      <c r="G3065" s="3" t="s">
        <v>3</v>
      </c>
      <c r="H3065" s="3" t="s">
        <v>1201</v>
      </c>
      <c r="I3065">
        <v>35.76</v>
      </c>
      <c r="J3065" s="3" t="s">
        <v>16</v>
      </c>
      <c r="K3065">
        <v>15</v>
      </c>
      <c r="L3065" t="s">
        <v>19</v>
      </c>
      <c r="M3065" s="3" t="s">
        <v>1185</v>
      </c>
      <c r="N3065" s="3" t="s">
        <v>1102</v>
      </c>
    </row>
    <row r="3066" spans="5:14">
      <c r="E3066" s="1">
        <v>45700</v>
      </c>
      <c r="F3066" s="2">
        <v>0.65435850694444442</v>
      </c>
      <c r="G3066" s="3" t="s">
        <v>3</v>
      </c>
      <c r="H3066" s="3" t="s">
        <v>1228</v>
      </c>
      <c r="I3066">
        <v>35.76</v>
      </c>
      <c r="J3066" s="3" t="s">
        <v>11</v>
      </c>
      <c r="K3066">
        <v>15</v>
      </c>
      <c r="L3066" t="s">
        <v>19</v>
      </c>
      <c r="M3066" s="3" t="s">
        <v>1185</v>
      </c>
      <c r="N3066" s="3" t="s">
        <v>1102</v>
      </c>
    </row>
    <row r="3067" spans="5:14">
      <c r="E3067" s="1">
        <v>45700</v>
      </c>
      <c r="F3067" s="2">
        <v>0.65526067129629628</v>
      </c>
      <c r="G3067" s="3" t="s">
        <v>3</v>
      </c>
      <c r="H3067" s="3" t="s">
        <v>1202</v>
      </c>
      <c r="I3067">
        <v>35.76</v>
      </c>
      <c r="J3067" s="3" t="s">
        <v>16</v>
      </c>
      <c r="K3067">
        <v>15</v>
      </c>
      <c r="L3067" t="s">
        <v>19</v>
      </c>
      <c r="M3067" s="3" t="s">
        <v>1185</v>
      </c>
      <c r="N3067" s="3" t="s">
        <v>1102</v>
      </c>
    </row>
    <row r="3068" spans="5:14">
      <c r="E3068" s="1">
        <v>45700</v>
      </c>
      <c r="F3068" s="2">
        <v>0.67567564814814818</v>
      </c>
      <c r="G3068" s="3" t="s">
        <v>3</v>
      </c>
      <c r="H3068" s="3" t="s">
        <v>1197</v>
      </c>
      <c r="I3068">
        <v>25.96</v>
      </c>
      <c r="J3068" s="3" t="s">
        <v>18</v>
      </c>
      <c r="K3068">
        <v>16</v>
      </c>
      <c r="L3068" t="s">
        <v>19</v>
      </c>
      <c r="M3068" s="3" t="s">
        <v>1185</v>
      </c>
      <c r="N3068" s="3" t="s">
        <v>1102</v>
      </c>
    </row>
    <row r="3069" spans="5:14">
      <c r="E3069" s="1">
        <v>45700</v>
      </c>
      <c r="F3069" s="2">
        <v>0.6848209837962963</v>
      </c>
      <c r="G3069" s="3" t="s">
        <v>3</v>
      </c>
      <c r="H3069" s="3" t="s">
        <v>1197</v>
      </c>
      <c r="I3069">
        <v>25.96</v>
      </c>
      <c r="J3069" s="3" t="s">
        <v>18</v>
      </c>
      <c r="K3069">
        <v>16</v>
      </c>
      <c r="L3069" t="s">
        <v>19</v>
      </c>
      <c r="M3069" s="3" t="s">
        <v>1185</v>
      </c>
      <c r="N3069" s="3" t="s">
        <v>1102</v>
      </c>
    </row>
    <row r="3070" spans="5:14">
      <c r="E3070" s="1">
        <v>45700</v>
      </c>
      <c r="F3070" s="2">
        <v>0.71217579861111113</v>
      </c>
      <c r="G3070" s="3" t="s">
        <v>3</v>
      </c>
      <c r="H3070" s="3" t="s">
        <v>1237</v>
      </c>
      <c r="I3070">
        <v>35.76</v>
      </c>
      <c r="J3070" s="3" t="s">
        <v>53</v>
      </c>
      <c r="K3070">
        <v>17</v>
      </c>
      <c r="L3070" t="s">
        <v>19</v>
      </c>
      <c r="M3070" s="3" t="s">
        <v>1185</v>
      </c>
      <c r="N3070" s="3" t="s">
        <v>1102</v>
      </c>
    </row>
    <row r="3071" spans="5:14">
      <c r="E3071" s="1">
        <v>45700</v>
      </c>
      <c r="F3071" s="2">
        <v>0.73809587962962964</v>
      </c>
      <c r="G3071" s="3" t="s">
        <v>3</v>
      </c>
      <c r="H3071" s="3" t="s">
        <v>1146</v>
      </c>
      <c r="I3071">
        <v>25.96</v>
      </c>
      <c r="J3071" s="3" t="s">
        <v>18</v>
      </c>
      <c r="K3071">
        <v>17</v>
      </c>
      <c r="L3071" t="s">
        <v>19</v>
      </c>
      <c r="M3071" s="3" t="s">
        <v>1185</v>
      </c>
      <c r="N3071" s="3" t="s">
        <v>1102</v>
      </c>
    </row>
    <row r="3072" spans="5:14">
      <c r="E3072" s="1">
        <v>45700</v>
      </c>
      <c r="F3072" s="2">
        <v>0.83727708333333328</v>
      </c>
      <c r="G3072" s="3" t="s">
        <v>3</v>
      </c>
      <c r="H3072" s="3" t="s">
        <v>537</v>
      </c>
      <c r="I3072">
        <v>35.76</v>
      </c>
      <c r="J3072" s="3" t="s">
        <v>11</v>
      </c>
      <c r="K3072">
        <v>20</v>
      </c>
      <c r="L3072" t="s">
        <v>25</v>
      </c>
      <c r="M3072" s="3" t="s">
        <v>1185</v>
      </c>
      <c r="N3072" s="3" t="s">
        <v>1102</v>
      </c>
    </row>
    <row r="3073" spans="5:14">
      <c r="E3073" s="1">
        <v>45700</v>
      </c>
      <c r="F3073" s="2">
        <v>0.84946034722222219</v>
      </c>
      <c r="G3073" s="3" t="s">
        <v>3</v>
      </c>
      <c r="H3073" s="3" t="s">
        <v>1215</v>
      </c>
      <c r="I3073">
        <v>35.76</v>
      </c>
      <c r="J3073" s="3" t="s">
        <v>27</v>
      </c>
      <c r="K3073">
        <v>20</v>
      </c>
      <c r="L3073" t="s">
        <v>25</v>
      </c>
      <c r="M3073" s="3" t="s">
        <v>1185</v>
      </c>
      <c r="N3073" s="3" t="s">
        <v>1102</v>
      </c>
    </row>
    <row r="3074" spans="5:14">
      <c r="E3074" s="1">
        <v>45700</v>
      </c>
      <c r="F3074" s="2">
        <v>0.88685499999999995</v>
      </c>
      <c r="G3074" s="3" t="s">
        <v>3</v>
      </c>
      <c r="H3074" s="3" t="s">
        <v>1195</v>
      </c>
      <c r="I3074">
        <v>35.76</v>
      </c>
      <c r="J3074" s="3" t="s">
        <v>53</v>
      </c>
      <c r="K3074">
        <v>21</v>
      </c>
      <c r="L3074" t="s">
        <v>25</v>
      </c>
      <c r="M3074" s="3" t="s">
        <v>1185</v>
      </c>
      <c r="N3074" s="3" t="s">
        <v>1102</v>
      </c>
    </row>
    <row r="3075" spans="5:14">
      <c r="E3075" s="1">
        <v>45701</v>
      </c>
      <c r="F3075" s="2">
        <v>0.31861003472222221</v>
      </c>
      <c r="G3075" s="3" t="s">
        <v>3</v>
      </c>
      <c r="H3075" s="3" t="s">
        <v>1190</v>
      </c>
      <c r="I3075">
        <v>30.86</v>
      </c>
      <c r="J3075" s="3" t="s">
        <v>22</v>
      </c>
      <c r="K3075">
        <v>7</v>
      </c>
      <c r="L3075" t="s">
        <v>12</v>
      </c>
      <c r="M3075" s="3" t="s">
        <v>1185</v>
      </c>
      <c r="N3075" s="3" t="s">
        <v>1102</v>
      </c>
    </row>
    <row r="3076" spans="5:14">
      <c r="E3076" s="1">
        <v>45701</v>
      </c>
      <c r="F3076" s="2">
        <v>0.36524377314814815</v>
      </c>
      <c r="G3076" s="3" t="s">
        <v>3</v>
      </c>
      <c r="H3076" s="3" t="s">
        <v>1189</v>
      </c>
      <c r="I3076">
        <v>25.96</v>
      </c>
      <c r="J3076" s="3" t="s">
        <v>18</v>
      </c>
      <c r="K3076">
        <v>8</v>
      </c>
      <c r="L3076" t="s">
        <v>12</v>
      </c>
      <c r="M3076" s="3" t="s">
        <v>1185</v>
      </c>
      <c r="N3076" s="3" t="s">
        <v>1102</v>
      </c>
    </row>
    <row r="3077" spans="5:14">
      <c r="E3077" s="1">
        <v>45701</v>
      </c>
      <c r="F3077" s="2">
        <v>0.38704885416666668</v>
      </c>
      <c r="G3077" s="3" t="s">
        <v>3</v>
      </c>
      <c r="H3077" s="3" t="s">
        <v>1244</v>
      </c>
      <c r="I3077">
        <v>21.06</v>
      </c>
      <c r="J3077" s="3" t="s">
        <v>45</v>
      </c>
      <c r="K3077">
        <v>9</v>
      </c>
      <c r="L3077" t="s">
        <v>12</v>
      </c>
      <c r="M3077" s="3" t="s">
        <v>1185</v>
      </c>
      <c r="N3077" s="3" t="s">
        <v>1102</v>
      </c>
    </row>
    <row r="3078" spans="5:14">
      <c r="E3078" s="1">
        <v>45701</v>
      </c>
      <c r="F3078" s="2">
        <v>0.40005937499999999</v>
      </c>
      <c r="G3078" s="3" t="s">
        <v>3</v>
      </c>
      <c r="H3078" s="3" t="s">
        <v>1205</v>
      </c>
      <c r="I3078">
        <v>35.76</v>
      </c>
      <c r="J3078" s="3" t="s">
        <v>27</v>
      </c>
      <c r="K3078">
        <v>9</v>
      </c>
      <c r="L3078" t="s">
        <v>12</v>
      </c>
      <c r="M3078" s="3" t="s">
        <v>1185</v>
      </c>
      <c r="N3078" s="3" t="s">
        <v>1102</v>
      </c>
    </row>
    <row r="3079" spans="5:14">
      <c r="E3079" s="1">
        <v>45701</v>
      </c>
      <c r="F3079" s="2">
        <v>0.43718350694444447</v>
      </c>
      <c r="G3079" s="3" t="s">
        <v>3</v>
      </c>
      <c r="H3079" s="3" t="s">
        <v>1193</v>
      </c>
      <c r="I3079">
        <v>30.86</v>
      </c>
      <c r="J3079" s="3" t="s">
        <v>22</v>
      </c>
      <c r="K3079">
        <v>10</v>
      </c>
      <c r="L3079" t="s">
        <v>12</v>
      </c>
      <c r="M3079" s="3" t="s">
        <v>1185</v>
      </c>
      <c r="N3079" s="3" t="s">
        <v>1102</v>
      </c>
    </row>
    <row r="3080" spans="5:14">
      <c r="E3080" s="1">
        <v>45701</v>
      </c>
      <c r="F3080" s="2">
        <v>0.45795194444444443</v>
      </c>
      <c r="G3080" s="3" t="s">
        <v>3</v>
      </c>
      <c r="H3080" s="3" t="s">
        <v>1194</v>
      </c>
      <c r="I3080">
        <v>30.86</v>
      </c>
      <c r="J3080" s="3" t="s">
        <v>22</v>
      </c>
      <c r="K3080">
        <v>10</v>
      </c>
      <c r="L3080" t="s">
        <v>12</v>
      </c>
      <c r="M3080" s="3" t="s">
        <v>1185</v>
      </c>
      <c r="N3080" s="3" t="s">
        <v>1102</v>
      </c>
    </row>
    <row r="3081" spans="5:14">
      <c r="E3081" s="1">
        <v>45701</v>
      </c>
      <c r="F3081" s="2">
        <v>0.68795424768518521</v>
      </c>
      <c r="G3081" s="3" t="s">
        <v>3</v>
      </c>
      <c r="H3081" s="3" t="s">
        <v>1200</v>
      </c>
      <c r="I3081">
        <v>25.96</v>
      </c>
      <c r="J3081" s="3" t="s">
        <v>18</v>
      </c>
      <c r="K3081">
        <v>16</v>
      </c>
      <c r="L3081" t="s">
        <v>19</v>
      </c>
      <c r="M3081" s="3" t="s">
        <v>1185</v>
      </c>
      <c r="N3081" s="3" t="s">
        <v>1102</v>
      </c>
    </row>
    <row r="3082" spans="5:14">
      <c r="E3082" s="1">
        <v>45701</v>
      </c>
      <c r="F3082" s="2">
        <v>0.6885847453703704</v>
      </c>
      <c r="G3082" s="3" t="s">
        <v>3</v>
      </c>
      <c r="H3082" s="3" t="s">
        <v>1200</v>
      </c>
      <c r="I3082">
        <v>25.96</v>
      </c>
      <c r="J3082" s="3" t="s">
        <v>18</v>
      </c>
      <c r="K3082">
        <v>16</v>
      </c>
      <c r="L3082" t="s">
        <v>19</v>
      </c>
      <c r="M3082" s="3" t="s">
        <v>1185</v>
      </c>
      <c r="N3082" s="3" t="s">
        <v>1102</v>
      </c>
    </row>
    <row r="3083" spans="5:14">
      <c r="E3083" s="1">
        <v>45701</v>
      </c>
      <c r="F3083" s="2">
        <v>0.71957905092592589</v>
      </c>
      <c r="G3083" s="3" t="s">
        <v>3</v>
      </c>
      <c r="H3083" s="3" t="s">
        <v>1215</v>
      </c>
      <c r="I3083">
        <v>30.86</v>
      </c>
      <c r="J3083" s="3" t="s">
        <v>22</v>
      </c>
      <c r="K3083">
        <v>17</v>
      </c>
      <c r="L3083" t="s">
        <v>19</v>
      </c>
      <c r="M3083" s="3" t="s">
        <v>1185</v>
      </c>
      <c r="N3083" s="3" t="s">
        <v>1102</v>
      </c>
    </row>
    <row r="3084" spans="5:14">
      <c r="E3084" s="1">
        <v>45701</v>
      </c>
      <c r="F3084" s="2">
        <v>0.72037265046296295</v>
      </c>
      <c r="G3084" s="3" t="s">
        <v>3</v>
      </c>
      <c r="H3084" s="3" t="s">
        <v>1216</v>
      </c>
      <c r="I3084">
        <v>30.86</v>
      </c>
      <c r="J3084" s="3" t="s">
        <v>22</v>
      </c>
      <c r="K3084">
        <v>17</v>
      </c>
      <c r="L3084" t="s">
        <v>19</v>
      </c>
      <c r="M3084" s="3" t="s">
        <v>1185</v>
      </c>
      <c r="N3084" s="3" t="s">
        <v>1102</v>
      </c>
    </row>
    <row r="3085" spans="5:14">
      <c r="E3085" s="1">
        <v>45701</v>
      </c>
      <c r="F3085" s="2">
        <v>0.75110479166666666</v>
      </c>
      <c r="G3085" s="3" t="s">
        <v>3</v>
      </c>
      <c r="H3085" s="3" t="s">
        <v>1245</v>
      </c>
      <c r="I3085">
        <v>35.76</v>
      </c>
      <c r="J3085" s="3" t="s">
        <v>11</v>
      </c>
      <c r="K3085">
        <v>18</v>
      </c>
      <c r="L3085" t="s">
        <v>25</v>
      </c>
      <c r="M3085" s="3" t="s">
        <v>1185</v>
      </c>
      <c r="N3085" s="3" t="s">
        <v>1102</v>
      </c>
    </row>
    <row r="3086" spans="5:14">
      <c r="E3086" s="1">
        <v>45701</v>
      </c>
      <c r="F3086" s="2">
        <v>0.76051562500000003</v>
      </c>
      <c r="G3086" s="3" t="s">
        <v>3</v>
      </c>
      <c r="H3086" s="3" t="s">
        <v>70</v>
      </c>
      <c r="I3086">
        <v>35.76</v>
      </c>
      <c r="J3086" s="3" t="s">
        <v>53</v>
      </c>
      <c r="K3086">
        <v>18</v>
      </c>
      <c r="L3086" t="s">
        <v>25</v>
      </c>
      <c r="M3086" s="3" t="s">
        <v>1185</v>
      </c>
      <c r="N3086" s="3" t="s">
        <v>1102</v>
      </c>
    </row>
    <row r="3087" spans="5:14">
      <c r="E3087" s="1">
        <v>45701</v>
      </c>
      <c r="F3087" s="2">
        <v>0.79618487268518523</v>
      </c>
      <c r="G3087" s="3" t="s">
        <v>3</v>
      </c>
      <c r="H3087" s="3" t="s">
        <v>1246</v>
      </c>
      <c r="I3087">
        <v>35.76</v>
      </c>
      <c r="J3087" s="3" t="s">
        <v>11</v>
      </c>
      <c r="K3087">
        <v>19</v>
      </c>
      <c r="L3087" t="s">
        <v>25</v>
      </c>
      <c r="M3087" s="3" t="s">
        <v>1185</v>
      </c>
      <c r="N3087" s="3" t="s">
        <v>1102</v>
      </c>
    </row>
    <row r="3088" spans="5:14">
      <c r="E3088" s="1">
        <v>45702</v>
      </c>
      <c r="F3088" s="2">
        <v>0.48536695601851854</v>
      </c>
      <c r="G3088" s="3" t="s">
        <v>3</v>
      </c>
      <c r="H3088" s="3" t="s">
        <v>1200</v>
      </c>
      <c r="I3088">
        <v>25.96</v>
      </c>
      <c r="J3088" s="3" t="s">
        <v>18</v>
      </c>
      <c r="K3088">
        <v>11</v>
      </c>
      <c r="L3088" t="s">
        <v>12</v>
      </c>
      <c r="M3088" s="3" t="s">
        <v>1185</v>
      </c>
      <c r="N3088" s="3" t="s">
        <v>1102</v>
      </c>
    </row>
    <row r="3089" spans="5:14">
      <c r="E3089" s="1">
        <v>45702</v>
      </c>
      <c r="F3089" s="2">
        <v>0.58830246527777774</v>
      </c>
      <c r="G3089" s="3" t="s">
        <v>3</v>
      </c>
      <c r="H3089" s="3" t="s">
        <v>1247</v>
      </c>
      <c r="I3089">
        <v>35.76</v>
      </c>
      <c r="J3089" s="3" t="s">
        <v>16</v>
      </c>
      <c r="K3089">
        <v>14</v>
      </c>
      <c r="L3089" t="s">
        <v>19</v>
      </c>
      <c r="M3089" s="3" t="s">
        <v>1185</v>
      </c>
      <c r="N3089" s="3" t="s">
        <v>1102</v>
      </c>
    </row>
    <row r="3090" spans="5:14">
      <c r="E3090" s="1">
        <v>45702</v>
      </c>
      <c r="F3090" s="2">
        <v>0.6152755324074074</v>
      </c>
      <c r="G3090" s="3" t="s">
        <v>3</v>
      </c>
      <c r="H3090" s="3" t="s">
        <v>1235</v>
      </c>
      <c r="I3090">
        <v>25.96</v>
      </c>
      <c r="J3090" s="3" t="s">
        <v>18</v>
      </c>
      <c r="K3090">
        <v>14</v>
      </c>
      <c r="L3090" t="s">
        <v>19</v>
      </c>
      <c r="M3090" s="3" t="s">
        <v>1185</v>
      </c>
      <c r="N3090" s="3" t="s">
        <v>1102</v>
      </c>
    </row>
    <row r="3091" spans="5:14">
      <c r="E3091" s="1">
        <v>45702</v>
      </c>
      <c r="F3091" s="2">
        <v>0.61579986111111107</v>
      </c>
      <c r="G3091" s="3" t="s">
        <v>3</v>
      </c>
      <c r="H3091" s="3" t="s">
        <v>1235</v>
      </c>
      <c r="I3091">
        <v>21.06</v>
      </c>
      <c r="J3091" s="3" t="s">
        <v>45</v>
      </c>
      <c r="K3091">
        <v>14</v>
      </c>
      <c r="L3091" t="s">
        <v>19</v>
      </c>
      <c r="M3091" s="3" t="s">
        <v>1185</v>
      </c>
      <c r="N3091" s="3" t="s">
        <v>1102</v>
      </c>
    </row>
    <row r="3092" spans="5:14">
      <c r="E3092" s="1">
        <v>45702</v>
      </c>
      <c r="F3092" s="2">
        <v>0.62375285879629627</v>
      </c>
      <c r="G3092" s="3" t="s">
        <v>3</v>
      </c>
      <c r="H3092" s="3" t="s">
        <v>1248</v>
      </c>
      <c r="I3092">
        <v>30.86</v>
      </c>
      <c r="J3092" s="3" t="s">
        <v>22</v>
      </c>
      <c r="K3092">
        <v>14</v>
      </c>
      <c r="L3092" t="s">
        <v>19</v>
      </c>
      <c r="M3092" s="3" t="s">
        <v>1185</v>
      </c>
      <c r="N3092" s="3" t="s">
        <v>1102</v>
      </c>
    </row>
    <row r="3093" spans="5:14">
      <c r="E3093" s="1">
        <v>45702</v>
      </c>
      <c r="F3093" s="2">
        <v>0.6251937847222222</v>
      </c>
      <c r="G3093" s="3" t="s">
        <v>3</v>
      </c>
      <c r="H3093" s="3" t="s">
        <v>1237</v>
      </c>
      <c r="I3093">
        <v>35.76</v>
      </c>
      <c r="J3093" s="3" t="s">
        <v>53</v>
      </c>
      <c r="K3093">
        <v>15</v>
      </c>
      <c r="L3093" t="s">
        <v>19</v>
      </c>
      <c r="M3093" s="3" t="s">
        <v>1185</v>
      </c>
      <c r="N3093" s="3" t="s">
        <v>1102</v>
      </c>
    </row>
    <row r="3094" spans="5:14">
      <c r="E3094" s="1">
        <v>45702</v>
      </c>
      <c r="F3094" s="2">
        <v>0.65047288194444441</v>
      </c>
      <c r="G3094" s="3" t="s">
        <v>3</v>
      </c>
      <c r="H3094" s="3" t="s">
        <v>537</v>
      </c>
      <c r="I3094">
        <v>35.76</v>
      </c>
      <c r="J3094" s="3" t="s">
        <v>53</v>
      </c>
      <c r="K3094">
        <v>15</v>
      </c>
      <c r="L3094" t="s">
        <v>19</v>
      </c>
      <c r="M3094" s="3" t="s">
        <v>1185</v>
      </c>
      <c r="N3094" s="3" t="s">
        <v>1102</v>
      </c>
    </row>
    <row r="3095" spans="5:14">
      <c r="E3095" s="1">
        <v>45702</v>
      </c>
      <c r="F3095" s="2">
        <v>0.65193840277777781</v>
      </c>
      <c r="G3095" s="3" t="s">
        <v>3</v>
      </c>
      <c r="H3095" s="3" t="s">
        <v>537</v>
      </c>
      <c r="I3095">
        <v>35.76</v>
      </c>
      <c r="J3095" s="3" t="s">
        <v>11</v>
      </c>
      <c r="K3095">
        <v>15</v>
      </c>
      <c r="L3095" t="s">
        <v>19</v>
      </c>
      <c r="M3095" s="3" t="s">
        <v>1185</v>
      </c>
      <c r="N3095" s="3" t="s">
        <v>1102</v>
      </c>
    </row>
    <row r="3096" spans="5:14">
      <c r="E3096" s="1">
        <v>45702</v>
      </c>
      <c r="F3096" s="2">
        <v>0.66245910879629633</v>
      </c>
      <c r="G3096" s="3" t="s">
        <v>3</v>
      </c>
      <c r="H3096" s="3" t="s">
        <v>1249</v>
      </c>
      <c r="I3096">
        <v>35.76</v>
      </c>
      <c r="J3096" s="3" t="s">
        <v>16</v>
      </c>
      <c r="K3096">
        <v>15</v>
      </c>
      <c r="L3096" t="s">
        <v>19</v>
      </c>
      <c r="M3096" s="3" t="s">
        <v>1185</v>
      </c>
      <c r="N3096" s="3" t="s">
        <v>1102</v>
      </c>
    </row>
    <row r="3097" spans="5:14">
      <c r="E3097" s="1">
        <v>45702</v>
      </c>
      <c r="F3097" s="2">
        <v>0.66316226851851856</v>
      </c>
      <c r="G3097" s="3" t="s">
        <v>3</v>
      </c>
      <c r="H3097" s="3" t="s">
        <v>1249</v>
      </c>
      <c r="I3097">
        <v>35.76</v>
      </c>
      <c r="J3097" s="3" t="s">
        <v>53</v>
      </c>
      <c r="K3097">
        <v>15</v>
      </c>
      <c r="L3097" t="s">
        <v>19</v>
      </c>
      <c r="M3097" s="3" t="s">
        <v>1185</v>
      </c>
      <c r="N3097" s="3" t="s">
        <v>1102</v>
      </c>
    </row>
    <row r="3098" spans="5:14">
      <c r="E3098" s="1">
        <v>45702</v>
      </c>
      <c r="F3098" s="2">
        <v>0.71060263888888886</v>
      </c>
      <c r="G3098" s="3" t="s">
        <v>3</v>
      </c>
      <c r="H3098" s="3" t="s">
        <v>1197</v>
      </c>
      <c r="I3098">
        <v>25.96</v>
      </c>
      <c r="J3098" s="3" t="s">
        <v>18</v>
      </c>
      <c r="K3098">
        <v>17</v>
      </c>
      <c r="L3098" t="s">
        <v>19</v>
      </c>
      <c r="M3098" s="3" t="s">
        <v>1185</v>
      </c>
      <c r="N3098" s="3" t="s">
        <v>1102</v>
      </c>
    </row>
    <row r="3099" spans="5:14">
      <c r="E3099" s="1">
        <v>45702</v>
      </c>
      <c r="F3099" s="2">
        <v>0.71145265046296291</v>
      </c>
      <c r="G3099" s="3" t="s">
        <v>3</v>
      </c>
      <c r="H3099" s="3" t="s">
        <v>1197</v>
      </c>
      <c r="I3099">
        <v>35.76</v>
      </c>
      <c r="J3099" s="3" t="s">
        <v>27</v>
      </c>
      <c r="K3099">
        <v>17</v>
      </c>
      <c r="L3099" t="s">
        <v>19</v>
      </c>
      <c r="M3099" s="3" t="s">
        <v>1185</v>
      </c>
      <c r="N3099" s="3" t="s">
        <v>1102</v>
      </c>
    </row>
    <row r="3100" spans="5:14">
      <c r="E3100" s="1">
        <v>45702</v>
      </c>
      <c r="F3100" s="2">
        <v>0.71467182870370372</v>
      </c>
      <c r="G3100" s="3" t="s">
        <v>3</v>
      </c>
      <c r="H3100" s="3" t="s">
        <v>1239</v>
      </c>
      <c r="I3100">
        <v>21.06</v>
      </c>
      <c r="J3100" s="3" t="s">
        <v>45</v>
      </c>
      <c r="K3100">
        <v>17</v>
      </c>
      <c r="L3100" t="s">
        <v>19</v>
      </c>
      <c r="M3100" s="3" t="s">
        <v>1185</v>
      </c>
      <c r="N3100" s="3" t="s">
        <v>1102</v>
      </c>
    </row>
    <row r="3101" spans="5:14">
      <c r="E3101" s="1">
        <v>45702</v>
      </c>
      <c r="F3101" s="2">
        <v>0.72598230324074076</v>
      </c>
      <c r="G3101" s="3" t="s">
        <v>3</v>
      </c>
      <c r="H3101" s="3" t="s">
        <v>1250</v>
      </c>
      <c r="I3101">
        <v>30.86</v>
      </c>
      <c r="J3101" s="3" t="s">
        <v>22</v>
      </c>
      <c r="K3101">
        <v>17</v>
      </c>
      <c r="L3101" t="s">
        <v>19</v>
      </c>
      <c r="M3101" s="3" t="s">
        <v>1185</v>
      </c>
      <c r="N3101" s="3" t="s">
        <v>1102</v>
      </c>
    </row>
    <row r="3102" spans="5:14">
      <c r="E3102" s="1">
        <v>45702</v>
      </c>
      <c r="F3102" s="2">
        <v>0.88784671296296291</v>
      </c>
      <c r="G3102" s="3" t="s">
        <v>3</v>
      </c>
      <c r="H3102" s="3" t="s">
        <v>1251</v>
      </c>
      <c r="I3102">
        <v>25.96</v>
      </c>
      <c r="J3102" s="3" t="s">
        <v>18</v>
      </c>
      <c r="K3102">
        <v>21</v>
      </c>
      <c r="L3102" t="s">
        <v>25</v>
      </c>
      <c r="M3102" s="3" t="s">
        <v>1185</v>
      </c>
      <c r="N3102" s="3" t="s">
        <v>1102</v>
      </c>
    </row>
    <row r="3103" spans="5:14">
      <c r="E3103" s="1">
        <v>45703</v>
      </c>
      <c r="F3103" s="2">
        <v>0.39087881944444447</v>
      </c>
      <c r="G3103" s="3" t="s">
        <v>3</v>
      </c>
      <c r="H3103" s="3" t="s">
        <v>1237</v>
      </c>
      <c r="I3103">
        <v>35.76</v>
      </c>
      <c r="J3103" s="3" t="s">
        <v>53</v>
      </c>
      <c r="K3103">
        <v>9</v>
      </c>
      <c r="L3103" t="s">
        <v>12</v>
      </c>
      <c r="M3103" s="3" t="s">
        <v>1185</v>
      </c>
      <c r="N3103" s="3" t="s">
        <v>1102</v>
      </c>
    </row>
    <row r="3104" spans="5:14">
      <c r="E3104" s="1">
        <v>45703</v>
      </c>
      <c r="F3104" s="2">
        <v>0.52909525462962959</v>
      </c>
      <c r="G3104" s="3" t="s">
        <v>3</v>
      </c>
      <c r="H3104" s="3" t="s">
        <v>1200</v>
      </c>
      <c r="I3104">
        <v>35.76</v>
      </c>
      <c r="J3104" s="3" t="s">
        <v>53</v>
      </c>
      <c r="K3104">
        <v>12</v>
      </c>
      <c r="L3104" t="s">
        <v>12</v>
      </c>
      <c r="M3104" s="3" t="s">
        <v>1185</v>
      </c>
      <c r="N3104" s="3" t="s">
        <v>1102</v>
      </c>
    </row>
    <row r="3105" spans="5:14">
      <c r="E3105" s="1">
        <v>45703</v>
      </c>
      <c r="F3105" s="2">
        <v>0.53086309027777778</v>
      </c>
      <c r="G3105" s="3" t="s">
        <v>3</v>
      </c>
      <c r="H3105" s="3" t="s">
        <v>1200</v>
      </c>
      <c r="I3105">
        <v>25.96</v>
      </c>
      <c r="J3105" s="3" t="s">
        <v>18</v>
      </c>
      <c r="K3105">
        <v>12</v>
      </c>
      <c r="L3105" t="s">
        <v>12</v>
      </c>
      <c r="M3105" s="3" t="s">
        <v>1185</v>
      </c>
      <c r="N3105" s="3" t="s">
        <v>1102</v>
      </c>
    </row>
    <row r="3106" spans="5:14">
      <c r="E3106" s="1">
        <v>45703</v>
      </c>
      <c r="F3106" s="2">
        <v>0.54328549768518519</v>
      </c>
      <c r="G3106" s="3" t="s">
        <v>3</v>
      </c>
      <c r="H3106" s="3" t="s">
        <v>911</v>
      </c>
      <c r="I3106">
        <v>30.86</v>
      </c>
      <c r="J3106" s="3" t="s">
        <v>22</v>
      </c>
      <c r="K3106">
        <v>13</v>
      </c>
      <c r="L3106" t="s">
        <v>19</v>
      </c>
      <c r="M3106" s="3" t="s">
        <v>1185</v>
      </c>
      <c r="N3106" s="3" t="s">
        <v>1102</v>
      </c>
    </row>
    <row r="3107" spans="5:14">
      <c r="E3107" s="1">
        <v>45703</v>
      </c>
      <c r="F3107" s="2">
        <v>0.56395525462962959</v>
      </c>
      <c r="G3107" s="3" t="s">
        <v>3</v>
      </c>
      <c r="H3107" s="3" t="s">
        <v>1237</v>
      </c>
      <c r="I3107">
        <v>30.86</v>
      </c>
      <c r="J3107" s="3" t="s">
        <v>22</v>
      </c>
      <c r="K3107">
        <v>13</v>
      </c>
      <c r="L3107" t="s">
        <v>19</v>
      </c>
      <c r="M3107" s="3" t="s">
        <v>1185</v>
      </c>
      <c r="N3107" s="3" t="s">
        <v>1102</v>
      </c>
    </row>
    <row r="3108" spans="5:14">
      <c r="E3108" s="1">
        <v>45703</v>
      </c>
      <c r="F3108" s="2">
        <v>0.58462069444444442</v>
      </c>
      <c r="G3108" s="3" t="s">
        <v>3</v>
      </c>
      <c r="H3108" s="3" t="s">
        <v>1221</v>
      </c>
      <c r="I3108">
        <v>35.76</v>
      </c>
      <c r="J3108" s="3" t="s">
        <v>53</v>
      </c>
      <c r="K3108">
        <v>14</v>
      </c>
      <c r="L3108" t="s">
        <v>19</v>
      </c>
      <c r="M3108" s="3" t="s">
        <v>1185</v>
      </c>
      <c r="N3108" s="3" t="s">
        <v>1102</v>
      </c>
    </row>
    <row r="3109" spans="5:14">
      <c r="E3109" s="1">
        <v>45703</v>
      </c>
      <c r="F3109" s="2">
        <v>0.59159631944444446</v>
      </c>
      <c r="G3109" s="3" t="s">
        <v>3</v>
      </c>
      <c r="H3109" s="3" t="s">
        <v>1252</v>
      </c>
      <c r="I3109">
        <v>25.96</v>
      </c>
      <c r="J3109" s="3" t="s">
        <v>18</v>
      </c>
      <c r="K3109">
        <v>14</v>
      </c>
      <c r="L3109" t="s">
        <v>19</v>
      </c>
      <c r="M3109" s="3" t="s">
        <v>1185</v>
      </c>
      <c r="N3109" s="3" t="s">
        <v>1102</v>
      </c>
    </row>
    <row r="3110" spans="5:14">
      <c r="E3110" s="1">
        <v>45703</v>
      </c>
      <c r="F3110" s="2">
        <v>0.65286651620370373</v>
      </c>
      <c r="G3110" s="3" t="s">
        <v>3</v>
      </c>
      <c r="H3110" s="3" t="s">
        <v>1238</v>
      </c>
      <c r="I3110">
        <v>35.76</v>
      </c>
      <c r="J3110" s="3" t="s">
        <v>16</v>
      </c>
      <c r="K3110">
        <v>15</v>
      </c>
      <c r="L3110" t="s">
        <v>19</v>
      </c>
      <c r="M3110" s="3" t="s">
        <v>1185</v>
      </c>
      <c r="N3110" s="3" t="s">
        <v>1102</v>
      </c>
    </row>
    <row r="3111" spans="5:14">
      <c r="E3111" s="1">
        <v>45703</v>
      </c>
      <c r="F3111" s="2">
        <v>0.65346577546296292</v>
      </c>
      <c r="G3111" s="3" t="s">
        <v>3</v>
      </c>
      <c r="H3111" s="3" t="s">
        <v>1216</v>
      </c>
      <c r="I3111">
        <v>35.76</v>
      </c>
      <c r="J3111" s="3" t="s">
        <v>16</v>
      </c>
      <c r="K3111">
        <v>15</v>
      </c>
      <c r="L3111" t="s">
        <v>19</v>
      </c>
      <c r="M3111" s="3" t="s">
        <v>1185</v>
      </c>
      <c r="N3111" s="3" t="s">
        <v>1102</v>
      </c>
    </row>
    <row r="3112" spans="5:14">
      <c r="E3112" s="1">
        <v>45704</v>
      </c>
      <c r="F3112" s="2">
        <v>0.44911137731481482</v>
      </c>
      <c r="G3112" s="3" t="s">
        <v>3</v>
      </c>
      <c r="H3112" s="3" t="s">
        <v>1253</v>
      </c>
      <c r="I3112">
        <v>25.96</v>
      </c>
      <c r="J3112" s="3" t="s">
        <v>18</v>
      </c>
      <c r="K3112">
        <v>10</v>
      </c>
      <c r="L3112" t="s">
        <v>12</v>
      </c>
      <c r="M3112" s="3" t="s">
        <v>1185</v>
      </c>
      <c r="N3112" s="3" t="s">
        <v>1102</v>
      </c>
    </row>
    <row r="3113" spans="5:14">
      <c r="E3113" s="1">
        <v>45704</v>
      </c>
      <c r="F3113" s="2">
        <v>0.45139601851851852</v>
      </c>
      <c r="G3113" s="3" t="s">
        <v>3</v>
      </c>
      <c r="H3113" s="3" t="s">
        <v>1206</v>
      </c>
      <c r="I3113">
        <v>25.96</v>
      </c>
      <c r="J3113" s="3" t="s">
        <v>18</v>
      </c>
      <c r="K3113">
        <v>10</v>
      </c>
      <c r="L3113" t="s">
        <v>12</v>
      </c>
      <c r="M3113" s="3" t="s">
        <v>1185</v>
      </c>
      <c r="N3113" s="3" t="s">
        <v>1102</v>
      </c>
    </row>
    <row r="3114" spans="5:14">
      <c r="E3114" s="1">
        <v>45704</v>
      </c>
      <c r="F3114" s="2">
        <v>0.4521292476851852</v>
      </c>
      <c r="G3114" s="3" t="s">
        <v>3</v>
      </c>
      <c r="H3114" s="3" t="s">
        <v>1206</v>
      </c>
      <c r="I3114">
        <v>30.86</v>
      </c>
      <c r="J3114" s="3" t="s">
        <v>22</v>
      </c>
      <c r="K3114">
        <v>10</v>
      </c>
      <c r="L3114" t="s">
        <v>12</v>
      </c>
      <c r="M3114" s="3" t="s">
        <v>1185</v>
      </c>
      <c r="N3114" s="3" t="s">
        <v>1102</v>
      </c>
    </row>
    <row r="3115" spans="5:14">
      <c r="E3115" s="1">
        <v>45704</v>
      </c>
      <c r="F3115" s="2">
        <v>0.46166543981481484</v>
      </c>
      <c r="G3115" s="3" t="s">
        <v>3</v>
      </c>
      <c r="H3115" s="3" t="s">
        <v>1193</v>
      </c>
      <c r="I3115">
        <v>35.76</v>
      </c>
      <c r="J3115" s="3" t="s">
        <v>16</v>
      </c>
      <c r="K3115">
        <v>11</v>
      </c>
      <c r="L3115" t="s">
        <v>12</v>
      </c>
      <c r="M3115" s="3" t="s">
        <v>1185</v>
      </c>
      <c r="N3115" s="3" t="s">
        <v>1102</v>
      </c>
    </row>
    <row r="3116" spans="5:14">
      <c r="E3116" s="1">
        <v>45704</v>
      </c>
      <c r="F3116" s="2">
        <v>0.48089184027777776</v>
      </c>
      <c r="G3116" s="3" t="s">
        <v>3</v>
      </c>
      <c r="H3116" s="3" t="s">
        <v>1197</v>
      </c>
      <c r="I3116">
        <v>25.96</v>
      </c>
      <c r="J3116" s="3" t="s">
        <v>18</v>
      </c>
      <c r="K3116">
        <v>11</v>
      </c>
      <c r="L3116" t="s">
        <v>12</v>
      </c>
      <c r="M3116" s="3" t="s">
        <v>1185</v>
      </c>
      <c r="N3116" s="3" t="s">
        <v>1102</v>
      </c>
    </row>
    <row r="3117" spans="5:14">
      <c r="E3117" s="1">
        <v>45704</v>
      </c>
      <c r="F3117" s="2">
        <v>0.59417880787037036</v>
      </c>
      <c r="G3117" s="3" t="s">
        <v>3</v>
      </c>
      <c r="H3117" s="3" t="s">
        <v>1233</v>
      </c>
      <c r="I3117">
        <v>35.76</v>
      </c>
      <c r="J3117" s="3" t="s">
        <v>16</v>
      </c>
      <c r="K3117">
        <v>14</v>
      </c>
      <c r="L3117" t="s">
        <v>19</v>
      </c>
      <c r="M3117" s="3" t="s">
        <v>1185</v>
      </c>
      <c r="N3117" s="3" t="s">
        <v>1102</v>
      </c>
    </row>
    <row r="3118" spans="5:14">
      <c r="E3118" s="1">
        <v>45704</v>
      </c>
      <c r="F3118" s="2">
        <v>0.59492041666666662</v>
      </c>
      <c r="G3118" s="3" t="s">
        <v>3</v>
      </c>
      <c r="H3118" s="3" t="s">
        <v>1233</v>
      </c>
      <c r="I3118">
        <v>35.76</v>
      </c>
      <c r="J3118" s="3" t="s">
        <v>11</v>
      </c>
      <c r="K3118">
        <v>14</v>
      </c>
      <c r="L3118" t="s">
        <v>19</v>
      </c>
      <c r="M3118" s="3" t="s">
        <v>1185</v>
      </c>
      <c r="N3118" s="3" t="s">
        <v>1102</v>
      </c>
    </row>
    <row r="3119" spans="5:14">
      <c r="E3119" s="1">
        <v>45704</v>
      </c>
      <c r="F3119" s="2">
        <v>0.71698381944444445</v>
      </c>
      <c r="G3119" s="3" t="s">
        <v>3</v>
      </c>
      <c r="H3119" s="3" t="s">
        <v>1200</v>
      </c>
      <c r="I3119">
        <v>35.76</v>
      </c>
      <c r="J3119" s="3" t="s">
        <v>16</v>
      </c>
      <c r="K3119">
        <v>17</v>
      </c>
      <c r="L3119" t="s">
        <v>19</v>
      </c>
      <c r="M3119" s="3" t="s">
        <v>1185</v>
      </c>
      <c r="N3119" s="3" t="s">
        <v>1102</v>
      </c>
    </row>
    <row r="3120" spans="5:14">
      <c r="E3120" s="1">
        <v>45704</v>
      </c>
      <c r="F3120" s="2">
        <v>0.71774274305555552</v>
      </c>
      <c r="G3120" s="3" t="s">
        <v>3</v>
      </c>
      <c r="H3120" s="3" t="s">
        <v>1200</v>
      </c>
      <c r="I3120">
        <v>30.86</v>
      </c>
      <c r="J3120" s="3" t="s">
        <v>22</v>
      </c>
      <c r="K3120">
        <v>17</v>
      </c>
      <c r="L3120" t="s">
        <v>19</v>
      </c>
      <c r="M3120" s="3" t="s">
        <v>1185</v>
      </c>
      <c r="N3120" s="3" t="s">
        <v>1102</v>
      </c>
    </row>
    <row r="3121" spans="5:14">
      <c r="E3121" s="1">
        <v>45704</v>
      </c>
      <c r="F3121" s="2">
        <v>0.7392682986111111</v>
      </c>
      <c r="G3121" s="3" t="s">
        <v>3</v>
      </c>
      <c r="H3121" s="3" t="s">
        <v>1254</v>
      </c>
      <c r="I3121">
        <v>30.86</v>
      </c>
      <c r="J3121" s="3" t="s">
        <v>22</v>
      </c>
      <c r="K3121">
        <v>17</v>
      </c>
      <c r="L3121" t="s">
        <v>19</v>
      </c>
      <c r="M3121" s="3" t="s">
        <v>1185</v>
      </c>
      <c r="N3121" s="3" t="s">
        <v>1102</v>
      </c>
    </row>
    <row r="3122" spans="5:14">
      <c r="E3122" s="1">
        <v>45705</v>
      </c>
      <c r="F3122" s="2">
        <v>0.2847737847222222</v>
      </c>
      <c r="G3122" s="3" t="s">
        <v>3</v>
      </c>
      <c r="H3122" s="3" t="s">
        <v>1237</v>
      </c>
      <c r="I3122">
        <v>35.76</v>
      </c>
      <c r="J3122" s="3" t="s">
        <v>53</v>
      </c>
      <c r="K3122">
        <v>6</v>
      </c>
      <c r="L3122" t="s">
        <v>12</v>
      </c>
      <c r="M3122" s="3" t="s">
        <v>1185</v>
      </c>
      <c r="N3122" s="3" t="s">
        <v>1102</v>
      </c>
    </row>
    <row r="3123" spans="5:14">
      <c r="E3123" s="1">
        <v>45705</v>
      </c>
      <c r="F3123" s="2">
        <v>0.37029870370370371</v>
      </c>
      <c r="G3123" s="3" t="s">
        <v>3</v>
      </c>
      <c r="H3123" s="3" t="s">
        <v>1200</v>
      </c>
      <c r="I3123">
        <v>25.96</v>
      </c>
      <c r="J3123" s="3" t="s">
        <v>18</v>
      </c>
      <c r="K3123">
        <v>8</v>
      </c>
      <c r="L3123" t="s">
        <v>12</v>
      </c>
      <c r="M3123" s="3" t="s">
        <v>1185</v>
      </c>
      <c r="N3123" s="3" t="s">
        <v>1102</v>
      </c>
    </row>
    <row r="3124" spans="5:14">
      <c r="E3124" s="1">
        <v>45705</v>
      </c>
      <c r="F3124" s="2">
        <v>0.37563827546296297</v>
      </c>
      <c r="G3124" s="3" t="s">
        <v>3</v>
      </c>
      <c r="H3124" s="3" t="s">
        <v>1197</v>
      </c>
      <c r="I3124">
        <v>25.96</v>
      </c>
      <c r="J3124" s="3" t="s">
        <v>18</v>
      </c>
      <c r="K3124">
        <v>9</v>
      </c>
      <c r="L3124" t="s">
        <v>12</v>
      </c>
      <c r="M3124" s="3" t="s">
        <v>1185</v>
      </c>
      <c r="N3124" s="3" t="s">
        <v>1102</v>
      </c>
    </row>
    <row r="3125" spans="5:14">
      <c r="E3125" s="1">
        <v>45705</v>
      </c>
      <c r="F3125" s="2">
        <v>0.39452062500000001</v>
      </c>
      <c r="G3125" s="3" t="s">
        <v>3</v>
      </c>
      <c r="H3125" s="3" t="s">
        <v>1255</v>
      </c>
      <c r="I3125">
        <v>30.86</v>
      </c>
      <c r="J3125" s="3" t="s">
        <v>22</v>
      </c>
      <c r="K3125">
        <v>9</v>
      </c>
      <c r="L3125" t="s">
        <v>12</v>
      </c>
      <c r="M3125" s="3" t="s">
        <v>1185</v>
      </c>
      <c r="N3125" s="3" t="s">
        <v>1102</v>
      </c>
    </row>
    <row r="3126" spans="5:14">
      <c r="E3126" s="1">
        <v>45705</v>
      </c>
      <c r="F3126" s="2">
        <v>0.41457421296296298</v>
      </c>
      <c r="G3126" s="3" t="s">
        <v>3</v>
      </c>
      <c r="H3126" s="3" t="s">
        <v>1247</v>
      </c>
      <c r="I3126">
        <v>35.76</v>
      </c>
      <c r="J3126" s="3" t="s">
        <v>16</v>
      </c>
      <c r="K3126">
        <v>9</v>
      </c>
      <c r="L3126" t="s">
        <v>12</v>
      </c>
      <c r="M3126" s="3" t="s">
        <v>1185</v>
      </c>
      <c r="N3126" s="3" t="s">
        <v>1102</v>
      </c>
    </row>
    <row r="3127" spans="5:14">
      <c r="E3127" s="1">
        <v>45705</v>
      </c>
      <c r="F3127" s="2">
        <v>0.43069519675925927</v>
      </c>
      <c r="G3127" s="3" t="s">
        <v>3</v>
      </c>
      <c r="H3127" s="3" t="s">
        <v>1256</v>
      </c>
      <c r="I3127">
        <v>30.86</v>
      </c>
      <c r="J3127" s="3" t="s">
        <v>22</v>
      </c>
      <c r="K3127">
        <v>10</v>
      </c>
      <c r="L3127" t="s">
        <v>12</v>
      </c>
      <c r="M3127" s="3" t="s">
        <v>1185</v>
      </c>
      <c r="N3127" s="3" t="s">
        <v>1102</v>
      </c>
    </row>
    <row r="3128" spans="5:14">
      <c r="E3128" s="1">
        <v>45705</v>
      </c>
      <c r="F3128" s="2">
        <v>0.44777783564814816</v>
      </c>
      <c r="G3128" s="3" t="s">
        <v>3</v>
      </c>
      <c r="H3128" s="3" t="s">
        <v>1197</v>
      </c>
      <c r="I3128">
        <v>25.96</v>
      </c>
      <c r="J3128" s="3" t="s">
        <v>18</v>
      </c>
      <c r="K3128">
        <v>10</v>
      </c>
      <c r="L3128" t="s">
        <v>12</v>
      </c>
      <c r="M3128" s="3" t="s">
        <v>1185</v>
      </c>
      <c r="N3128" s="3" t="s">
        <v>1102</v>
      </c>
    </row>
    <row r="3129" spans="5:14">
      <c r="E3129" s="1">
        <v>45705</v>
      </c>
      <c r="F3129" s="2">
        <v>0.49581725694444445</v>
      </c>
      <c r="G3129" s="3" t="s">
        <v>3</v>
      </c>
      <c r="H3129" s="3" t="s">
        <v>1240</v>
      </c>
      <c r="I3129">
        <v>30.86</v>
      </c>
      <c r="J3129" s="3" t="s">
        <v>22</v>
      </c>
      <c r="K3129">
        <v>11</v>
      </c>
      <c r="L3129" t="s">
        <v>12</v>
      </c>
      <c r="M3129" s="3" t="s">
        <v>1185</v>
      </c>
      <c r="N3129" s="3" t="s">
        <v>1102</v>
      </c>
    </row>
    <row r="3130" spans="5:14">
      <c r="E3130" s="1">
        <v>45705</v>
      </c>
      <c r="F3130" s="2">
        <v>0.49655327546296296</v>
      </c>
      <c r="G3130" s="3" t="s">
        <v>3</v>
      </c>
      <c r="H3130" s="3" t="s">
        <v>1239</v>
      </c>
      <c r="I3130">
        <v>21.06</v>
      </c>
      <c r="J3130" s="3" t="s">
        <v>45</v>
      </c>
      <c r="K3130">
        <v>11</v>
      </c>
      <c r="L3130" t="s">
        <v>12</v>
      </c>
      <c r="M3130" s="3" t="s">
        <v>1185</v>
      </c>
      <c r="N3130" s="3" t="s">
        <v>1102</v>
      </c>
    </row>
    <row r="3131" spans="5:14">
      <c r="E3131" s="1">
        <v>45705</v>
      </c>
      <c r="F3131" s="2">
        <v>0.53400834490740745</v>
      </c>
      <c r="G3131" s="3" t="s">
        <v>3</v>
      </c>
      <c r="H3131" s="3" t="s">
        <v>1257</v>
      </c>
      <c r="I3131">
        <v>35.76</v>
      </c>
      <c r="J3131" s="3" t="s">
        <v>53</v>
      </c>
      <c r="K3131">
        <v>12</v>
      </c>
      <c r="L3131" t="s">
        <v>12</v>
      </c>
      <c r="M3131" s="3" t="s">
        <v>1185</v>
      </c>
      <c r="N3131" s="3" t="s">
        <v>1102</v>
      </c>
    </row>
    <row r="3132" spans="5:14">
      <c r="E3132" s="1">
        <v>45705</v>
      </c>
      <c r="F3132" s="2">
        <v>0.59932760416666664</v>
      </c>
      <c r="G3132" s="3" t="s">
        <v>3</v>
      </c>
      <c r="H3132" s="3" t="s">
        <v>1258</v>
      </c>
      <c r="I3132">
        <v>35.76</v>
      </c>
      <c r="J3132" s="3" t="s">
        <v>11</v>
      </c>
      <c r="K3132">
        <v>14</v>
      </c>
      <c r="L3132" t="s">
        <v>19</v>
      </c>
      <c r="M3132" s="3" t="s">
        <v>1185</v>
      </c>
      <c r="N3132" s="3" t="s">
        <v>1102</v>
      </c>
    </row>
    <row r="3133" spans="5:14">
      <c r="E3133" s="1">
        <v>45705</v>
      </c>
      <c r="F3133" s="2">
        <v>0.62895482638888889</v>
      </c>
      <c r="G3133" s="3" t="s">
        <v>3</v>
      </c>
      <c r="H3133" s="3" t="s">
        <v>1231</v>
      </c>
      <c r="I3133">
        <v>30.86</v>
      </c>
      <c r="J3133" s="3" t="s">
        <v>22</v>
      </c>
      <c r="K3133">
        <v>15</v>
      </c>
      <c r="L3133" t="s">
        <v>19</v>
      </c>
      <c r="M3133" s="3" t="s">
        <v>1185</v>
      </c>
      <c r="N3133" s="3" t="s">
        <v>1102</v>
      </c>
    </row>
    <row r="3134" spans="5:14">
      <c r="E3134" s="1">
        <v>45705</v>
      </c>
      <c r="F3134" s="2">
        <v>0.64814313657407407</v>
      </c>
      <c r="G3134" s="3" t="s">
        <v>3</v>
      </c>
      <c r="H3134" s="3" t="s">
        <v>1228</v>
      </c>
      <c r="I3134">
        <v>35.76</v>
      </c>
      <c r="J3134" s="3" t="s">
        <v>11</v>
      </c>
      <c r="K3134">
        <v>15</v>
      </c>
      <c r="L3134" t="s">
        <v>19</v>
      </c>
      <c r="M3134" s="3" t="s">
        <v>1185</v>
      </c>
      <c r="N3134" s="3" t="s">
        <v>1102</v>
      </c>
    </row>
    <row r="3135" spans="5:14">
      <c r="E3135" s="1">
        <v>45705</v>
      </c>
      <c r="F3135" s="2">
        <v>0.67993516203703708</v>
      </c>
      <c r="G3135" s="3" t="s">
        <v>3</v>
      </c>
      <c r="H3135" s="3" t="s">
        <v>1255</v>
      </c>
      <c r="I3135">
        <v>21.06</v>
      </c>
      <c r="J3135" s="3" t="s">
        <v>45</v>
      </c>
      <c r="K3135">
        <v>16</v>
      </c>
      <c r="L3135" t="s">
        <v>19</v>
      </c>
      <c r="M3135" s="3" t="s">
        <v>1185</v>
      </c>
      <c r="N3135" s="3" t="s">
        <v>1102</v>
      </c>
    </row>
    <row r="3136" spans="5:14">
      <c r="E3136" s="1">
        <v>45705</v>
      </c>
      <c r="F3136" s="2">
        <v>0.68243056712962968</v>
      </c>
      <c r="G3136" s="3" t="s">
        <v>3</v>
      </c>
      <c r="H3136" s="3" t="s">
        <v>1207</v>
      </c>
      <c r="I3136">
        <v>25.96</v>
      </c>
      <c r="J3136" s="3" t="s">
        <v>18</v>
      </c>
      <c r="K3136">
        <v>16</v>
      </c>
      <c r="L3136" t="s">
        <v>19</v>
      </c>
      <c r="M3136" s="3" t="s">
        <v>1185</v>
      </c>
      <c r="N3136" s="3" t="s">
        <v>1102</v>
      </c>
    </row>
    <row r="3137" spans="5:14">
      <c r="E3137" s="1">
        <v>45705</v>
      </c>
      <c r="F3137" s="2">
        <v>0.73002443287037033</v>
      </c>
      <c r="G3137" s="3" t="s">
        <v>3</v>
      </c>
      <c r="H3137" s="3" t="s">
        <v>1259</v>
      </c>
      <c r="I3137">
        <v>30.86</v>
      </c>
      <c r="J3137" s="3" t="s">
        <v>22</v>
      </c>
      <c r="K3137">
        <v>17</v>
      </c>
      <c r="L3137" t="s">
        <v>19</v>
      </c>
      <c r="M3137" s="3" t="s">
        <v>1185</v>
      </c>
      <c r="N3137" s="3" t="s">
        <v>1102</v>
      </c>
    </row>
    <row r="3138" spans="5:14">
      <c r="E3138" s="1">
        <v>45705</v>
      </c>
      <c r="F3138" s="2">
        <v>0.76658145833333335</v>
      </c>
      <c r="G3138" s="3" t="s">
        <v>3</v>
      </c>
      <c r="H3138" s="3" t="s">
        <v>1243</v>
      </c>
      <c r="I3138">
        <v>25.96</v>
      </c>
      <c r="J3138" s="3" t="s">
        <v>18</v>
      </c>
      <c r="K3138">
        <v>18</v>
      </c>
      <c r="L3138" t="s">
        <v>25</v>
      </c>
      <c r="M3138" s="3" t="s">
        <v>1185</v>
      </c>
      <c r="N3138" s="3" t="s">
        <v>1102</v>
      </c>
    </row>
    <row r="3139" spans="5:14">
      <c r="E3139" s="1">
        <v>45705</v>
      </c>
      <c r="F3139" s="2">
        <v>0.80129442129629624</v>
      </c>
      <c r="G3139" s="3" t="s">
        <v>3</v>
      </c>
      <c r="H3139" s="3" t="s">
        <v>1260</v>
      </c>
      <c r="I3139">
        <v>25.96</v>
      </c>
      <c r="J3139" s="3" t="s">
        <v>18</v>
      </c>
      <c r="K3139">
        <v>19</v>
      </c>
      <c r="L3139" t="s">
        <v>25</v>
      </c>
      <c r="M3139" s="3" t="s">
        <v>1185</v>
      </c>
      <c r="N3139" s="3" t="s">
        <v>1102</v>
      </c>
    </row>
    <row r="3140" spans="5:14">
      <c r="E3140" s="1">
        <v>45705</v>
      </c>
      <c r="F3140" s="2">
        <v>0.8020934837962963</v>
      </c>
      <c r="G3140" s="3" t="s">
        <v>3</v>
      </c>
      <c r="H3140" s="3" t="s">
        <v>1260</v>
      </c>
      <c r="I3140">
        <v>25.96</v>
      </c>
      <c r="J3140" s="3" t="s">
        <v>18</v>
      </c>
      <c r="K3140">
        <v>19</v>
      </c>
      <c r="L3140" t="s">
        <v>25</v>
      </c>
      <c r="M3140" s="3" t="s">
        <v>1185</v>
      </c>
      <c r="N3140" s="3" t="s">
        <v>1102</v>
      </c>
    </row>
    <row r="3141" spans="5:14">
      <c r="E3141" s="1">
        <v>45705</v>
      </c>
      <c r="F3141" s="2">
        <v>0.8460358564814815</v>
      </c>
      <c r="G3141" s="3" t="s">
        <v>3</v>
      </c>
      <c r="H3141" s="3" t="s">
        <v>1229</v>
      </c>
      <c r="I3141">
        <v>35.76</v>
      </c>
      <c r="J3141" s="3" t="s">
        <v>11</v>
      </c>
      <c r="K3141">
        <v>20</v>
      </c>
      <c r="L3141" t="s">
        <v>25</v>
      </c>
      <c r="M3141" s="3" t="s">
        <v>1185</v>
      </c>
      <c r="N3141" s="3" t="s">
        <v>1102</v>
      </c>
    </row>
    <row r="3142" spans="5:14">
      <c r="E3142" s="1">
        <v>45706</v>
      </c>
      <c r="F3142" s="2">
        <v>0.37024008101851852</v>
      </c>
      <c r="G3142" s="3" t="s">
        <v>3</v>
      </c>
      <c r="H3142" s="3" t="s">
        <v>1200</v>
      </c>
      <c r="I3142">
        <v>25.96</v>
      </c>
      <c r="J3142" s="3" t="s">
        <v>18</v>
      </c>
      <c r="K3142">
        <v>8</v>
      </c>
      <c r="L3142" t="s">
        <v>12</v>
      </c>
      <c r="M3142" s="3" t="s">
        <v>1185</v>
      </c>
      <c r="N3142" s="3" t="s">
        <v>1102</v>
      </c>
    </row>
    <row r="3143" spans="5:14">
      <c r="E3143" s="1">
        <v>45706</v>
      </c>
      <c r="F3143" s="2">
        <v>0.37100107638888891</v>
      </c>
      <c r="G3143" s="3" t="s">
        <v>3</v>
      </c>
      <c r="H3143" s="3" t="s">
        <v>1200</v>
      </c>
      <c r="I3143">
        <v>25.96</v>
      </c>
      <c r="J3143" s="3" t="s">
        <v>18</v>
      </c>
      <c r="K3143">
        <v>8</v>
      </c>
      <c r="L3143" t="s">
        <v>12</v>
      </c>
      <c r="M3143" s="3" t="s">
        <v>1185</v>
      </c>
      <c r="N3143" s="3" t="s">
        <v>1102</v>
      </c>
    </row>
    <row r="3144" spans="5:14">
      <c r="E3144" s="1">
        <v>45706</v>
      </c>
      <c r="F3144" s="2">
        <v>0.46360325231481481</v>
      </c>
      <c r="G3144" s="3" t="s">
        <v>3</v>
      </c>
      <c r="H3144" s="3" t="s">
        <v>1146</v>
      </c>
      <c r="I3144">
        <v>25.96</v>
      </c>
      <c r="J3144" s="3" t="s">
        <v>18</v>
      </c>
      <c r="K3144">
        <v>11</v>
      </c>
      <c r="L3144" t="s">
        <v>12</v>
      </c>
      <c r="M3144" s="3" t="s">
        <v>1185</v>
      </c>
      <c r="N3144" s="3" t="s">
        <v>1102</v>
      </c>
    </row>
    <row r="3145" spans="5:14">
      <c r="E3145" s="1">
        <v>45706</v>
      </c>
      <c r="F3145" s="2">
        <v>0.47923791666666665</v>
      </c>
      <c r="G3145" s="3" t="s">
        <v>3</v>
      </c>
      <c r="H3145" s="3" t="s">
        <v>1235</v>
      </c>
      <c r="I3145">
        <v>25.96</v>
      </c>
      <c r="J3145" s="3" t="s">
        <v>18</v>
      </c>
      <c r="K3145">
        <v>11</v>
      </c>
      <c r="L3145" t="s">
        <v>12</v>
      </c>
      <c r="M3145" s="3" t="s">
        <v>1185</v>
      </c>
      <c r="N3145" s="3" t="s">
        <v>1102</v>
      </c>
    </row>
    <row r="3146" spans="5:14">
      <c r="E3146" s="1">
        <v>45706</v>
      </c>
      <c r="F3146" s="2">
        <v>0.48499475694444444</v>
      </c>
      <c r="G3146" s="3" t="s">
        <v>3</v>
      </c>
      <c r="H3146" s="3" t="s">
        <v>1240</v>
      </c>
      <c r="I3146">
        <v>30.86</v>
      </c>
      <c r="J3146" s="3" t="s">
        <v>22</v>
      </c>
      <c r="K3146">
        <v>11</v>
      </c>
      <c r="L3146" t="s">
        <v>12</v>
      </c>
      <c r="M3146" s="3" t="s">
        <v>1185</v>
      </c>
      <c r="N3146" s="3" t="s">
        <v>1102</v>
      </c>
    </row>
    <row r="3147" spans="5:14">
      <c r="E3147" s="1">
        <v>45706</v>
      </c>
      <c r="F3147" s="2">
        <v>0.51072424768518521</v>
      </c>
      <c r="G3147" s="3" t="s">
        <v>3</v>
      </c>
      <c r="H3147" s="3" t="s">
        <v>1255</v>
      </c>
      <c r="I3147">
        <v>30.86</v>
      </c>
      <c r="J3147" s="3" t="s">
        <v>22</v>
      </c>
      <c r="K3147">
        <v>12</v>
      </c>
      <c r="L3147" t="s">
        <v>12</v>
      </c>
      <c r="M3147" s="3" t="s">
        <v>1185</v>
      </c>
      <c r="N3147" s="3" t="s">
        <v>1102</v>
      </c>
    </row>
    <row r="3148" spans="5:14">
      <c r="E3148" s="1">
        <v>45706</v>
      </c>
      <c r="F3148" s="2">
        <v>0.54475982638888887</v>
      </c>
      <c r="G3148" s="3" t="s">
        <v>3</v>
      </c>
      <c r="H3148" s="3" t="s">
        <v>1261</v>
      </c>
      <c r="I3148">
        <v>35.76</v>
      </c>
      <c r="J3148" s="3" t="s">
        <v>27</v>
      </c>
      <c r="K3148">
        <v>13</v>
      </c>
      <c r="L3148" t="s">
        <v>19</v>
      </c>
      <c r="M3148" s="3" t="s">
        <v>1185</v>
      </c>
      <c r="N3148" s="3" t="s">
        <v>1102</v>
      </c>
    </row>
    <row r="3149" spans="5:14">
      <c r="E3149" s="1">
        <v>45706</v>
      </c>
      <c r="F3149" s="2">
        <v>0.55954986111111116</v>
      </c>
      <c r="G3149" s="3" t="s">
        <v>3</v>
      </c>
      <c r="H3149" s="3" t="s">
        <v>1252</v>
      </c>
      <c r="I3149">
        <v>25.96</v>
      </c>
      <c r="J3149" s="3" t="s">
        <v>18</v>
      </c>
      <c r="K3149">
        <v>13</v>
      </c>
      <c r="L3149" t="s">
        <v>19</v>
      </c>
      <c r="M3149" s="3" t="s">
        <v>1185</v>
      </c>
      <c r="N3149" s="3" t="s">
        <v>1102</v>
      </c>
    </row>
    <row r="3150" spans="5:14">
      <c r="E3150" s="1">
        <v>45706</v>
      </c>
      <c r="F3150" s="2">
        <v>0.56047812500000005</v>
      </c>
      <c r="G3150" s="3" t="s">
        <v>3</v>
      </c>
      <c r="H3150" s="3" t="s">
        <v>1259</v>
      </c>
      <c r="I3150">
        <v>30.86</v>
      </c>
      <c r="J3150" s="3" t="s">
        <v>22</v>
      </c>
      <c r="K3150">
        <v>13</v>
      </c>
      <c r="L3150" t="s">
        <v>19</v>
      </c>
      <c r="M3150" s="3" t="s">
        <v>1185</v>
      </c>
      <c r="N3150" s="3" t="s">
        <v>1102</v>
      </c>
    </row>
    <row r="3151" spans="5:14">
      <c r="E3151" s="1">
        <v>45706</v>
      </c>
      <c r="F3151" s="2">
        <v>0.71213018518518523</v>
      </c>
      <c r="G3151" s="3" t="s">
        <v>3</v>
      </c>
      <c r="H3151" s="3" t="s">
        <v>1247</v>
      </c>
      <c r="I3151">
        <v>35.76</v>
      </c>
      <c r="J3151" s="3" t="s">
        <v>16</v>
      </c>
      <c r="K3151">
        <v>17</v>
      </c>
      <c r="L3151" t="s">
        <v>19</v>
      </c>
      <c r="M3151" s="3" t="s">
        <v>1185</v>
      </c>
      <c r="N3151" s="3" t="s">
        <v>1102</v>
      </c>
    </row>
    <row r="3152" spans="5:14">
      <c r="E3152" s="1">
        <v>45706</v>
      </c>
      <c r="F3152" s="2">
        <v>0.71411236111111109</v>
      </c>
      <c r="G3152" s="3" t="s">
        <v>3</v>
      </c>
      <c r="H3152" s="3" t="s">
        <v>1262</v>
      </c>
      <c r="I3152">
        <v>30.86</v>
      </c>
      <c r="J3152" s="3" t="s">
        <v>22</v>
      </c>
      <c r="K3152">
        <v>17</v>
      </c>
      <c r="L3152" t="s">
        <v>19</v>
      </c>
      <c r="M3152" s="3" t="s">
        <v>1185</v>
      </c>
      <c r="N3152" s="3" t="s">
        <v>1102</v>
      </c>
    </row>
    <row r="3153" spans="5:14">
      <c r="E3153" s="1">
        <v>45706</v>
      </c>
      <c r="F3153" s="2">
        <v>0.71478311342592593</v>
      </c>
      <c r="G3153" s="3" t="s">
        <v>3</v>
      </c>
      <c r="H3153" s="3" t="s">
        <v>1262</v>
      </c>
      <c r="I3153">
        <v>21.06</v>
      </c>
      <c r="J3153" s="3" t="s">
        <v>45</v>
      </c>
      <c r="K3153">
        <v>17</v>
      </c>
      <c r="L3153" t="s">
        <v>19</v>
      </c>
      <c r="M3153" s="3" t="s">
        <v>1185</v>
      </c>
      <c r="N3153" s="3" t="s">
        <v>1102</v>
      </c>
    </row>
    <row r="3154" spans="5:14">
      <c r="E3154" s="1">
        <v>45706</v>
      </c>
      <c r="F3154" s="2">
        <v>0.71554246527777776</v>
      </c>
      <c r="G3154" s="3" t="s">
        <v>3</v>
      </c>
      <c r="H3154" s="3" t="s">
        <v>1262</v>
      </c>
      <c r="I3154">
        <v>35.76</v>
      </c>
      <c r="J3154" s="3" t="s">
        <v>27</v>
      </c>
      <c r="K3154">
        <v>17</v>
      </c>
      <c r="L3154" t="s">
        <v>19</v>
      </c>
      <c r="M3154" s="3" t="s">
        <v>1185</v>
      </c>
      <c r="N3154" s="3" t="s">
        <v>1102</v>
      </c>
    </row>
    <row r="3155" spans="5:14">
      <c r="E3155" s="1">
        <v>45706</v>
      </c>
      <c r="F3155" s="2">
        <v>0.71638552083333329</v>
      </c>
      <c r="G3155" s="3" t="s">
        <v>3</v>
      </c>
      <c r="H3155" s="3" t="s">
        <v>1262</v>
      </c>
      <c r="I3155">
        <v>35.76</v>
      </c>
      <c r="J3155" s="3" t="s">
        <v>27</v>
      </c>
      <c r="K3155">
        <v>17</v>
      </c>
      <c r="L3155" t="s">
        <v>19</v>
      </c>
      <c r="M3155" s="3" t="s">
        <v>1185</v>
      </c>
      <c r="N3155" s="3" t="s">
        <v>1102</v>
      </c>
    </row>
    <row r="3156" spans="5:14">
      <c r="E3156" s="1">
        <v>45706</v>
      </c>
      <c r="F3156" s="2">
        <v>0.81698283564814811</v>
      </c>
      <c r="G3156" s="3" t="s">
        <v>3</v>
      </c>
      <c r="H3156" s="3" t="s">
        <v>1263</v>
      </c>
      <c r="I3156">
        <v>35.76</v>
      </c>
      <c r="J3156" s="3" t="s">
        <v>27</v>
      </c>
      <c r="K3156">
        <v>19</v>
      </c>
      <c r="L3156" t="s">
        <v>25</v>
      </c>
      <c r="M3156" s="3" t="s">
        <v>1185</v>
      </c>
      <c r="N3156" s="3" t="s">
        <v>1102</v>
      </c>
    </row>
    <row r="3157" spans="5:14">
      <c r="E3157" s="1">
        <v>45706</v>
      </c>
      <c r="F3157" s="2">
        <v>0.83815041666666668</v>
      </c>
      <c r="G3157" s="3" t="s">
        <v>3</v>
      </c>
      <c r="H3157" s="3" t="s">
        <v>1222</v>
      </c>
      <c r="I3157">
        <v>35.76</v>
      </c>
      <c r="J3157" s="3" t="s">
        <v>27</v>
      </c>
      <c r="K3157">
        <v>20</v>
      </c>
      <c r="L3157" t="s">
        <v>25</v>
      </c>
      <c r="M3157" s="3" t="s">
        <v>1185</v>
      </c>
      <c r="N3157" s="3" t="s">
        <v>1102</v>
      </c>
    </row>
    <row r="3158" spans="5:14">
      <c r="E3158" s="1">
        <v>45706</v>
      </c>
      <c r="F3158" s="2">
        <v>0.87375693287037037</v>
      </c>
      <c r="G3158" s="3" t="s">
        <v>3</v>
      </c>
      <c r="H3158" s="3" t="s">
        <v>1249</v>
      </c>
      <c r="I3158">
        <v>35.76</v>
      </c>
      <c r="J3158" s="3" t="s">
        <v>16</v>
      </c>
      <c r="K3158">
        <v>20</v>
      </c>
      <c r="L3158" t="s">
        <v>25</v>
      </c>
      <c r="M3158" s="3" t="s">
        <v>1185</v>
      </c>
      <c r="N3158" s="3" t="s">
        <v>1102</v>
      </c>
    </row>
    <row r="3159" spans="5:14">
      <c r="E3159" s="1">
        <v>45706</v>
      </c>
      <c r="F3159" s="2">
        <v>0.87638459490740739</v>
      </c>
      <c r="G3159" s="3" t="s">
        <v>3</v>
      </c>
      <c r="H3159" s="3" t="s">
        <v>1259</v>
      </c>
      <c r="I3159">
        <v>30.86</v>
      </c>
      <c r="J3159" s="3" t="s">
        <v>22</v>
      </c>
      <c r="K3159">
        <v>21</v>
      </c>
      <c r="L3159" t="s">
        <v>25</v>
      </c>
      <c r="M3159" s="3" t="s">
        <v>1185</v>
      </c>
      <c r="N3159" s="3" t="s">
        <v>1102</v>
      </c>
    </row>
    <row r="3160" spans="5:14">
      <c r="E3160" s="1">
        <v>45707</v>
      </c>
      <c r="F3160" s="2">
        <v>0.33950174768518521</v>
      </c>
      <c r="G3160" s="3" t="s">
        <v>3</v>
      </c>
      <c r="H3160" s="3" t="s">
        <v>1198</v>
      </c>
      <c r="I3160">
        <v>35.76</v>
      </c>
      <c r="J3160" s="3" t="s">
        <v>53</v>
      </c>
      <c r="K3160">
        <v>8</v>
      </c>
      <c r="L3160" t="s">
        <v>12</v>
      </c>
      <c r="M3160" s="3" t="s">
        <v>1185</v>
      </c>
      <c r="N3160" s="3" t="s">
        <v>1102</v>
      </c>
    </row>
    <row r="3161" spans="5:14">
      <c r="E3161" s="1">
        <v>45707</v>
      </c>
      <c r="F3161" s="2">
        <v>0.34020927083333335</v>
      </c>
      <c r="G3161" s="3" t="s">
        <v>3</v>
      </c>
      <c r="H3161" s="3" t="s">
        <v>1189</v>
      </c>
      <c r="I3161">
        <v>25.96</v>
      </c>
      <c r="J3161" s="3" t="s">
        <v>18</v>
      </c>
      <c r="K3161">
        <v>8</v>
      </c>
      <c r="L3161" t="s">
        <v>12</v>
      </c>
      <c r="M3161" s="3" t="s">
        <v>1185</v>
      </c>
      <c r="N3161" s="3" t="s">
        <v>1102</v>
      </c>
    </row>
    <row r="3162" spans="5:14">
      <c r="E3162" s="1">
        <v>45707</v>
      </c>
      <c r="F3162" s="2">
        <v>0.36635167824074072</v>
      </c>
      <c r="G3162" s="3" t="s">
        <v>3</v>
      </c>
      <c r="H3162" s="3" t="s">
        <v>1207</v>
      </c>
      <c r="I3162">
        <v>25.96</v>
      </c>
      <c r="J3162" s="3" t="s">
        <v>18</v>
      </c>
      <c r="K3162">
        <v>8</v>
      </c>
      <c r="L3162" t="s">
        <v>12</v>
      </c>
      <c r="M3162" s="3" t="s">
        <v>1185</v>
      </c>
      <c r="N3162" s="3" t="s">
        <v>1102</v>
      </c>
    </row>
    <row r="3163" spans="5:14">
      <c r="E3163" s="1">
        <v>45707</v>
      </c>
      <c r="F3163" s="2">
        <v>0.39203677083333333</v>
      </c>
      <c r="G3163" s="3" t="s">
        <v>3</v>
      </c>
      <c r="H3163" s="3" t="s">
        <v>1257</v>
      </c>
      <c r="I3163">
        <v>35.76</v>
      </c>
      <c r="J3163" s="3" t="s">
        <v>53</v>
      </c>
      <c r="K3163">
        <v>9</v>
      </c>
      <c r="L3163" t="s">
        <v>12</v>
      </c>
      <c r="M3163" s="3" t="s">
        <v>1185</v>
      </c>
      <c r="N3163" s="3" t="s">
        <v>1102</v>
      </c>
    </row>
    <row r="3164" spans="5:14">
      <c r="E3164" s="1">
        <v>45707</v>
      </c>
      <c r="F3164" s="2">
        <v>0.42350695601851851</v>
      </c>
      <c r="G3164" s="3" t="s">
        <v>3</v>
      </c>
      <c r="H3164" s="3" t="s">
        <v>1204</v>
      </c>
      <c r="I3164">
        <v>25.96</v>
      </c>
      <c r="J3164" s="3" t="s">
        <v>18</v>
      </c>
      <c r="K3164">
        <v>10</v>
      </c>
      <c r="L3164" t="s">
        <v>12</v>
      </c>
      <c r="M3164" s="3" t="s">
        <v>1185</v>
      </c>
      <c r="N3164" s="3" t="s">
        <v>1102</v>
      </c>
    </row>
    <row r="3165" spans="5:14">
      <c r="E3165" s="1">
        <v>45707</v>
      </c>
      <c r="F3165" s="2">
        <v>0.42987587962962964</v>
      </c>
      <c r="G3165" s="3" t="s">
        <v>3</v>
      </c>
      <c r="H3165" s="3" t="s">
        <v>1264</v>
      </c>
      <c r="I3165">
        <v>35.76</v>
      </c>
      <c r="J3165" s="3" t="s">
        <v>16</v>
      </c>
      <c r="K3165">
        <v>10</v>
      </c>
      <c r="L3165" t="s">
        <v>12</v>
      </c>
      <c r="M3165" s="3" t="s">
        <v>1185</v>
      </c>
      <c r="N3165" s="3" t="s">
        <v>1102</v>
      </c>
    </row>
    <row r="3166" spans="5:14">
      <c r="E3166" s="1">
        <v>45707</v>
      </c>
      <c r="F3166" s="2">
        <v>0.4450415509259259</v>
      </c>
      <c r="G3166" s="3" t="s">
        <v>3</v>
      </c>
      <c r="H3166" s="3" t="s">
        <v>1244</v>
      </c>
      <c r="I3166">
        <v>30.86</v>
      </c>
      <c r="J3166" s="3" t="s">
        <v>22</v>
      </c>
      <c r="K3166">
        <v>10</v>
      </c>
      <c r="L3166" t="s">
        <v>12</v>
      </c>
      <c r="M3166" s="3" t="s">
        <v>1185</v>
      </c>
      <c r="N3166" s="3" t="s">
        <v>1102</v>
      </c>
    </row>
    <row r="3167" spans="5:14">
      <c r="E3167" s="1">
        <v>45707</v>
      </c>
      <c r="F3167" s="2">
        <v>0.53132027777777779</v>
      </c>
      <c r="G3167" s="3" t="s">
        <v>3</v>
      </c>
      <c r="H3167" s="3" t="s">
        <v>1235</v>
      </c>
      <c r="I3167">
        <v>25.96</v>
      </c>
      <c r="J3167" s="3" t="s">
        <v>18</v>
      </c>
      <c r="K3167">
        <v>12</v>
      </c>
      <c r="L3167" t="s">
        <v>12</v>
      </c>
      <c r="M3167" s="3" t="s">
        <v>1185</v>
      </c>
      <c r="N3167" s="3" t="s">
        <v>1102</v>
      </c>
    </row>
    <row r="3168" spans="5:14">
      <c r="E3168" s="1">
        <v>45707</v>
      </c>
      <c r="F3168" s="2">
        <v>0.53199032407407409</v>
      </c>
      <c r="G3168" s="3" t="s">
        <v>3</v>
      </c>
      <c r="H3168" s="3" t="s">
        <v>1205</v>
      </c>
      <c r="I3168">
        <v>35.76</v>
      </c>
      <c r="J3168" s="3" t="s">
        <v>27</v>
      </c>
      <c r="K3168">
        <v>12</v>
      </c>
      <c r="L3168" t="s">
        <v>12</v>
      </c>
      <c r="M3168" s="3" t="s">
        <v>1185</v>
      </c>
      <c r="N3168" s="3" t="s">
        <v>1102</v>
      </c>
    </row>
    <row r="3169" spans="5:14">
      <c r="E3169" s="1">
        <v>45707</v>
      </c>
      <c r="F3169" s="2">
        <v>0.54646275462962968</v>
      </c>
      <c r="G3169" s="3" t="s">
        <v>3</v>
      </c>
      <c r="H3169" s="3" t="s">
        <v>1208</v>
      </c>
      <c r="I3169">
        <v>25.96</v>
      </c>
      <c r="J3169" s="3" t="s">
        <v>18</v>
      </c>
      <c r="K3169">
        <v>13</v>
      </c>
      <c r="L3169" t="s">
        <v>19</v>
      </c>
      <c r="M3169" s="3" t="s">
        <v>1185</v>
      </c>
      <c r="N3169" s="3" t="s">
        <v>1102</v>
      </c>
    </row>
    <row r="3170" spans="5:14">
      <c r="E3170" s="1">
        <v>45707</v>
      </c>
      <c r="F3170" s="2">
        <v>0.66021776620370365</v>
      </c>
      <c r="G3170" s="3" t="s">
        <v>3</v>
      </c>
      <c r="H3170" s="3" t="s">
        <v>1195</v>
      </c>
      <c r="I3170">
        <v>35.76</v>
      </c>
      <c r="J3170" s="3" t="s">
        <v>53</v>
      </c>
      <c r="K3170">
        <v>15</v>
      </c>
      <c r="L3170" t="s">
        <v>19</v>
      </c>
      <c r="M3170" s="3" t="s">
        <v>1185</v>
      </c>
      <c r="N3170" s="3" t="s">
        <v>1102</v>
      </c>
    </row>
    <row r="3171" spans="5:14">
      <c r="E3171" s="1">
        <v>45707</v>
      </c>
      <c r="F3171" s="2">
        <v>0.71111409722222219</v>
      </c>
      <c r="G3171" s="3" t="s">
        <v>3</v>
      </c>
      <c r="H3171" s="3" t="s">
        <v>1146</v>
      </c>
      <c r="I3171">
        <v>25.96</v>
      </c>
      <c r="J3171" s="3" t="s">
        <v>18</v>
      </c>
      <c r="K3171">
        <v>17</v>
      </c>
      <c r="L3171" t="s">
        <v>19</v>
      </c>
      <c r="M3171" s="3" t="s">
        <v>1185</v>
      </c>
      <c r="N3171" s="3" t="s">
        <v>1102</v>
      </c>
    </row>
    <row r="3172" spans="5:14">
      <c r="E3172" s="1">
        <v>45707</v>
      </c>
      <c r="F3172" s="2">
        <v>0.7325126851851852</v>
      </c>
      <c r="G3172" s="3" t="s">
        <v>3</v>
      </c>
      <c r="H3172" s="3" t="s">
        <v>1195</v>
      </c>
      <c r="I3172">
        <v>35.76</v>
      </c>
      <c r="J3172" s="3" t="s">
        <v>53</v>
      </c>
      <c r="K3172">
        <v>17</v>
      </c>
      <c r="L3172" t="s">
        <v>19</v>
      </c>
      <c r="M3172" s="3" t="s">
        <v>1185</v>
      </c>
      <c r="N3172" s="3" t="s">
        <v>1102</v>
      </c>
    </row>
    <row r="3173" spans="5:14">
      <c r="E3173" s="1">
        <v>45707</v>
      </c>
      <c r="F3173" s="2">
        <v>0.74851892361111116</v>
      </c>
      <c r="G3173" s="3" t="s">
        <v>3</v>
      </c>
      <c r="H3173" s="3" t="s">
        <v>1254</v>
      </c>
      <c r="I3173">
        <v>30.86</v>
      </c>
      <c r="J3173" s="3" t="s">
        <v>22</v>
      </c>
      <c r="K3173">
        <v>17</v>
      </c>
      <c r="L3173" t="s">
        <v>19</v>
      </c>
      <c r="M3173" s="3" t="s">
        <v>1185</v>
      </c>
      <c r="N3173" s="3" t="s">
        <v>1102</v>
      </c>
    </row>
    <row r="3174" spans="5:14">
      <c r="E3174" s="1">
        <v>45707</v>
      </c>
      <c r="F3174" s="2">
        <v>0.77475494212962959</v>
      </c>
      <c r="G3174" s="3" t="s">
        <v>3</v>
      </c>
      <c r="H3174" s="3" t="s">
        <v>1265</v>
      </c>
      <c r="I3174">
        <v>35.76</v>
      </c>
      <c r="J3174" s="3" t="s">
        <v>53</v>
      </c>
      <c r="K3174">
        <v>18</v>
      </c>
      <c r="L3174" t="s">
        <v>25</v>
      </c>
      <c r="M3174" s="3" t="s">
        <v>1185</v>
      </c>
      <c r="N3174" s="3" t="s">
        <v>1102</v>
      </c>
    </row>
    <row r="3175" spans="5:14">
      <c r="E3175" s="1">
        <v>45707</v>
      </c>
      <c r="F3175" s="2">
        <v>0.7927440740740741</v>
      </c>
      <c r="G3175" s="3" t="s">
        <v>3</v>
      </c>
      <c r="H3175" s="3" t="s">
        <v>1266</v>
      </c>
      <c r="I3175">
        <v>35.76</v>
      </c>
      <c r="J3175" s="3" t="s">
        <v>11</v>
      </c>
      <c r="K3175">
        <v>19</v>
      </c>
      <c r="L3175" t="s">
        <v>25</v>
      </c>
      <c r="M3175" s="3" t="s">
        <v>1185</v>
      </c>
      <c r="N3175" s="3" t="s">
        <v>1102</v>
      </c>
    </row>
    <row r="3176" spans="5:14">
      <c r="E3176" s="1">
        <v>45707</v>
      </c>
      <c r="F3176" s="2">
        <v>0.79988414351851855</v>
      </c>
      <c r="G3176" s="3" t="s">
        <v>3</v>
      </c>
      <c r="H3176" s="3" t="s">
        <v>1216</v>
      </c>
      <c r="I3176">
        <v>35.76</v>
      </c>
      <c r="J3176" s="3" t="s">
        <v>27</v>
      </c>
      <c r="K3176">
        <v>19</v>
      </c>
      <c r="L3176" t="s">
        <v>25</v>
      </c>
      <c r="M3176" s="3" t="s">
        <v>1185</v>
      </c>
      <c r="N3176" s="3" t="s">
        <v>1102</v>
      </c>
    </row>
    <row r="3177" spans="5:14">
      <c r="E3177" s="1">
        <v>45707</v>
      </c>
      <c r="F3177" s="2">
        <v>0.80049511574074073</v>
      </c>
      <c r="G3177" s="3" t="s">
        <v>3</v>
      </c>
      <c r="H3177" s="3" t="s">
        <v>1216</v>
      </c>
      <c r="I3177">
        <v>35.76</v>
      </c>
      <c r="J3177" s="3" t="s">
        <v>16</v>
      </c>
      <c r="K3177">
        <v>19</v>
      </c>
      <c r="L3177" t="s">
        <v>25</v>
      </c>
      <c r="M3177" s="3" t="s">
        <v>1185</v>
      </c>
      <c r="N3177" s="3" t="s">
        <v>1102</v>
      </c>
    </row>
    <row r="3178" spans="5:14">
      <c r="E3178" s="1">
        <v>45707</v>
      </c>
      <c r="F3178" s="2">
        <v>0.80998803240740735</v>
      </c>
      <c r="G3178" s="3" t="s">
        <v>3</v>
      </c>
      <c r="H3178" s="3" t="s">
        <v>1228</v>
      </c>
      <c r="I3178">
        <v>35.76</v>
      </c>
      <c r="J3178" s="3" t="s">
        <v>11</v>
      </c>
      <c r="K3178">
        <v>19</v>
      </c>
      <c r="L3178" t="s">
        <v>25</v>
      </c>
      <c r="M3178" s="3" t="s">
        <v>1185</v>
      </c>
      <c r="N3178" s="3" t="s">
        <v>1102</v>
      </c>
    </row>
    <row r="3179" spans="5:14">
      <c r="E3179" s="1">
        <v>45707</v>
      </c>
      <c r="F3179" s="2">
        <v>0.8371339351851852</v>
      </c>
      <c r="G3179" s="3" t="s">
        <v>3</v>
      </c>
      <c r="H3179" s="3" t="s">
        <v>1219</v>
      </c>
      <c r="I3179">
        <v>35.76</v>
      </c>
      <c r="J3179" s="3" t="s">
        <v>27</v>
      </c>
      <c r="K3179">
        <v>20</v>
      </c>
      <c r="L3179" t="s">
        <v>25</v>
      </c>
      <c r="M3179" s="3" t="s">
        <v>1185</v>
      </c>
      <c r="N3179" s="3" t="s">
        <v>1102</v>
      </c>
    </row>
    <row r="3180" spans="5:14">
      <c r="E3180" s="1">
        <v>45708</v>
      </c>
      <c r="F3180" s="2">
        <v>0.33083998842592593</v>
      </c>
      <c r="G3180" s="3" t="s">
        <v>3</v>
      </c>
      <c r="H3180" s="3" t="s">
        <v>1198</v>
      </c>
      <c r="I3180">
        <v>35.76</v>
      </c>
      <c r="J3180" s="3" t="s">
        <v>53</v>
      </c>
      <c r="K3180">
        <v>7</v>
      </c>
      <c r="L3180" t="s">
        <v>12</v>
      </c>
      <c r="M3180" s="3" t="s">
        <v>1185</v>
      </c>
      <c r="N3180" s="3" t="s">
        <v>1102</v>
      </c>
    </row>
    <row r="3181" spans="5:14">
      <c r="E3181" s="1">
        <v>45708</v>
      </c>
      <c r="F3181" s="2">
        <v>0.38742258101851851</v>
      </c>
      <c r="G3181" s="3" t="s">
        <v>3</v>
      </c>
      <c r="H3181" s="3" t="s">
        <v>1204</v>
      </c>
      <c r="I3181">
        <v>25.96</v>
      </c>
      <c r="J3181" s="3" t="s">
        <v>18</v>
      </c>
      <c r="K3181">
        <v>9</v>
      </c>
      <c r="L3181" t="s">
        <v>12</v>
      </c>
      <c r="M3181" s="3" t="s">
        <v>1185</v>
      </c>
      <c r="N3181" s="3" t="s">
        <v>1102</v>
      </c>
    </row>
    <row r="3182" spans="5:14">
      <c r="E3182" s="1">
        <v>45708</v>
      </c>
      <c r="F3182" s="2">
        <v>0.42824564814814814</v>
      </c>
      <c r="G3182" s="3" t="s">
        <v>3</v>
      </c>
      <c r="H3182" s="3" t="s">
        <v>1200</v>
      </c>
      <c r="I3182">
        <v>35.76</v>
      </c>
      <c r="J3182" s="3" t="s">
        <v>53</v>
      </c>
      <c r="K3182">
        <v>10</v>
      </c>
      <c r="L3182" t="s">
        <v>12</v>
      </c>
      <c r="M3182" s="3" t="s">
        <v>1185</v>
      </c>
      <c r="N3182" s="3" t="s">
        <v>1102</v>
      </c>
    </row>
    <row r="3183" spans="5:14">
      <c r="E3183" s="1">
        <v>45708</v>
      </c>
      <c r="F3183" s="2">
        <v>0.42891980324074075</v>
      </c>
      <c r="G3183" s="3" t="s">
        <v>3</v>
      </c>
      <c r="H3183" s="3" t="s">
        <v>1200</v>
      </c>
      <c r="I3183">
        <v>25.96</v>
      </c>
      <c r="J3183" s="3" t="s">
        <v>18</v>
      </c>
      <c r="K3183">
        <v>10</v>
      </c>
      <c r="L3183" t="s">
        <v>12</v>
      </c>
      <c r="M3183" s="3" t="s">
        <v>1185</v>
      </c>
      <c r="N3183" s="3" t="s">
        <v>1102</v>
      </c>
    </row>
    <row r="3184" spans="5:14">
      <c r="E3184" s="1">
        <v>45708</v>
      </c>
      <c r="F3184" s="2">
        <v>0.43084428240740741</v>
      </c>
      <c r="G3184" s="3" t="s">
        <v>3</v>
      </c>
      <c r="H3184" s="3" t="s">
        <v>1204</v>
      </c>
      <c r="I3184">
        <v>25.96</v>
      </c>
      <c r="J3184" s="3" t="s">
        <v>18</v>
      </c>
      <c r="K3184">
        <v>10</v>
      </c>
      <c r="L3184" t="s">
        <v>12</v>
      </c>
      <c r="M3184" s="3" t="s">
        <v>1185</v>
      </c>
      <c r="N3184" s="3" t="s">
        <v>1102</v>
      </c>
    </row>
    <row r="3185" spans="5:14">
      <c r="E3185" s="1">
        <v>45708</v>
      </c>
      <c r="F3185" s="2">
        <v>0.43360586805555557</v>
      </c>
      <c r="G3185" s="3" t="s">
        <v>3</v>
      </c>
      <c r="H3185" s="3" t="s">
        <v>1235</v>
      </c>
      <c r="I3185">
        <v>25.96</v>
      </c>
      <c r="J3185" s="3" t="s">
        <v>18</v>
      </c>
      <c r="K3185">
        <v>10</v>
      </c>
      <c r="L3185" t="s">
        <v>12</v>
      </c>
      <c r="M3185" s="3" t="s">
        <v>1185</v>
      </c>
      <c r="N3185" s="3" t="s">
        <v>1102</v>
      </c>
    </row>
    <row r="3186" spans="5:14">
      <c r="E3186" s="1">
        <v>45708</v>
      </c>
      <c r="F3186" s="2">
        <v>0.5432852777777778</v>
      </c>
      <c r="G3186" s="3" t="s">
        <v>3</v>
      </c>
      <c r="H3186" s="3" t="s">
        <v>1240</v>
      </c>
      <c r="I3186">
        <v>30.86</v>
      </c>
      <c r="J3186" s="3" t="s">
        <v>22</v>
      </c>
      <c r="K3186">
        <v>13</v>
      </c>
      <c r="L3186" t="s">
        <v>19</v>
      </c>
      <c r="M3186" s="3" t="s">
        <v>1185</v>
      </c>
      <c r="N3186" s="3" t="s">
        <v>1102</v>
      </c>
    </row>
    <row r="3187" spans="5:14">
      <c r="E3187" s="1">
        <v>45708</v>
      </c>
      <c r="F3187" s="2">
        <v>0.59760531250000004</v>
      </c>
      <c r="G3187" s="3" t="s">
        <v>3</v>
      </c>
      <c r="H3187" s="3" t="s">
        <v>1233</v>
      </c>
      <c r="I3187">
        <v>35.76</v>
      </c>
      <c r="J3187" s="3" t="s">
        <v>11</v>
      </c>
      <c r="K3187">
        <v>14</v>
      </c>
      <c r="L3187" t="s">
        <v>19</v>
      </c>
      <c r="M3187" s="3" t="s">
        <v>1185</v>
      </c>
      <c r="N3187" s="3" t="s">
        <v>1102</v>
      </c>
    </row>
    <row r="3188" spans="5:14">
      <c r="E3188" s="1">
        <v>45708</v>
      </c>
      <c r="F3188" s="2">
        <v>0.60971968750000005</v>
      </c>
      <c r="G3188" s="3" t="s">
        <v>3</v>
      </c>
      <c r="H3188" s="3" t="s">
        <v>1200</v>
      </c>
      <c r="I3188">
        <v>25.96</v>
      </c>
      <c r="J3188" s="3" t="s">
        <v>18</v>
      </c>
      <c r="K3188">
        <v>14</v>
      </c>
      <c r="L3188" t="s">
        <v>19</v>
      </c>
      <c r="M3188" s="3" t="s">
        <v>1185</v>
      </c>
      <c r="N3188" s="3" t="s">
        <v>1102</v>
      </c>
    </row>
    <row r="3189" spans="5:14">
      <c r="E3189" s="1">
        <v>45708</v>
      </c>
      <c r="F3189" s="2">
        <v>0.61029304398148143</v>
      </c>
      <c r="G3189" s="3" t="s">
        <v>3</v>
      </c>
      <c r="H3189" s="3" t="s">
        <v>1200</v>
      </c>
      <c r="I3189">
        <v>25.96</v>
      </c>
      <c r="J3189" s="3" t="s">
        <v>18</v>
      </c>
      <c r="K3189">
        <v>14</v>
      </c>
      <c r="L3189" t="s">
        <v>19</v>
      </c>
      <c r="M3189" s="3" t="s">
        <v>1185</v>
      </c>
      <c r="N3189" s="3" t="s">
        <v>1102</v>
      </c>
    </row>
    <row r="3190" spans="5:14">
      <c r="E3190" s="1">
        <v>45708</v>
      </c>
      <c r="F3190" s="2">
        <v>0.63872170138888884</v>
      </c>
      <c r="G3190" s="3" t="s">
        <v>3</v>
      </c>
      <c r="H3190" s="3" t="s">
        <v>1267</v>
      </c>
      <c r="I3190">
        <v>21.06</v>
      </c>
      <c r="J3190" s="3" t="s">
        <v>45</v>
      </c>
      <c r="K3190">
        <v>15</v>
      </c>
      <c r="L3190" t="s">
        <v>19</v>
      </c>
      <c r="M3190" s="3" t="s">
        <v>1185</v>
      </c>
      <c r="N3190" s="3" t="s">
        <v>1102</v>
      </c>
    </row>
    <row r="3191" spans="5:14">
      <c r="E3191" s="1">
        <v>45708</v>
      </c>
      <c r="F3191" s="2">
        <v>0.67071196759259255</v>
      </c>
      <c r="G3191" s="3" t="s">
        <v>3</v>
      </c>
      <c r="H3191" s="3" t="s">
        <v>1193</v>
      </c>
      <c r="I3191">
        <v>35.76</v>
      </c>
      <c r="J3191" s="3" t="s">
        <v>53</v>
      </c>
      <c r="K3191">
        <v>16</v>
      </c>
      <c r="L3191" t="s">
        <v>19</v>
      </c>
      <c r="M3191" s="3" t="s">
        <v>1185</v>
      </c>
      <c r="N3191" s="3" t="s">
        <v>1102</v>
      </c>
    </row>
    <row r="3192" spans="5:14">
      <c r="E3192" s="1">
        <v>45708</v>
      </c>
      <c r="F3192" s="2">
        <v>0.70771560185185189</v>
      </c>
      <c r="G3192" s="3" t="s">
        <v>3</v>
      </c>
      <c r="H3192" s="3" t="s">
        <v>1268</v>
      </c>
      <c r="I3192">
        <v>35.76</v>
      </c>
      <c r="J3192" s="3" t="s">
        <v>53</v>
      </c>
      <c r="K3192">
        <v>16</v>
      </c>
      <c r="L3192" t="s">
        <v>19</v>
      </c>
      <c r="M3192" s="3" t="s">
        <v>1185</v>
      </c>
      <c r="N3192" s="3" t="s">
        <v>1102</v>
      </c>
    </row>
    <row r="3193" spans="5:14">
      <c r="E3193" s="1">
        <v>45708</v>
      </c>
      <c r="F3193" s="2">
        <v>0.70876090277777781</v>
      </c>
      <c r="G3193" s="3" t="s">
        <v>3</v>
      </c>
      <c r="H3193" s="3" t="s">
        <v>1268</v>
      </c>
      <c r="I3193">
        <v>35.76</v>
      </c>
      <c r="J3193" s="3" t="s">
        <v>16</v>
      </c>
      <c r="K3193">
        <v>17</v>
      </c>
      <c r="L3193" t="s">
        <v>19</v>
      </c>
      <c r="M3193" s="3" t="s">
        <v>1185</v>
      </c>
      <c r="N3193" s="3" t="s">
        <v>1102</v>
      </c>
    </row>
    <row r="3194" spans="5:14">
      <c r="E3194" s="1">
        <v>45708</v>
      </c>
      <c r="F3194" s="2">
        <v>0.71351835648148143</v>
      </c>
      <c r="G3194" s="3" t="s">
        <v>3</v>
      </c>
      <c r="H3194" s="3" t="s">
        <v>1200</v>
      </c>
      <c r="I3194">
        <v>25.96</v>
      </c>
      <c r="J3194" s="3" t="s">
        <v>18</v>
      </c>
      <c r="K3194">
        <v>17</v>
      </c>
      <c r="L3194" t="s">
        <v>19</v>
      </c>
      <c r="M3194" s="3" t="s">
        <v>1185</v>
      </c>
      <c r="N3194" s="3" t="s">
        <v>1102</v>
      </c>
    </row>
    <row r="3195" spans="5:14">
      <c r="E3195" s="1">
        <v>45708</v>
      </c>
      <c r="F3195" s="2">
        <v>0.78998413194444439</v>
      </c>
      <c r="G3195" s="3" t="s">
        <v>3</v>
      </c>
      <c r="H3195" s="3" t="s">
        <v>1269</v>
      </c>
      <c r="I3195">
        <v>25.96</v>
      </c>
      <c r="J3195" s="3" t="s">
        <v>18</v>
      </c>
      <c r="K3195">
        <v>18</v>
      </c>
      <c r="L3195" t="s">
        <v>25</v>
      </c>
      <c r="M3195" s="3" t="s">
        <v>1185</v>
      </c>
      <c r="N3195" s="3" t="s">
        <v>1102</v>
      </c>
    </row>
    <row r="3196" spans="5:14">
      <c r="E3196" s="1">
        <v>45708</v>
      </c>
      <c r="F3196" s="2">
        <v>0.79295458333333335</v>
      </c>
      <c r="G3196" s="3" t="s">
        <v>3</v>
      </c>
      <c r="H3196" s="3" t="s">
        <v>1270</v>
      </c>
      <c r="I3196">
        <v>35.76</v>
      </c>
      <c r="J3196" s="3" t="s">
        <v>16</v>
      </c>
      <c r="K3196">
        <v>19</v>
      </c>
      <c r="L3196" t="s">
        <v>25</v>
      </c>
      <c r="M3196" s="3" t="s">
        <v>1185</v>
      </c>
      <c r="N3196" s="3" t="s">
        <v>1102</v>
      </c>
    </row>
    <row r="3197" spans="5:14">
      <c r="E3197" s="1">
        <v>45708</v>
      </c>
      <c r="F3197" s="2">
        <v>0.7968237037037037</v>
      </c>
      <c r="G3197" s="3" t="s">
        <v>3</v>
      </c>
      <c r="H3197" s="3" t="s">
        <v>1271</v>
      </c>
      <c r="I3197">
        <v>35.76</v>
      </c>
      <c r="J3197" s="3" t="s">
        <v>27</v>
      </c>
      <c r="K3197">
        <v>19</v>
      </c>
      <c r="L3197" t="s">
        <v>25</v>
      </c>
      <c r="M3197" s="3" t="s">
        <v>1185</v>
      </c>
      <c r="N3197" s="3" t="s">
        <v>1102</v>
      </c>
    </row>
    <row r="3198" spans="5:14">
      <c r="E3198" s="1">
        <v>45708</v>
      </c>
      <c r="F3198" s="2">
        <v>0.83823608796296301</v>
      </c>
      <c r="G3198" s="3" t="s">
        <v>3</v>
      </c>
      <c r="H3198" s="3" t="s">
        <v>1206</v>
      </c>
      <c r="I3198">
        <v>35.76</v>
      </c>
      <c r="J3198" s="3" t="s">
        <v>11</v>
      </c>
      <c r="K3198">
        <v>20</v>
      </c>
      <c r="L3198" t="s">
        <v>25</v>
      </c>
      <c r="M3198" s="3" t="s">
        <v>1185</v>
      </c>
      <c r="N3198" s="3" t="s">
        <v>1102</v>
      </c>
    </row>
    <row r="3199" spans="5:14">
      <c r="E3199" s="1">
        <v>45709</v>
      </c>
      <c r="F3199" s="2">
        <v>0.29106953703703703</v>
      </c>
      <c r="G3199" s="3" t="s">
        <v>3</v>
      </c>
      <c r="H3199" s="3" t="s">
        <v>1200</v>
      </c>
      <c r="I3199">
        <v>25.96</v>
      </c>
      <c r="J3199" s="3" t="s">
        <v>18</v>
      </c>
      <c r="K3199">
        <v>6</v>
      </c>
      <c r="L3199" t="s">
        <v>12</v>
      </c>
      <c r="M3199" s="3" t="s">
        <v>1185</v>
      </c>
      <c r="N3199" s="3" t="s">
        <v>1102</v>
      </c>
    </row>
    <row r="3200" spans="5:14">
      <c r="E3200" s="1">
        <v>45709</v>
      </c>
      <c r="F3200" s="2">
        <v>0.40381491898148147</v>
      </c>
      <c r="G3200" s="3" t="s">
        <v>3</v>
      </c>
      <c r="H3200" s="3" t="s">
        <v>1272</v>
      </c>
      <c r="I3200">
        <v>35.76</v>
      </c>
      <c r="J3200" s="3" t="s">
        <v>11</v>
      </c>
      <c r="K3200">
        <v>9</v>
      </c>
      <c r="L3200" t="s">
        <v>12</v>
      </c>
      <c r="M3200" s="3" t="s">
        <v>1185</v>
      </c>
      <c r="N3200" s="3" t="s">
        <v>1102</v>
      </c>
    </row>
    <row r="3201" spans="5:14">
      <c r="E3201" s="1">
        <v>45709</v>
      </c>
      <c r="F3201" s="2">
        <v>0.40926988425925925</v>
      </c>
      <c r="G3201" s="3" t="s">
        <v>3</v>
      </c>
      <c r="H3201" s="3" t="s">
        <v>1273</v>
      </c>
      <c r="I3201">
        <v>35.76</v>
      </c>
      <c r="J3201" s="3" t="s">
        <v>53</v>
      </c>
      <c r="K3201">
        <v>9</v>
      </c>
      <c r="L3201" t="s">
        <v>12</v>
      </c>
      <c r="M3201" s="3" t="s">
        <v>1185</v>
      </c>
      <c r="N3201" s="3" t="s">
        <v>1102</v>
      </c>
    </row>
    <row r="3202" spans="5:14">
      <c r="E3202" s="1">
        <v>45709</v>
      </c>
      <c r="F3202" s="2">
        <v>0.41056255787037038</v>
      </c>
      <c r="G3202" s="3" t="s">
        <v>3</v>
      </c>
      <c r="H3202" s="3" t="s">
        <v>1274</v>
      </c>
      <c r="I3202">
        <v>21.06</v>
      </c>
      <c r="J3202" s="3" t="s">
        <v>45</v>
      </c>
      <c r="K3202">
        <v>9</v>
      </c>
      <c r="L3202" t="s">
        <v>12</v>
      </c>
      <c r="M3202" s="3" t="s">
        <v>1185</v>
      </c>
      <c r="N3202" s="3" t="s">
        <v>1102</v>
      </c>
    </row>
    <row r="3203" spans="5:14">
      <c r="E3203" s="1">
        <v>45709</v>
      </c>
      <c r="F3203" s="2">
        <v>0.42929372685185185</v>
      </c>
      <c r="G3203" s="3" t="s">
        <v>3</v>
      </c>
      <c r="H3203" s="3" t="s">
        <v>1269</v>
      </c>
      <c r="I3203">
        <v>25.96</v>
      </c>
      <c r="J3203" s="3" t="s">
        <v>18</v>
      </c>
      <c r="K3203">
        <v>10</v>
      </c>
      <c r="L3203" t="s">
        <v>12</v>
      </c>
      <c r="M3203" s="3" t="s">
        <v>1185</v>
      </c>
      <c r="N3203" s="3" t="s">
        <v>1102</v>
      </c>
    </row>
    <row r="3204" spans="5:14">
      <c r="E3204" s="1">
        <v>45709</v>
      </c>
      <c r="F3204" s="2">
        <v>0.46536491898148147</v>
      </c>
      <c r="G3204" s="3" t="s">
        <v>3</v>
      </c>
      <c r="H3204" s="3" t="s">
        <v>1200</v>
      </c>
      <c r="I3204">
        <v>30.86</v>
      </c>
      <c r="J3204" s="3" t="s">
        <v>22</v>
      </c>
      <c r="K3204">
        <v>11</v>
      </c>
      <c r="L3204" t="s">
        <v>12</v>
      </c>
      <c r="M3204" s="3" t="s">
        <v>1185</v>
      </c>
      <c r="N3204" s="3" t="s">
        <v>1102</v>
      </c>
    </row>
    <row r="3205" spans="5:14">
      <c r="E3205" s="1">
        <v>45709</v>
      </c>
      <c r="F3205" s="2">
        <v>0.50334759259259254</v>
      </c>
      <c r="G3205" s="3" t="s">
        <v>3</v>
      </c>
      <c r="H3205" s="3" t="s">
        <v>1146</v>
      </c>
      <c r="I3205">
        <v>25.96</v>
      </c>
      <c r="J3205" s="3" t="s">
        <v>18</v>
      </c>
      <c r="K3205">
        <v>12</v>
      </c>
      <c r="L3205" t="s">
        <v>12</v>
      </c>
      <c r="M3205" s="3" t="s">
        <v>1185</v>
      </c>
      <c r="N3205" s="3" t="s">
        <v>1102</v>
      </c>
    </row>
    <row r="3206" spans="5:14">
      <c r="E3206" s="1">
        <v>45709</v>
      </c>
      <c r="F3206" s="2">
        <v>0.50535608796296294</v>
      </c>
      <c r="G3206" s="3" t="s">
        <v>3</v>
      </c>
      <c r="H3206" s="3" t="s">
        <v>1275</v>
      </c>
      <c r="I3206">
        <v>25.96</v>
      </c>
      <c r="J3206" s="3" t="s">
        <v>18</v>
      </c>
      <c r="K3206">
        <v>12</v>
      </c>
      <c r="L3206" t="s">
        <v>12</v>
      </c>
      <c r="M3206" s="3" t="s">
        <v>1185</v>
      </c>
      <c r="N3206" s="3" t="s">
        <v>1102</v>
      </c>
    </row>
    <row r="3207" spans="5:14">
      <c r="E3207" s="1">
        <v>45709</v>
      </c>
      <c r="F3207" s="2">
        <v>0.53909719907407405</v>
      </c>
      <c r="G3207" s="3" t="s">
        <v>3</v>
      </c>
      <c r="H3207" s="3" t="s">
        <v>1235</v>
      </c>
      <c r="I3207">
        <v>25.96</v>
      </c>
      <c r="J3207" s="3" t="s">
        <v>18</v>
      </c>
      <c r="K3207">
        <v>12</v>
      </c>
      <c r="L3207" t="s">
        <v>12</v>
      </c>
      <c r="M3207" s="3" t="s">
        <v>1185</v>
      </c>
      <c r="N3207" s="3" t="s">
        <v>1102</v>
      </c>
    </row>
    <row r="3208" spans="5:14">
      <c r="E3208" s="1">
        <v>45709</v>
      </c>
      <c r="F3208" s="2">
        <v>0.53961643518518521</v>
      </c>
      <c r="G3208" s="3" t="s">
        <v>3</v>
      </c>
      <c r="H3208" s="3" t="s">
        <v>1204</v>
      </c>
      <c r="I3208">
        <v>25.96</v>
      </c>
      <c r="J3208" s="3" t="s">
        <v>18</v>
      </c>
      <c r="K3208">
        <v>12</v>
      </c>
      <c r="L3208" t="s">
        <v>12</v>
      </c>
      <c r="M3208" s="3" t="s">
        <v>1185</v>
      </c>
      <c r="N3208" s="3" t="s">
        <v>1102</v>
      </c>
    </row>
    <row r="3209" spans="5:14">
      <c r="E3209" s="1">
        <v>45709</v>
      </c>
      <c r="F3209" s="2">
        <v>0.54633017361111114</v>
      </c>
      <c r="G3209" s="3" t="s">
        <v>3</v>
      </c>
      <c r="H3209" s="3" t="s">
        <v>1240</v>
      </c>
      <c r="I3209">
        <v>25.96</v>
      </c>
      <c r="J3209" s="3" t="s">
        <v>18</v>
      </c>
      <c r="K3209">
        <v>13</v>
      </c>
      <c r="L3209" t="s">
        <v>19</v>
      </c>
      <c r="M3209" s="3" t="s">
        <v>1185</v>
      </c>
      <c r="N3209" s="3" t="s">
        <v>1102</v>
      </c>
    </row>
    <row r="3210" spans="5:14">
      <c r="E3210" s="1">
        <v>45709</v>
      </c>
      <c r="F3210" s="2">
        <v>0.5957731828703704</v>
      </c>
      <c r="G3210" s="3" t="s">
        <v>3</v>
      </c>
      <c r="H3210" s="3" t="s">
        <v>1240</v>
      </c>
      <c r="I3210">
        <v>25.96</v>
      </c>
      <c r="J3210" s="3" t="s">
        <v>18</v>
      </c>
      <c r="K3210">
        <v>14</v>
      </c>
      <c r="L3210" t="s">
        <v>19</v>
      </c>
      <c r="M3210" s="3" t="s">
        <v>1185</v>
      </c>
      <c r="N3210" s="3" t="s">
        <v>1102</v>
      </c>
    </row>
    <row r="3211" spans="5:14">
      <c r="E3211" s="1">
        <v>45709</v>
      </c>
      <c r="F3211" s="2">
        <v>0.63786188657407406</v>
      </c>
      <c r="G3211" s="3" t="s">
        <v>3</v>
      </c>
      <c r="H3211" s="3" t="s">
        <v>1198</v>
      </c>
      <c r="I3211">
        <v>35.76</v>
      </c>
      <c r="J3211" s="3" t="s">
        <v>53</v>
      </c>
      <c r="K3211">
        <v>15</v>
      </c>
      <c r="L3211" t="s">
        <v>19</v>
      </c>
      <c r="M3211" s="3" t="s">
        <v>1185</v>
      </c>
      <c r="N3211" s="3" t="s">
        <v>1102</v>
      </c>
    </row>
    <row r="3212" spans="5:14">
      <c r="E3212" s="1">
        <v>45709</v>
      </c>
      <c r="F3212" s="2">
        <v>0.6568777199074074</v>
      </c>
      <c r="G3212" s="3" t="s">
        <v>3</v>
      </c>
      <c r="H3212" s="3" t="s">
        <v>1200</v>
      </c>
      <c r="I3212">
        <v>25.96</v>
      </c>
      <c r="J3212" s="3" t="s">
        <v>18</v>
      </c>
      <c r="K3212">
        <v>15</v>
      </c>
      <c r="L3212" t="s">
        <v>19</v>
      </c>
      <c r="M3212" s="3" t="s">
        <v>1185</v>
      </c>
      <c r="N3212" s="3" t="s">
        <v>1102</v>
      </c>
    </row>
    <row r="3213" spans="5:14">
      <c r="E3213" s="1">
        <v>45709</v>
      </c>
      <c r="F3213" s="2">
        <v>0.65750387731481486</v>
      </c>
      <c r="G3213" s="3" t="s">
        <v>3</v>
      </c>
      <c r="H3213" s="3" t="s">
        <v>1200</v>
      </c>
      <c r="I3213">
        <v>25.96</v>
      </c>
      <c r="J3213" s="3" t="s">
        <v>18</v>
      </c>
      <c r="K3213">
        <v>15</v>
      </c>
      <c r="L3213" t="s">
        <v>19</v>
      </c>
      <c r="M3213" s="3" t="s">
        <v>1185</v>
      </c>
      <c r="N3213" s="3" t="s">
        <v>1102</v>
      </c>
    </row>
    <row r="3214" spans="5:14">
      <c r="E3214" s="1">
        <v>45709</v>
      </c>
      <c r="F3214" s="2">
        <v>0.66166689814814816</v>
      </c>
      <c r="G3214" s="3" t="s">
        <v>3</v>
      </c>
      <c r="H3214" s="3" t="s">
        <v>1240</v>
      </c>
      <c r="I3214">
        <v>25.96</v>
      </c>
      <c r="J3214" s="3" t="s">
        <v>18</v>
      </c>
      <c r="K3214">
        <v>15</v>
      </c>
      <c r="L3214" t="s">
        <v>19</v>
      </c>
      <c r="M3214" s="3" t="s">
        <v>1185</v>
      </c>
      <c r="N3214" s="3" t="s">
        <v>1102</v>
      </c>
    </row>
    <row r="3215" spans="5:14">
      <c r="E3215" s="1">
        <v>45709</v>
      </c>
      <c r="F3215" s="2">
        <v>0.67368200231481479</v>
      </c>
      <c r="G3215" s="3" t="s">
        <v>3</v>
      </c>
      <c r="H3215" s="3" t="s">
        <v>1276</v>
      </c>
      <c r="I3215">
        <v>35.76</v>
      </c>
      <c r="J3215" s="3" t="s">
        <v>27</v>
      </c>
      <c r="K3215">
        <v>16</v>
      </c>
      <c r="L3215" t="s">
        <v>19</v>
      </c>
      <c r="M3215" s="3" t="s">
        <v>1185</v>
      </c>
      <c r="N3215" s="3" t="s">
        <v>1102</v>
      </c>
    </row>
    <row r="3216" spans="5:14">
      <c r="E3216" s="1">
        <v>45709</v>
      </c>
      <c r="F3216" s="2">
        <v>0.6992901967592593</v>
      </c>
      <c r="G3216" s="3" t="s">
        <v>3</v>
      </c>
      <c r="H3216" s="3" t="s">
        <v>1228</v>
      </c>
      <c r="I3216">
        <v>35.76</v>
      </c>
      <c r="J3216" s="3" t="s">
        <v>11</v>
      </c>
      <c r="K3216">
        <v>16</v>
      </c>
      <c r="L3216" t="s">
        <v>19</v>
      </c>
      <c r="M3216" s="3" t="s">
        <v>1185</v>
      </c>
      <c r="N3216" s="3" t="s">
        <v>1102</v>
      </c>
    </row>
    <row r="3217" spans="5:14">
      <c r="E3217" s="1">
        <v>45709</v>
      </c>
      <c r="F3217" s="2">
        <v>0.70067725694444449</v>
      </c>
      <c r="G3217" s="3" t="s">
        <v>3</v>
      </c>
      <c r="H3217" s="3" t="s">
        <v>1202</v>
      </c>
      <c r="I3217">
        <v>35.76</v>
      </c>
      <c r="J3217" s="3" t="s">
        <v>16</v>
      </c>
      <c r="K3217">
        <v>16</v>
      </c>
      <c r="L3217" t="s">
        <v>19</v>
      </c>
      <c r="M3217" s="3" t="s">
        <v>1185</v>
      </c>
      <c r="N3217" s="3" t="s">
        <v>1102</v>
      </c>
    </row>
    <row r="3218" spans="5:14">
      <c r="E3218" s="1">
        <v>45709</v>
      </c>
      <c r="F3218" s="2">
        <v>0.70154417824074078</v>
      </c>
      <c r="G3218" s="3" t="s">
        <v>3</v>
      </c>
      <c r="H3218" s="3" t="s">
        <v>1202</v>
      </c>
      <c r="I3218">
        <v>35.76</v>
      </c>
      <c r="J3218" s="3" t="s">
        <v>11</v>
      </c>
      <c r="K3218">
        <v>16</v>
      </c>
      <c r="L3218" t="s">
        <v>19</v>
      </c>
      <c r="M3218" s="3" t="s">
        <v>1185</v>
      </c>
      <c r="N3218" s="3" t="s">
        <v>1102</v>
      </c>
    </row>
    <row r="3219" spans="5:14">
      <c r="E3219" s="1">
        <v>45709</v>
      </c>
      <c r="F3219" s="2">
        <v>0.79744010416666666</v>
      </c>
      <c r="G3219" s="3" t="s">
        <v>3</v>
      </c>
      <c r="H3219" s="3" t="s">
        <v>1215</v>
      </c>
      <c r="I3219">
        <v>35.76</v>
      </c>
      <c r="J3219" s="3" t="s">
        <v>27</v>
      </c>
      <c r="K3219">
        <v>19</v>
      </c>
      <c r="L3219" t="s">
        <v>25</v>
      </c>
      <c r="M3219" s="3" t="s">
        <v>1185</v>
      </c>
      <c r="N3219" s="3" t="s">
        <v>1102</v>
      </c>
    </row>
    <row r="3220" spans="5:14">
      <c r="E3220" s="1">
        <v>45709</v>
      </c>
      <c r="F3220" s="2">
        <v>0.79802721064814819</v>
      </c>
      <c r="G3220" s="3" t="s">
        <v>3</v>
      </c>
      <c r="H3220" s="3" t="s">
        <v>1215</v>
      </c>
      <c r="I3220">
        <v>35.76</v>
      </c>
      <c r="J3220" s="3" t="s">
        <v>27</v>
      </c>
      <c r="K3220">
        <v>19</v>
      </c>
      <c r="L3220" t="s">
        <v>25</v>
      </c>
      <c r="M3220" s="3" t="s">
        <v>1185</v>
      </c>
      <c r="N3220" s="3" t="s">
        <v>1102</v>
      </c>
    </row>
    <row r="3221" spans="5:14">
      <c r="E3221" s="1">
        <v>45709</v>
      </c>
      <c r="F3221" s="2">
        <v>0.83291799768518515</v>
      </c>
      <c r="G3221" s="3" t="s">
        <v>3</v>
      </c>
      <c r="H3221" s="3" t="s">
        <v>1221</v>
      </c>
      <c r="I3221">
        <v>35.76</v>
      </c>
      <c r="J3221" s="3" t="s">
        <v>53</v>
      </c>
      <c r="K3221">
        <v>19</v>
      </c>
      <c r="L3221" t="s">
        <v>25</v>
      </c>
      <c r="M3221" s="3" t="s">
        <v>1185</v>
      </c>
      <c r="N3221" s="3" t="s">
        <v>1102</v>
      </c>
    </row>
    <row r="3222" spans="5:14">
      <c r="E3222" s="1">
        <v>45710</v>
      </c>
      <c r="F3222" s="2">
        <v>0.45299400462962963</v>
      </c>
      <c r="G3222" s="3" t="s">
        <v>3</v>
      </c>
      <c r="H3222" s="3" t="s">
        <v>1277</v>
      </c>
      <c r="I3222">
        <v>35.76</v>
      </c>
      <c r="J3222" s="3" t="s">
        <v>16</v>
      </c>
      <c r="K3222">
        <v>10</v>
      </c>
      <c r="L3222" t="s">
        <v>12</v>
      </c>
      <c r="M3222" s="3" t="s">
        <v>1185</v>
      </c>
      <c r="N3222" s="3" t="s">
        <v>1102</v>
      </c>
    </row>
    <row r="3223" spans="5:14">
      <c r="E3223" s="1">
        <v>45710</v>
      </c>
      <c r="F3223" s="2">
        <v>0.47813024305555557</v>
      </c>
      <c r="G3223" s="3" t="s">
        <v>3</v>
      </c>
      <c r="H3223" s="3" t="s">
        <v>1278</v>
      </c>
      <c r="I3223">
        <v>25.96</v>
      </c>
      <c r="J3223" s="3" t="s">
        <v>18</v>
      </c>
      <c r="K3223">
        <v>11</v>
      </c>
      <c r="L3223" t="s">
        <v>12</v>
      </c>
      <c r="M3223" s="3" t="s">
        <v>1185</v>
      </c>
      <c r="N3223" s="3" t="s">
        <v>1102</v>
      </c>
    </row>
    <row r="3224" spans="5:14">
      <c r="E3224" s="1">
        <v>45710</v>
      </c>
      <c r="F3224" s="2">
        <v>0.48695425925925928</v>
      </c>
      <c r="G3224" s="3" t="s">
        <v>3</v>
      </c>
      <c r="H3224" s="3" t="s">
        <v>1227</v>
      </c>
      <c r="I3224">
        <v>25.96</v>
      </c>
      <c r="J3224" s="3" t="s">
        <v>18</v>
      </c>
      <c r="K3224">
        <v>11</v>
      </c>
      <c r="L3224" t="s">
        <v>12</v>
      </c>
      <c r="M3224" s="3" t="s">
        <v>1185</v>
      </c>
      <c r="N3224" s="3" t="s">
        <v>1102</v>
      </c>
    </row>
    <row r="3225" spans="5:14">
      <c r="E3225" s="1">
        <v>45710</v>
      </c>
      <c r="F3225" s="2">
        <v>0.54145663194444449</v>
      </c>
      <c r="G3225" s="3" t="s">
        <v>3</v>
      </c>
      <c r="H3225" s="3" t="s">
        <v>120</v>
      </c>
      <c r="I3225">
        <v>21.06</v>
      </c>
      <c r="J3225" s="3" t="s">
        <v>45</v>
      </c>
      <c r="K3225">
        <v>12</v>
      </c>
      <c r="L3225" t="s">
        <v>12</v>
      </c>
      <c r="M3225" s="3" t="s">
        <v>1185</v>
      </c>
      <c r="N3225" s="3" t="s">
        <v>1102</v>
      </c>
    </row>
    <row r="3226" spans="5:14">
      <c r="E3226" s="1">
        <v>45710</v>
      </c>
      <c r="F3226" s="2">
        <v>0.62712118055555555</v>
      </c>
      <c r="G3226" s="3" t="s">
        <v>3</v>
      </c>
      <c r="H3226" s="3" t="s">
        <v>1199</v>
      </c>
      <c r="I3226">
        <v>30.86</v>
      </c>
      <c r="J3226" s="3" t="s">
        <v>22</v>
      </c>
      <c r="K3226">
        <v>15</v>
      </c>
      <c r="L3226" t="s">
        <v>19</v>
      </c>
      <c r="M3226" s="3" t="s">
        <v>1185</v>
      </c>
      <c r="N3226" s="3" t="s">
        <v>1102</v>
      </c>
    </row>
    <row r="3227" spans="5:14">
      <c r="E3227" s="1">
        <v>45711</v>
      </c>
      <c r="F3227" s="2">
        <v>0.43971663194444444</v>
      </c>
      <c r="G3227" s="3" t="s">
        <v>3</v>
      </c>
      <c r="H3227" s="3" t="s">
        <v>1193</v>
      </c>
      <c r="I3227">
        <v>30.86</v>
      </c>
      <c r="J3227" s="3" t="s">
        <v>22</v>
      </c>
      <c r="K3227">
        <v>10</v>
      </c>
      <c r="L3227" t="s">
        <v>12</v>
      </c>
      <c r="M3227" s="3" t="s">
        <v>1185</v>
      </c>
      <c r="N3227" s="3" t="s">
        <v>1102</v>
      </c>
    </row>
    <row r="3228" spans="5:14">
      <c r="E3228" s="1">
        <v>45711</v>
      </c>
      <c r="F3228" s="2">
        <v>0.53641672453703704</v>
      </c>
      <c r="G3228" s="3" t="s">
        <v>3</v>
      </c>
      <c r="H3228" s="3" t="s">
        <v>1200</v>
      </c>
      <c r="I3228">
        <v>30.86</v>
      </c>
      <c r="J3228" s="3" t="s">
        <v>22</v>
      </c>
      <c r="K3228">
        <v>12</v>
      </c>
      <c r="L3228" t="s">
        <v>12</v>
      </c>
      <c r="M3228" s="3" t="s">
        <v>1185</v>
      </c>
      <c r="N3228" s="3" t="s">
        <v>1102</v>
      </c>
    </row>
    <row r="3229" spans="5:14">
      <c r="E3229" s="1">
        <v>45711</v>
      </c>
      <c r="F3229" s="2">
        <v>0.53757141203703707</v>
      </c>
      <c r="G3229" s="3" t="s">
        <v>3</v>
      </c>
      <c r="H3229" s="3" t="s">
        <v>1200</v>
      </c>
      <c r="I3229">
        <v>30.86</v>
      </c>
      <c r="J3229" s="3" t="s">
        <v>22</v>
      </c>
      <c r="K3229">
        <v>12</v>
      </c>
      <c r="L3229" t="s">
        <v>12</v>
      </c>
      <c r="M3229" s="3" t="s">
        <v>1185</v>
      </c>
      <c r="N3229" s="3" t="s">
        <v>1102</v>
      </c>
    </row>
    <row r="3230" spans="5:14">
      <c r="E3230" s="1">
        <v>45711</v>
      </c>
      <c r="F3230" s="2">
        <v>0.57663920138888891</v>
      </c>
      <c r="G3230" s="3" t="s">
        <v>3</v>
      </c>
      <c r="H3230" s="3" t="s">
        <v>1279</v>
      </c>
      <c r="I3230">
        <v>35.76</v>
      </c>
      <c r="J3230" s="3" t="s">
        <v>53</v>
      </c>
      <c r="K3230">
        <v>13</v>
      </c>
      <c r="L3230" t="s">
        <v>19</v>
      </c>
      <c r="M3230" s="3" t="s">
        <v>1185</v>
      </c>
      <c r="N3230" s="3" t="s">
        <v>1102</v>
      </c>
    </row>
    <row r="3231" spans="5:14">
      <c r="E3231" s="1">
        <v>45711</v>
      </c>
      <c r="F3231" s="2">
        <v>0.58476204861111114</v>
      </c>
      <c r="G3231" s="3" t="s">
        <v>3</v>
      </c>
      <c r="H3231" s="3" t="s">
        <v>1193</v>
      </c>
      <c r="I3231">
        <v>35.76</v>
      </c>
      <c r="J3231" s="3" t="s">
        <v>27</v>
      </c>
      <c r="K3231">
        <v>14</v>
      </c>
      <c r="L3231" t="s">
        <v>19</v>
      </c>
      <c r="M3231" s="3" t="s">
        <v>1185</v>
      </c>
      <c r="N3231" s="3" t="s">
        <v>1102</v>
      </c>
    </row>
    <row r="3232" spans="5:14">
      <c r="E3232" s="1">
        <v>45711</v>
      </c>
      <c r="F3232" s="2">
        <v>0.72760326388888885</v>
      </c>
      <c r="G3232" s="3" t="s">
        <v>3</v>
      </c>
      <c r="H3232" s="3" t="s">
        <v>1280</v>
      </c>
      <c r="I3232">
        <v>25.96</v>
      </c>
      <c r="J3232" s="3" t="s">
        <v>18</v>
      </c>
      <c r="K3232">
        <v>17</v>
      </c>
      <c r="L3232" t="s">
        <v>19</v>
      </c>
      <c r="M3232" s="3" t="s">
        <v>1185</v>
      </c>
      <c r="N3232" s="3" t="s">
        <v>1102</v>
      </c>
    </row>
    <row r="3233" spans="5:14">
      <c r="E3233" s="1">
        <v>45712</v>
      </c>
      <c r="F3233" s="2">
        <v>0.38534218749999999</v>
      </c>
      <c r="G3233" s="3" t="s">
        <v>3</v>
      </c>
      <c r="H3233" s="3" t="s">
        <v>1257</v>
      </c>
      <c r="I3233">
        <v>30.86</v>
      </c>
      <c r="J3233" s="3" t="s">
        <v>22</v>
      </c>
      <c r="K3233">
        <v>9</v>
      </c>
      <c r="L3233" t="s">
        <v>12</v>
      </c>
      <c r="M3233" s="3" t="s">
        <v>1185</v>
      </c>
      <c r="N3233" s="3" t="s">
        <v>1102</v>
      </c>
    </row>
    <row r="3234" spans="5:14">
      <c r="E3234" s="1">
        <v>45712</v>
      </c>
      <c r="F3234" s="2">
        <v>0.40637383101851854</v>
      </c>
      <c r="G3234" s="3" t="s">
        <v>3</v>
      </c>
      <c r="H3234" s="3" t="s">
        <v>1281</v>
      </c>
      <c r="I3234">
        <v>35.76</v>
      </c>
      <c r="J3234" s="3" t="s">
        <v>11</v>
      </c>
      <c r="K3234">
        <v>9</v>
      </c>
      <c r="L3234" t="s">
        <v>12</v>
      </c>
      <c r="M3234" s="3" t="s">
        <v>1185</v>
      </c>
      <c r="N3234" s="3" t="s">
        <v>1102</v>
      </c>
    </row>
    <row r="3235" spans="5:14">
      <c r="E3235" s="1">
        <v>45712</v>
      </c>
      <c r="F3235" s="2">
        <v>0.41861690972222221</v>
      </c>
      <c r="G3235" s="3" t="s">
        <v>3</v>
      </c>
      <c r="H3235" s="3" t="s">
        <v>1200</v>
      </c>
      <c r="I3235">
        <v>25.96</v>
      </c>
      <c r="J3235" s="3" t="s">
        <v>18</v>
      </c>
      <c r="K3235">
        <v>10</v>
      </c>
      <c r="L3235" t="s">
        <v>12</v>
      </c>
      <c r="M3235" s="3" t="s">
        <v>1185</v>
      </c>
      <c r="N3235" s="3" t="s">
        <v>1102</v>
      </c>
    </row>
    <row r="3236" spans="5:14">
      <c r="E3236" s="1">
        <v>45712</v>
      </c>
      <c r="F3236" s="2">
        <v>0.42306127314814818</v>
      </c>
      <c r="G3236" s="3" t="s">
        <v>3</v>
      </c>
      <c r="H3236" s="3" t="s">
        <v>1282</v>
      </c>
      <c r="I3236">
        <v>30.86</v>
      </c>
      <c r="J3236" s="3" t="s">
        <v>22</v>
      </c>
      <c r="K3236">
        <v>10</v>
      </c>
      <c r="L3236" t="s">
        <v>12</v>
      </c>
      <c r="M3236" s="3" t="s">
        <v>1185</v>
      </c>
      <c r="N3236" s="3" t="s">
        <v>1102</v>
      </c>
    </row>
    <row r="3237" spans="5:14">
      <c r="E3237" s="1">
        <v>45712</v>
      </c>
      <c r="F3237" s="2">
        <v>0.42386256944444445</v>
      </c>
      <c r="G3237" s="3" t="s">
        <v>3</v>
      </c>
      <c r="H3237" s="3" t="s">
        <v>1282</v>
      </c>
      <c r="I3237">
        <v>30.86</v>
      </c>
      <c r="J3237" s="3" t="s">
        <v>22</v>
      </c>
      <c r="K3237">
        <v>10</v>
      </c>
      <c r="L3237" t="s">
        <v>12</v>
      </c>
      <c r="M3237" s="3" t="s">
        <v>1185</v>
      </c>
      <c r="N3237" s="3" t="s">
        <v>1102</v>
      </c>
    </row>
    <row r="3238" spans="5:14">
      <c r="E3238" s="1">
        <v>45712</v>
      </c>
      <c r="F3238" s="2">
        <v>0.44985740740740743</v>
      </c>
      <c r="G3238" s="3" t="s">
        <v>3</v>
      </c>
      <c r="H3238" s="3" t="s">
        <v>1281</v>
      </c>
      <c r="I3238">
        <v>35.76</v>
      </c>
      <c r="J3238" s="3" t="s">
        <v>27</v>
      </c>
      <c r="K3238">
        <v>10</v>
      </c>
      <c r="L3238" t="s">
        <v>12</v>
      </c>
      <c r="M3238" s="3" t="s">
        <v>1185</v>
      </c>
      <c r="N3238" s="3" t="s">
        <v>1102</v>
      </c>
    </row>
    <row r="3239" spans="5:14">
      <c r="E3239" s="1">
        <v>45712</v>
      </c>
      <c r="F3239" s="2">
        <v>0.54075589120370371</v>
      </c>
      <c r="G3239" s="3" t="s">
        <v>3</v>
      </c>
      <c r="H3239" s="3" t="s">
        <v>1228</v>
      </c>
      <c r="I3239">
        <v>35.76</v>
      </c>
      <c r="J3239" s="3" t="s">
        <v>11</v>
      </c>
      <c r="K3239">
        <v>12</v>
      </c>
      <c r="L3239" t="s">
        <v>12</v>
      </c>
      <c r="M3239" s="3" t="s">
        <v>1185</v>
      </c>
      <c r="N3239" s="3" t="s">
        <v>1102</v>
      </c>
    </row>
    <row r="3240" spans="5:14">
      <c r="E3240" s="1">
        <v>45712</v>
      </c>
      <c r="F3240" s="2">
        <v>0.54168145833333337</v>
      </c>
      <c r="G3240" s="3" t="s">
        <v>3</v>
      </c>
      <c r="H3240" s="3" t="s">
        <v>1228</v>
      </c>
      <c r="I3240">
        <v>35.76</v>
      </c>
      <c r="J3240" s="3" t="s">
        <v>27</v>
      </c>
      <c r="K3240">
        <v>13</v>
      </c>
      <c r="L3240" t="s">
        <v>19</v>
      </c>
      <c r="M3240" s="3" t="s">
        <v>1185</v>
      </c>
      <c r="N3240" s="3" t="s">
        <v>1102</v>
      </c>
    </row>
    <row r="3241" spans="5:14">
      <c r="E3241" s="1">
        <v>45712</v>
      </c>
      <c r="F3241" s="2">
        <v>0.65279884259259258</v>
      </c>
      <c r="G3241" s="3" t="s">
        <v>3</v>
      </c>
      <c r="H3241" s="3" t="s">
        <v>1200</v>
      </c>
      <c r="I3241">
        <v>30.86</v>
      </c>
      <c r="J3241" s="3" t="s">
        <v>22</v>
      </c>
      <c r="K3241">
        <v>15</v>
      </c>
      <c r="L3241" t="s">
        <v>19</v>
      </c>
      <c r="M3241" s="3" t="s">
        <v>1185</v>
      </c>
      <c r="N3241" s="3" t="s">
        <v>1102</v>
      </c>
    </row>
    <row r="3242" spans="5:14">
      <c r="E3242" s="1">
        <v>45712</v>
      </c>
      <c r="F3242" s="2">
        <v>0.66673989583333337</v>
      </c>
      <c r="G3242" s="3" t="s">
        <v>3</v>
      </c>
      <c r="H3242" s="3" t="s">
        <v>1283</v>
      </c>
      <c r="I3242">
        <v>35.76</v>
      </c>
      <c r="J3242" s="3" t="s">
        <v>27</v>
      </c>
      <c r="K3242">
        <v>16</v>
      </c>
      <c r="L3242" t="s">
        <v>19</v>
      </c>
      <c r="M3242" s="3" t="s">
        <v>1185</v>
      </c>
      <c r="N3242" s="3" t="s">
        <v>1102</v>
      </c>
    </row>
    <row r="3243" spans="5:14">
      <c r="E3243" s="1">
        <v>45712</v>
      </c>
      <c r="F3243" s="2">
        <v>0.67388855324074071</v>
      </c>
      <c r="G3243" s="3" t="s">
        <v>3</v>
      </c>
      <c r="H3243" s="3" t="s">
        <v>1221</v>
      </c>
      <c r="I3243">
        <v>35.76</v>
      </c>
      <c r="J3243" s="3" t="s">
        <v>53</v>
      </c>
      <c r="K3243">
        <v>16</v>
      </c>
      <c r="L3243" t="s">
        <v>19</v>
      </c>
      <c r="M3243" s="3" t="s">
        <v>1185</v>
      </c>
      <c r="N3243" s="3" t="s">
        <v>1102</v>
      </c>
    </row>
    <row r="3244" spans="5:14">
      <c r="E3244" s="1">
        <v>45712</v>
      </c>
      <c r="F3244" s="2">
        <v>0.68671449074074076</v>
      </c>
      <c r="G3244" s="3" t="s">
        <v>3</v>
      </c>
      <c r="H3244" s="3" t="s">
        <v>1214</v>
      </c>
      <c r="I3244">
        <v>35.76</v>
      </c>
      <c r="J3244" s="3" t="s">
        <v>11</v>
      </c>
      <c r="K3244">
        <v>16</v>
      </c>
      <c r="L3244" t="s">
        <v>19</v>
      </c>
      <c r="M3244" s="3" t="s">
        <v>1185</v>
      </c>
      <c r="N3244" s="3" t="s">
        <v>1102</v>
      </c>
    </row>
    <row r="3245" spans="5:14">
      <c r="E3245" s="1">
        <v>45712</v>
      </c>
      <c r="F3245" s="2">
        <v>0.70808481481481478</v>
      </c>
      <c r="G3245" s="3" t="s">
        <v>3</v>
      </c>
      <c r="H3245" s="3" t="s">
        <v>1207</v>
      </c>
      <c r="I3245">
        <v>25.96</v>
      </c>
      <c r="J3245" s="3" t="s">
        <v>18</v>
      </c>
      <c r="K3245">
        <v>16</v>
      </c>
      <c r="L3245" t="s">
        <v>19</v>
      </c>
      <c r="M3245" s="3" t="s">
        <v>1185</v>
      </c>
      <c r="N3245" s="3" t="s">
        <v>1102</v>
      </c>
    </row>
    <row r="3246" spans="5:14">
      <c r="E3246" s="1">
        <v>45712</v>
      </c>
      <c r="F3246" s="2">
        <v>0.7088534143518519</v>
      </c>
      <c r="G3246" s="3" t="s">
        <v>3</v>
      </c>
      <c r="H3246" s="3" t="s">
        <v>1207</v>
      </c>
      <c r="I3246">
        <v>25.96</v>
      </c>
      <c r="J3246" s="3" t="s">
        <v>18</v>
      </c>
      <c r="K3246">
        <v>17</v>
      </c>
      <c r="L3246" t="s">
        <v>19</v>
      </c>
      <c r="M3246" s="3" t="s">
        <v>1185</v>
      </c>
      <c r="N3246" s="3" t="s">
        <v>1102</v>
      </c>
    </row>
    <row r="3247" spans="5:14">
      <c r="E3247" s="1">
        <v>45712</v>
      </c>
      <c r="F3247" s="2">
        <v>0.73447855324074074</v>
      </c>
      <c r="G3247" s="3" t="s">
        <v>3</v>
      </c>
      <c r="H3247" s="3" t="s">
        <v>1259</v>
      </c>
      <c r="I3247">
        <v>30.86</v>
      </c>
      <c r="J3247" s="3" t="s">
        <v>22</v>
      </c>
      <c r="K3247">
        <v>17</v>
      </c>
      <c r="L3247" t="s">
        <v>19</v>
      </c>
      <c r="M3247" s="3" t="s">
        <v>1185</v>
      </c>
      <c r="N3247" s="3" t="s">
        <v>1102</v>
      </c>
    </row>
    <row r="3248" spans="5:14">
      <c r="E3248" s="1">
        <v>45712</v>
      </c>
      <c r="F3248" s="2">
        <v>0.75488077546296295</v>
      </c>
      <c r="G3248" s="3" t="s">
        <v>3</v>
      </c>
      <c r="H3248" s="3" t="s">
        <v>1199</v>
      </c>
      <c r="I3248">
        <v>30.86</v>
      </c>
      <c r="J3248" s="3" t="s">
        <v>22</v>
      </c>
      <c r="K3248">
        <v>18</v>
      </c>
      <c r="L3248" t="s">
        <v>25</v>
      </c>
      <c r="M3248" s="3" t="s">
        <v>1185</v>
      </c>
      <c r="N3248" s="3" t="s">
        <v>1102</v>
      </c>
    </row>
    <row r="3249" spans="5:14">
      <c r="E3249" s="1">
        <v>45712</v>
      </c>
      <c r="F3249" s="2">
        <v>0.76524496527777774</v>
      </c>
      <c r="G3249" s="3" t="s">
        <v>3</v>
      </c>
      <c r="H3249" s="3" t="s">
        <v>1228</v>
      </c>
      <c r="I3249">
        <v>35.76</v>
      </c>
      <c r="J3249" s="3" t="s">
        <v>11</v>
      </c>
      <c r="K3249">
        <v>18</v>
      </c>
      <c r="L3249" t="s">
        <v>25</v>
      </c>
      <c r="M3249" s="3" t="s">
        <v>1185</v>
      </c>
      <c r="N3249" s="3" t="s">
        <v>1102</v>
      </c>
    </row>
    <row r="3250" spans="5:14">
      <c r="E3250" s="1">
        <v>45712</v>
      </c>
      <c r="F3250" s="2">
        <v>0.79484302083333336</v>
      </c>
      <c r="G3250" s="3" t="s">
        <v>3</v>
      </c>
      <c r="H3250" s="3" t="s">
        <v>911</v>
      </c>
      <c r="I3250">
        <v>30.86</v>
      </c>
      <c r="J3250" s="3" t="s">
        <v>22</v>
      </c>
      <c r="K3250">
        <v>19</v>
      </c>
      <c r="L3250" t="s">
        <v>25</v>
      </c>
      <c r="M3250" s="3" t="s">
        <v>1185</v>
      </c>
      <c r="N3250" s="3" t="s">
        <v>1102</v>
      </c>
    </row>
    <row r="3251" spans="5:14">
      <c r="E3251" s="1">
        <v>45712</v>
      </c>
      <c r="F3251" s="2">
        <v>0.80845843750000002</v>
      </c>
      <c r="G3251" s="3" t="s">
        <v>3</v>
      </c>
      <c r="H3251" s="3" t="s">
        <v>1216</v>
      </c>
      <c r="I3251">
        <v>35.76</v>
      </c>
      <c r="J3251" s="3" t="s">
        <v>16</v>
      </c>
      <c r="K3251">
        <v>19</v>
      </c>
      <c r="L3251" t="s">
        <v>25</v>
      </c>
      <c r="M3251" s="3" t="s">
        <v>1185</v>
      </c>
      <c r="N3251" s="3" t="s">
        <v>1102</v>
      </c>
    </row>
    <row r="3252" spans="5:14">
      <c r="E3252" s="1">
        <v>45712</v>
      </c>
      <c r="F3252" s="2">
        <v>0.8089630902777778</v>
      </c>
      <c r="G3252" s="3" t="s">
        <v>3</v>
      </c>
      <c r="H3252" s="3" t="s">
        <v>1284</v>
      </c>
      <c r="I3252">
        <v>35.76</v>
      </c>
      <c r="J3252" s="3" t="s">
        <v>11</v>
      </c>
      <c r="K3252">
        <v>19</v>
      </c>
      <c r="L3252" t="s">
        <v>25</v>
      </c>
      <c r="M3252" s="3" t="s">
        <v>1185</v>
      </c>
      <c r="N3252" s="3" t="s">
        <v>1102</v>
      </c>
    </row>
    <row r="3253" spans="5:14">
      <c r="E3253" s="1">
        <v>45712</v>
      </c>
      <c r="F3253" s="2">
        <v>0.80989313657407402</v>
      </c>
      <c r="G3253" s="3" t="s">
        <v>3</v>
      </c>
      <c r="H3253" s="3" t="s">
        <v>1216</v>
      </c>
      <c r="I3253">
        <v>35.76</v>
      </c>
      <c r="J3253" s="3" t="s">
        <v>27</v>
      </c>
      <c r="K3253">
        <v>19</v>
      </c>
      <c r="L3253" t="s">
        <v>25</v>
      </c>
      <c r="M3253" s="3" t="s">
        <v>1185</v>
      </c>
      <c r="N3253" s="3" t="s">
        <v>1102</v>
      </c>
    </row>
    <row r="3254" spans="5:14">
      <c r="E3254" s="1">
        <v>45712</v>
      </c>
      <c r="F3254" s="2">
        <v>0.84364934027777783</v>
      </c>
      <c r="G3254" s="3" t="s">
        <v>3</v>
      </c>
      <c r="H3254" s="3" t="s">
        <v>1193</v>
      </c>
      <c r="I3254">
        <v>35.76</v>
      </c>
      <c r="J3254" s="3" t="s">
        <v>27</v>
      </c>
      <c r="K3254">
        <v>20</v>
      </c>
      <c r="L3254" t="s">
        <v>25</v>
      </c>
      <c r="M3254" s="3" t="s">
        <v>1185</v>
      </c>
      <c r="N3254" s="3" t="s">
        <v>1102</v>
      </c>
    </row>
    <row r="3255" spans="5:14">
      <c r="E3255" s="1">
        <v>45713</v>
      </c>
      <c r="F3255" s="2">
        <v>0.33378769675925923</v>
      </c>
      <c r="G3255" s="3" t="s">
        <v>3</v>
      </c>
      <c r="H3255" s="3" t="s">
        <v>1190</v>
      </c>
      <c r="I3255">
        <v>30.86</v>
      </c>
      <c r="J3255" s="3" t="s">
        <v>22</v>
      </c>
      <c r="K3255">
        <v>8</v>
      </c>
      <c r="L3255" t="s">
        <v>12</v>
      </c>
      <c r="M3255" s="3" t="s">
        <v>1185</v>
      </c>
      <c r="N3255" s="3" t="s">
        <v>1102</v>
      </c>
    </row>
    <row r="3256" spans="5:14">
      <c r="E3256" s="1">
        <v>45713</v>
      </c>
      <c r="F3256" s="2">
        <v>0.36760495370370372</v>
      </c>
      <c r="G3256" s="3" t="s">
        <v>3</v>
      </c>
      <c r="H3256" s="3" t="s">
        <v>1189</v>
      </c>
      <c r="I3256">
        <v>25.96</v>
      </c>
      <c r="J3256" s="3" t="s">
        <v>18</v>
      </c>
      <c r="K3256">
        <v>8</v>
      </c>
      <c r="L3256" t="s">
        <v>12</v>
      </c>
      <c r="M3256" s="3" t="s">
        <v>1185</v>
      </c>
      <c r="N3256" s="3" t="s">
        <v>1102</v>
      </c>
    </row>
    <row r="3257" spans="5:14">
      <c r="E3257" s="1">
        <v>45713</v>
      </c>
      <c r="F3257" s="2">
        <v>0.36822059027777776</v>
      </c>
      <c r="G3257" s="3" t="s">
        <v>3</v>
      </c>
      <c r="H3257" s="3" t="s">
        <v>1189</v>
      </c>
      <c r="I3257">
        <v>30.86</v>
      </c>
      <c r="J3257" s="3" t="s">
        <v>22</v>
      </c>
      <c r="K3257">
        <v>8</v>
      </c>
      <c r="L3257" t="s">
        <v>12</v>
      </c>
      <c r="M3257" s="3" t="s">
        <v>1185</v>
      </c>
      <c r="N3257" s="3" t="s">
        <v>1102</v>
      </c>
    </row>
    <row r="3258" spans="5:14">
      <c r="E3258" s="1">
        <v>45713</v>
      </c>
      <c r="F3258" s="2">
        <v>0.4185746759259259</v>
      </c>
      <c r="G3258" s="3" t="s">
        <v>3</v>
      </c>
      <c r="H3258" s="3" t="s">
        <v>1274</v>
      </c>
      <c r="I3258">
        <v>21.06</v>
      </c>
      <c r="J3258" s="3" t="s">
        <v>45</v>
      </c>
      <c r="K3258">
        <v>10</v>
      </c>
      <c r="L3258" t="s">
        <v>12</v>
      </c>
      <c r="M3258" s="3" t="s">
        <v>1185</v>
      </c>
      <c r="N3258" s="3" t="s">
        <v>1102</v>
      </c>
    </row>
    <row r="3259" spans="5:14">
      <c r="E3259" s="1">
        <v>45713</v>
      </c>
      <c r="F3259" s="2">
        <v>0.46080844907407409</v>
      </c>
      <c r="G3259" s="3" t="s">
        <v>3</v>
      </c>
      <c r="H3259" s="3" t="s">
        <v>1207</v>
      </c>
      <c r="I3259">
        <v>25.96</v>
      </c>
      <c r="J3259" s="3" t="s">
        <v>18</v>
      </c>
      <c r="K3259">
        <v>11</v>
      </c>
      <c r="L3259" t="s">
        <v>12</v>
      </c>
      <c r="M3259" s="3" t="s">
        <v>1185</v>
      </c>
      <c r="N3259" s="3" t="s">
        <v>1102</v>
      </c>
    </row>
    <row r="3260" spans="5:14">
      <c r="E3260" s="1">
        <v>45713</v>
      </c>
      <c r="F3260" s="2">
        <v>0.46142265046296294</v>
      </c>
      <c r="G3260" s="3" t="s">
        <v>3</v>
      </c>
      <c r="H3260" s="3" t="s">
        <v>1189</v>
      </c>
      <c r="I3260">
        <v>25.96</v>
      </c>
      <c r="J3260" s="3" t="s">
        <v>18</v>
      </c>
      <c r="K3260">
        <v>11</v>
      </c>
      <c r="L3260" t="s">
        <v>12</v>
      </c>
      <c r="M3260" s="3" t="s">
        <v>1185</v>
      </c>
      <c r="N3260" s="3" t="s">
        <v>1102</v>
      </c>
    </row>
    <row r="3261" spans="5:14">
      <c r="E3261" s="1">
        <v>45713</v>
      </c>
      <c r="F3261" s="2">
        <v>0.51436929398148146</v>
      </c>
      <c r="G3261" s="3" t="s">
        <v>3</v>
      </c>
      <c r="H3261" s="3" t="s">
        <v>1221</v>
      </c>
      <c r="I3261">
        <v>35.76</v>
      </c>
      <c r="J3261" s="3" t="s">
        <v>53</v>
      </c>
      <c r="K3261">
        <v>12</v>
      </c>
      <c r="L3261" t="s">
        <v>12</v>
      </c>
      <c r="M3261" s="3" t="s">
        <v>1185</v>
      </c>
      <c r="N3261" s="3" t="s">
        <v>1102</v>
      </c>
    </row>
    <row r="3262" spans="5:14">
      <c r="E3262" s="1">
        <v>45713</v>
      </c>
      <c r="F3262" s="2">
        <v>0.59327015046296294</v>
      </c>
      <c r="G3262" s="3" t="s">
        <v>3</v>
      </c>
      <c r="H3262" s="3" t="s">
        <v>1198</v>
      </c>
      <c r="I3262">
        <v>35.76</v>
      </c>
      <c r="J3262" s="3" t="s">
        <v>53</v>
      </c>
      <c r="K3262">
        <v>14</v>
      </c>
      <c r="L3262" t="s">
        <v>19</v>
      </c>
      <c r="M3262" s="3" t="s">
        <v>1185</v>
      </c>
      <c r="N3262" s="3" t="s">
        <v>1102</v>
      </c>
    </row>
    <row r="3263" spans="5:14">
      <c r="E3263" s="1">
        <v>45713</v>
      </c>
      <c r="F3263" s="2">
        <v>0.70112725694444444</v>
      </c>
      <c r="G3263" s="3" t="s">
        <v>3</v>
      </c>
      <c r="H3263" s="3" t="s">
        <v>41</v>
      </c>
      <c r="I3263">
        <v>25.96</v>
      </c>
      <c r="J3263" s="3" t="s">
        <v>18</v>
      </c>
      <c r="K3263">
        <v>16</v>
      </c>
      <c r="L3263" t="s">
        <v>19</v>
      </c>
      <c r="M3263" s="3" t="s">
        <v>1185</v>
      </c>
      <c r="N3263" s="3" t="s">
        <v>1102</v>
      </c>
    </row>
    <row r="3264" spans="5:14">
      <c r="E3264" s="1">
        <v>45713</v>
      </c>
      <c r="F3264" s="2">
        <v>0.70180336805555554</v>
      </c>
      <c r="G3264" s="3" t="s">
        <v>3</v>
      </c>
      <c r="H3264" s="3" t="s">
        <v>41</v>
      </c>
      <c r="I3264">
        <v>25.96</v>
      </c>
      <c r="J3264" s="3" t="s">
        <v>18</v>
      </c>
      <c r="K3264">
        <v>16</v>
      </c>
      <c r="L3264" t="s">
        <v>19</v>
      </c>
      <c r="M3264" s="3" t="s">
        <v>1185</v>
      </c>
      <c r="N3264" s="3" t="s">
        <v>1102</v>
      </c>
    </row>
    <row r="3265" spans="5:14">
      <c r="E3265" s="1">
        <v>45713</v>
      </c>
      <c r="F3265" s="2">
        <v>0.76329927083333338</v>
      </c>
      <c r="G3265" s="3" t="s">
        <v>3</v>
      </c>
      <c r="H3265" s="3" t="s">
        <v>1271</v>
      </c>
      <c r="I3265">
        <v>35.76</v>
      </c>
      <c r="J3265" s="3" t="s">
        <v>27</v>
      </c>
      <c r="K3265">
        <v>18</v>
      </c>
      <c r="L3265" t="s">
        <v>25</v>
      </c>
      <c r="M3265" s="3" t="s">
        <v>1185</v>
      </c>
      <c r="N3265" s="3" t="s">
        <v>1102</v>
      </c>
    </row>
    <row r="3266" spans="5:14">
      <c r="E3266" s="1">
        <v>45713</v>
      </c>
      <c r="F3266" s="2">
        <v>0.81435687499999998</v>
      </c>
      <c r="G3266" s="3" t="s">
        <v>3</v>
      </c>
      <c r="H3266" s="3" t="s">
        <v>1189</v>
      </c>
      <c r="I3266">
        <v>35.76</v>
      </c>
      <c r="J3266" s="3" t="s">
        <v>53</v>
      </c>
      <c r="K3266">
        <v>19</v>
      </c>
      <c r="L3266" t="s">
        <v>25</v>
      </c>
      <c r="M3266" s="3" t="s">
        <v>1185</v>
      </c>
      <c r="N3266" s="3" t="s">
        <v>1102</v>
      </c>
    </row>
    <row r="3267" spans="5:14">
      <c r="E3267" s="1">
        <v>45714</v>
      </c>
      <c r="F3267" s="2">
        <v>0.37334765046296298</v>
      </c>
      <c r="G3267" s="3" t="s">
        <v>3</v>
      </c>
      <c r="H3267" s="3" t="s">
        <v>1207</v>
      </c>
      <c r="I3267">
        <v>25.96</v>
      </c>
      <c r="J3267" s="3" t="s">
        <v>18</v>
      </c>
      <c r="K3267">
        <v>8</v>
      </c>
      <c r="L3267" t="s">
        <v>12</v>
      </c>
      <c r="M3267" s="3" t="s">
        <v>1185</v>
      </c>
      <c r="N3267" s="3" t="s">
        <v>1102</v>
      </c>
    </row>
    <row r="3268" spans="5:14">
      <c r="E3268" s="1">
        <v>45714</v>
      </c>
      <c r="F3268" s="2">
        <v>0.42461967592592592</v>
      </c>
      <c r="G3268" s="3" t="s">
        <v>3</v>
      </c>
      <c r="H3268" s="3" t="s">
        <v>1285</v>
      </c>
      <c r="I3268">
        <v>30.86</v>
      </c>
      <c r="J3268" s="3" t="s">
        <v>22</v>
      </c>
      <c r="K3268">
        <v>10</v>
      </c>
      <c r="L3268" t="s">
        <v>12</v>
      </c>
      <c r="M3268" s="3" t="s">
        <v>1185</v>
      </c>
      <c r="N3268" s="3" t="s">
        <v>1102</v>
      </c>
    </row>
    <row r="3269" spans="5:14">
      <c r="E3269" s="1">
        <v>45714</v>
      </c>
      <c r="F3269" s="2">
        <v>0.42529528935185185</v>
      </c>
      <c r="G3269" s="3" t="s">
        <v>3</v>
      </c>
      <c r="H3269" s="3" t="s">
        <v>1285</v>
      </c>
      <c r="I3269">
        <v>30.86</v>
      </c>
      <c r="J3269" s="3" t="s">
        <v>22</v>
      </c>
      <c r="K3269">
        <v>10</v>
      </c>
      <c r="L3269" t="s">
        <v>12</v>
      </c>
      <c r="M3269" s="3" t="s">
        <v>1185</v>
      </c>
      <c r="N3269" s="3" t="s">
        <v>1102</v>
      </c>
    </row>
    <row r="3270" spans="5:14">
      <c r="E3270" s="1">
        <v>45714</v>
      </c>
      <c r="F3270" s="2">
        <v>0.42843855324074076</v>
      </c>
      <c r="G3270" s="3" t="s">
        <v>3</v>
      </c>
      <c r="H3270" s="3" t="s">
        <v>1192</v>
      </c>
      <c r="I3270">
        <v>35.76</v>
      </c>
      <c r="J3270" s="3" t="s">
        <v>16</v>
      </c>
      <c r="K3270">
        <v>10</v>
      </c>
      <c r="L3270" t="s">
        <v>12</v>
      </c>
      <c r="M3270" s="3" t="s">
        <v>1185</v>
      </c>
      <c r="N3270" s="3" t="s">
        <v>1102</v>
      </c>
    </row>
    <row r="3271" spans="5:14">
      <c r="E3271" s="1">
        <v>45714</v>
      </c>
      <c r="F3271" s="2">
        <v>0.55100552083333332</v>
      </c>
      <c r="G3271" s="3" t="s">
        <v>3</v>
      </c>
      <c r="H3271" s="3" t="s">
        <v>1205</v>
      </c>
      <c r="I3271">
        <v>35.76</v>
      </c>
      <c r="J3271" s="3" t="s">
        <v>27</v>
      </c>
      <c r="K3271">
        <v>13</v>
      </c>
      <c r="L3271" t="s">
        <v>19</v>
      </c>
      <c r="M3271" s="3" t="s">
        <v>1185</v>
      </c>
      <c r="N3271" s="3" t="s">
        <v>1102</v>
      </c>
    </row>
    <row r="3272" spans="5:14">
      <c r="E3272" s="1">
        <v>45714</v>
      </c>
      <c r="F3272" s="2">
        <v>0.5634677199074074</v>
      </c>
      <c r="G3272" s="3" t="s">
        <v>3</v>
      </c>
      <c r="H3272" s="3" t="s">
        <v>1228</v>
      </c>
      <c r="I3272">
        <v>35.76</v>
      </c>
      <c r="J3272" s="3" t="s">
        <v>11</v>
      </c>
      <c r="K3272">
        <v>13</v>
      </c>
      <c r="L3272" t="s">
        <v>19</v>
      </c>
      <c r="M3272" s="3" t="s">
        <v>1185</v>
      </c>
      <c r="N3272" s="3" t="s">
        <v>1102</v>
      </c>
    </row>
    <row r="3273" spans="5:14">
      <c r="E3273" s="1">
        <v>45714</v>
      </c>
      <c r="F3273" s="2">
        <v>0.6263731018518518</v>
      </c>
      <c r="G3273" s="3" t="s">
        <v>3</v>
      </c>
      <c r="H3273" s="3" t="s">
        <v>1146</v>
      </c>
      <c r="I3273">
        <v>25.96</v>
      </c>
      <c r="J3273" s="3" t="s">
        <v>18</v>
      </c>
      <c r="K3273">
        <v>15</v>
      </c>
      <c r="L3273" t="s">
        <v>19</v>
      </c>
      <c r="M3273" s="3" t="s">
        <v>1185</v>
      </c>
      <c r="N3273" s="3" t="s">
        <v>1102</v>
      </c>
    </row>
    <row r="3274" spans="5:14">
      <c r="E3274" s="1">
        <v>45714</v>
      </c>
      <c r="F3274" s="2">
        <v>0.63527765046296292</v>
      </c>
      <c r="G3274" s="3" t="s">
        <v>3</v>
      </c>
      <c r="H3274" s="3" t="s">
        <v>1286</v>
      </c>
      <c r="I3274">
        <v>25.96</v>
      </c>
      <c r="J3274" s="3" t="s">
        <v>18</v>
      </c>
      <c r="K3274">
        <v>15</v>
      </c>
      <c r="L3274" t="s">
        <v>19</v>
      </c>
      <c r="M3274" s="3" t="s">
        <v>1185</v>
      </c>
      <c r="N3274" s="3" t="s">
        <v>1102</v>
      </c>
    </row>
    <row r="3275" spans="5:14">
      <c r="E3275" s="1">
        <v>45714</v>
      </c>
      <c r="F3275" s="2">
        <v>0.63708966435185188</v>
      </c>
      <c r="G3275" s="3" t="s">
        <v>3</v>
      </c>
      <c r="H3275" s="3" t="s">
        <v>1284</v>
      </c>
      <c r="I3275">
        <v>25.96</v>
      </c>
      <c r="J3275" s="3" t="s">
        <v>38</v>
      </c>
      <c r="K3275">
        <v>15</v>
      </c>
      <c r="L3275" t="s">
        <v>19</v>
      </c>
      <c r="M3275" s="3" t="s">
        <v>1185</v>
      </c>
      <c r="N3275" s="3" t="s">
        <v>1102</v>
      </c>
    </row>
    <row r="3276" spans="5:14">
      <c r="E3276" s="1">
        <v>45714</v>
      </c>
      <c r="F3276" s="2">
        <v>0.63892152777777778</v>
      </c>
      <c r="G3276" s="3" t="s">
        <v>3</v>
      </c>
      <c r="H3276" s="3" t="s">
        <v>1287</v>
      </c>
      <c r="I3276">
        <v>35.76</v>
      </c>
      <c r="J3276" s="3" t="s">
        <v>16</v>
      </c>
      <c r="K3276">
        <v>15</v>
      </c>
      <c r="L3276" t="s">
        <v>19</v>
      </c>
      <c r="M3276" s="3" t="s">
        <v>1185</v>
      </c>
      <c r="N3276" s="3" t="s">
        <v>1102</v>
      </c>
    </row>
    <row r="3277" spans="5:14">
      <c r="E3277" s="1">
        <v>45714</v>
      </c>
      <c r="F3277" s="2">
        <v>0.63945376157407408</v>
      </c>
      <c r="G3277" s="3" t="s">
        <v>3</v>
      </c>
      <c r="H3277" s="3" t="s">
        <v>1287</v>
      </c>
      <c r="I3277">
        <v>25.96</v>
      </c>
      <c r="J3277" s="3" t="s">
        <v>18</v>
      </c>
      <c r="K3277">
        <v>15</v>
      </c>
      <c r="L3277" t="s">
        <v>19</v>
      </c>
      <c r="M3277" s="3" t="s">
        <v>1185</v>
      </c>
      <c r="N3277" s="3" t="s">
        <v>1102</v>
      </c>
    </row>
    <row r="3278" spans="5:14">
      <c r="E3278" s="1">
        <v>45714</v>
      </c>
      <c r="F3278" s="2">
        <v>0.64496824074074077</v>
      </c>
      <c r="G3278" s="3" t="s">
        <v>3</v>
      </c>
      <c r="H3278" s="3" t="s">
        <v>1227</v>
      </c>
      <c r="I3278">
        <v>25.96</v>
      </c>
      <c r="J3278" s="3" t="s">
        <v>18</v>
      </c>
      <c r="K3278">
        <v>15</v>
      </c>
      <c r="L3278" t="s">
        <v>19</v>
      </c>
      <c r="M3278" s="3" t="s">
        <v>1185</v>
      </c>
      <c r="N3278" s="3" t="s">
        <v>1102</v>
      </c>
    </row>
    <row r="3279" spans="5:14">
      <c r="E3279" s="1">
        <v>45714</v>
      </c>
      <c r="F3279" s="2">
        <v>0.68109712962962965</v>
      </c>
      <c r="G3279" s="3" t="s">
        <v>3</v>
      </c>
      <c r="H3279" s="3" t="s">
        <v>1201</v>
      </c>
      <c r="I3279">
        <v>35.76</v>
      </c>
      <c r="J3279" s="3" t="s">
        <v>11</v>
      </c>
      <c r="K3279">
        <v>16</v>
      </c>
      <c r="L3279" t="s">
        <v>19</v>
      </c>
      <c r="M3279" s="3" t="s">
        <v>1185</v>
      </c>
      <c r="N3279" s="3" t="s">
        <v>1102</v>
      </c>
    </row>
    <row r="3280" spans="5:14">
      <c r="E3280" s="1">
        <v>45714</v>
      </c>
      <c r="F3280" s="2">
        <v>0.70501868055555561</v>
      </c>
      <c r="G3280" s="3" t="s">
        <v>3</v>
      </c>
      <c r="H3280" s="3" t="s">
        <v>1202</v>
      </c>
      <c r="I3280">
        <v>35.76</v>
      </c>
      <c r="J3280" s="3" t="s">
        <v>16</v>
      </c>
      <c r="K3280">
        <v>16</v>
      </c>
      <c r="L3280" t="s">
        <v>19</v>
      </c>
      <c r="M3280" s="3" t="s">
        <v>1185</v>
      </c>
      <c r="N3280" s="3" t="s">
        <v>1102</v>
      </c>
    </row>
    <row r="3281" spans="5:14">
      <c r="E3281" s="1">
        <v>45714</v>
      </c>
      <c r="F3281" s="2">
        <v>0.70555149305555553</v>
      </c>
      <c r="G3281" s="3" t="s">
        <v>3</v>
      </c>
      <c r="H3281" s="3" t="s">
        <v>1228</v>
      </c>
      <c r="I3281">
        <v>35.76</v>
      </c>
      <c r="J3281" s="3" t="s">
        <v>11</v>
      </c>
      <c r="K3281">
        <v>16</v>
      </c>
      <c r="L3281" t="s">
        <v>19</v>
      </c>
      <c r="M3281" s="3" t="s">
        <v>1185</v>
      </c>
      <c r="N3281" s="3" t="s">
        <v>1102</v>
      </c>
    </row>
    <row r="3282" spans="5:14">
      <c r="E3282" s="1">
        <v>45714</v>
      </c>
      <c r="F3282" s="2">
        <v>0.72412700231481486</v>
      </c>
      <c r="G3282" s="3" t="s">
        <v>3</v>
      </c>
      <c r="H3282" s="3" t="s">
        <v>1203</v>
      </c>
      <c r="I3282">
        <v>30.86</v>
      </c>
      <c r="J3282" s="3" t="s">
        <v>22</v>
      </c>
      <c r="K3282">
        <v>17</v>
      </c>
      <c r="L3282" t="s">
        <v>19</v>
      </c>
      <c r="M3282" s="3" t="s">
        <v>1185</v>
      </c>
      <c r="N3282" s="3" t="s">
        <v>1102</v>
      </c>
    </row>
    <row r="3283" spans="5:14">
      <c r="E3283" s="1">
        <v>45714</v>
      </c>
      <c r="F3283" s="2">
        <v>0.75791828703703701</v>
      </c>
      <c r="G3283" s="3" t="s">
        <v>3</v>
      </c>
      <c r="H3283" s="3" t="s">
        <v>1200</v>
      </c>
      <c r="I3283">
        <v>35.76</v>
      </c>
      <c r="J3283" s="3" t="s">
        <v>11</v>
      </c>
      <c r="K3283">
        <v>18</v>
      </c>
      <c r="L3283" t="s">
        <v>25</v>
      </c>
      <c r="M3283" s="3" t="s">
        <v>1185</v>
      </c>
      <c r="N3283" s="3" t="s">
        <v>1102</v>
      </c>
    </row>
    <row r="3284" spans="5:14">
      <c r="E3284" s="1">
        <v>45714</v>
      </c>
      <c r="F3284" s="2">
        <v>0.75961133101851852</v>
      </c>
      <c r="G3284" s="3" t="s">
        <v>3</v>
      </c>
      <c r="H3284" s="3" t="s">
        <v>1200</v>
      </c>
      <c r="I3284">
        <v>35.76</v>
      </c>
      <c r="J3284" s="3" t="s">
        <v>53</v>
      </c>
      <c r="K3284">
        <v>18</v>
      </c>
      <c r="L3284" t="s">
        <v>25</v>
      </c>
      <c r="M3284" s="3" t="s">
        <v>1185</v>
      </c>
      <c r="N3284" s="3" t="s">
        <v>1102</v>
      </c>
    </row>
    <row r="3285" spans="5:14">
      <c r="E3285" s="1">
        <v>45715</v>
      </c>
      <c r="F3285" s="2">
        <v>0.30486483796296299</v>
      </c>
      <c r="G3285" s="3" t="s">
        <v>3</v>
      </c>
      <c r="H3285" s="3" t="s">
        <v>1200</v>
      </c>
      <c r="I3285">
        <v>35.76</v>
      </c>
      <c r="J3285" s="3" t="s">
        <v>53</v>
      </c>
      <c r="K3285">
        <v>7</v>
      </c>
      <c r="L3285" t="s">
        <v>12</v>
      </c>
      <c r="M3285" s="3" t="s">
        <v>1185</v>
      </c>
      <c r="N3285" s="3" t="s">
        <v>1102</v>
      </c>
    </row>
    <row r="3286" spans="5:14">
      <c r="E3286" s="1">
        <v>45715</v>
      </c>
      <c r="F3286" s="2">
        <v>0.30625674768518518</v>
      </c>
      <c r="G3286" s="3" t="s">
        <v>3</v>
      </c>
      <c r="H3286" s="3" t="s">
        <v>1198</v>
      </c>
      <c r="I3286">
        <v>35.76</v>
      </c>
      <c r="J3286" s="3" t="s">
        <v>53</v>
      </c>
      <c r="K3286">
        <v>7</v>
      </c>
      <c r="L3286" t="s">
        <v>12</v>
      </c>
      <c r="M3286" s="3" t="s">
        <v>1185</v>
      </c>
      <c r="N3286" s="3" t="s">
        <v>1102</v>
      </c>
    </row>
    <row r="3287" spans="5:14">
      <c r="E3287" s="1">
        <v>45715</v>
      </c>
      <c r="F3287" s="2">
        <v>0.45311519675925926</v>
      </c>
      <c r="G3287" s="3" t="s">
        <v>3</v>
      </c>
      <c r="H3287" s="3" t="s">
        <v>1274</v>
      </c>
      <c r="I3287">
        <v>21.06</v>
      </c>
      <c r="J3287" s="3" t="s">
        <v>45</v>
      </c>
      <c r="K3287">
        <v>10</v>
      </c>
      <c r="L3287" t="s">
        <v>12</v>
      </c>
      <c r="M3287" s="3" t="s">
        <v>1185</v>
      </c>
      <c r="N3287" s="3" t="s">
        <v>1102</v>
      </c>
    </row>
    <row r="3288" spans="5:14">
      <c r="E3288" s="1">
        <v>45715</v>
      </c>
      <c r="F3288" s="2">
        <v>0.46408407407407409</v>
      </c>
      <c r="G3288" s="3" t="s">
        <v>3</v>
      </c>
      <c r="H3288" s="3" t="s">
        <v>1205</v>
      </c>
      <c r="I3288">
        <v>35.76</v>
      </c>
      <c r="J3288" s="3" t="s">
        <v>27</v>
      </c>
      <c r="K3288">
        <v>11</v>
      </c>
      <c r="L3288" t="s">
        <v>12</v>
      </c>
      <c r="M3288" s="3" t="s">
        <v>1185</v>
      </c>
      <c r="N3288" s="3" t="s">
        <v>1102</v>
      </c>
    </row>
    <row r="3289" spans="5:14">
      <c r="E3289" s="1">
        <v>45715</v>
      </c>
      <c r="F3289" s="2">
        <v>0.53351710648148143</v>
      </c>
      <c r="G3289" s="3" t="s">
        <v>3</v>
      </c>
      <c r="H3289" s="3" t="s">
        <v>1288</v>
      </c>
      <c r="I3289">
        <v>35.76</v>
      </c>
      <c r="J3289" s="3" t="s">
        <v>27</v>
      </c>
      <c r="K3289">
        <v>12</v>
      </c>
      <c r="L3289" t="s">
        <v>12</v>
      </c>
      <c r="M3289" s="3" t="s">
        <v>1185</v>
      </c>
      <c r="N3289" s="3" t="s">
        <v>1102</v>
      </c>
    </row>
    <row r="3290" spans="5:14">
      <c r="E3290" s="1">
        <v>45715</v>
      </c>
      <c r="F3290" s="2">
        <v>0.56236601851851853</v>
      </c>
      <c r="G3290" s="3" t="s">
        <v>3</v>
      </c>
      <c r="H3290" s="3" t="s">
        <v>1289</v>
      </c>
      <c r="I3290">
        <v>30.86</v>
      </c>
      <c r="J3290" s="3" t="s">
        <v>22</v>
      </c>
      <c r="K3290">
        <v>13</v>
      </c>
      <c r="L3290" t="s">
        <v>19</v>
      </c>
      <c r="M3290" s="3" t="s">
        <v>1185</v>
      </c>
      <c r="N3290" s="3" t="s">
        <v>1102</v>
      </c>
    </row>
    <row r="3291" spans="5:14">
      <c r="E3291" s="1">
        <v>45715</v>
      </c>
      <c r="F3291" s="2">
        <v>0.5994965162037037</v>
      </c>
      <c r="G3291" s="3" t="s">
        <v>3</v>
      </c>
      <c r="H3291" s="3" t="s">
        <v>1200</v>
      </c>
      <c r="I3291">
        <v>25.96</v>
      </c>
      <c r="J3291" s="3" t="s">
        <v>18</v>
      </c>
      <c r="K3291">
        <v>14</v>
      </c>
      <c r="L3291" t="s">
        <v>19</v>
      </c>
      <c r="M3291" s="3" t="s">
        <v>1185</v>
      </c>
      <c r="N3291" s="3" t="s">
        <v>1102</v>
      </c>
    </row>
    <row r="3292" spans="5:14">
      <c r="E3292" s="1">
        <v>45715</v>
      </c>
      <c r="F3292" s="2">
        <v>0.61341811342592589</v>
      </c>
      <c r="G3292" s="3" t="s">
        <v>3</v>
      </c>
      <c r="H3292" s="3" t="s">
        <v>1290</v>
      </c>
      <c r="I3292">
        <v>35.76</v>
      </c>
      <c r="J3292" s="3" t="s">
        <v>11</v>
      </c>
      <c r="K3292">
        <v>14</v>
      </c>
      <c r="L3292" t="s">
        <v>19</v>
      </c>
      <c r="M3292" s="3" t="s">
        <v>1185</v>
      </c>
      <c r="N3292" s="3" t="s">
        <v>1102</v>
      </c>
    </row>
    <row r="3293" spans="5:14">
      <c r="E3293" s="1">
        <v>45715</v>
      </c>
      <c r="F3293" s="2">
        <v>0.65822560185185186</v>
      </c>
      <c r="G3293" s="3" t="s">
        <v>3</v>
      </c>
      <c r="H3293" s="3" t="s">
        <v>1207</v>
      </c>
      <c r="I3293">
        <v>25.96</v>
      </c>
      <c r="J3293" s="3" t="s">
        <v>18</v>
      </c>
      <c r="K3293">
        <v>15</v>
      </c>
      <c r="L3293" t="s">
        <v>19</v>
      </c>
      <c r="M3293" s="3" t="s">
        <v>1185</v>
      </c>
      <c r="N3293" s="3" t="s">
        <v>1102</v>
      </c>
    </row>
    <row r="3294" spans="5:14">
      <c r="E3294" s="1">
        <v>45715</v>
      </c>
      <c r="F3294" s="2">
        <v>0.68643637731481477</v>
      </c>
      <c r="G3294" s="3" t="s">
        <v>3</v>
      </c>
      <c r="H3294" s="3" t="s">
        <v>1207</v>
      </c>
      <c r="I3294">
        <v>25.96</v>
      </c>
      <c r="J3294" s="3" t="s">
        <v>18</v>
      </c>
      <c r="K3294">
        <v>16</v>
      </c>
      <c r="L3294" t="s">
        <v>19</v>
      </c>
      <c r="M3294" s="3" t="s">
        <v>1185</v>
      </c>
      <c r="N3294" s="3" t="s">
        <v>1102</v>
      </c>
    </row>
    <row r="3295" spans="5:14">
      <c r="E3295" s="1">
        <v>45715</v>
      </c>
      <c r="F3295" s="2">
        <v>0.71731480324074071</v>
      </c>
      <c r="G3295" s="3" t="s">
        <v>3</v>
      </c>
      <c r="H3295" s="3" t="s">
        <v>1227</v>
      </c>
      <c r="I3295">
        <v>25.96</v>
      </c>
      <c r="J3295" s="3" t="s">
        <v>18</v>
      </c>
      <c r="K3295">
        <v>17</v>
      </c>
      <c r="L3295" t="s">
        <v>19</v>
      </c>
      <c r="M3295" s="3" t="s">
        <v>1185</v>
      </c>
      <c r="N3295" s="3" t="s">
        <v>1102</v>
      </c>
    </row>
    <row r="3296" spans="5:14">
      <c r="E3296" s="1">
        <v>45715</v>
      </c>
      <c r="F3296" s="2">
        <v>0.7244217824074074</v>
      </c>
      <c r="G3296" s="3" t="s">
        <v>3</v>
      </c>
      <c r="H3296" s="3" t="s">
        <v>1207</v>
      </c>
      <c r="I3296">
        <v>25.96</v>
      </c>
      <c r="J3296" s="3" t="s">
        <v>18</v>
      </c>
      <c r="K3296">
        <v>17</v>
      </c>
      <c r="L3296" t="s">
        <v>19</v>
      </c>
      <c r="M3296" s="3" t="s">
        <v>1185</v>
      </c>
      <c r="N3296" s="3" t="s">
        <v>1102</v>
      </c>
    </row>
    <row r="3297" spans="5:14">
      <c r="E3297" s="1">
        <v>45715</v>
      </c>
      <c r="F3297" s="2">
        <v>0.74528997685185183</v>
      </c>
      <c r="G3297" s="3" t="s">
        <v>3</v>
      </c>
      <c r="H3297" s="3" t="s">
        <v>1291</v>
      </c>
      <c r="I3297">
        <v>35.76</v>
      </c>
      <c r="J3297" s="3" t="s">
        <v>11</v>
      </c>
      <c r="K3297">
        <v>17</v>
      </c>
      <c r="L3297" t="s">
        <v>19</v>
      </c>
      <c r="M3297" s="3" t="s">
        <v>1185</v>
      </c>
      <c r="N3297" s="3" t="s">
        <v>1102</v>
      </c>
    </row>
    <row r="3298" spans="5:14">
      <c r="E3298" s="1">
        <v>45715</v>
      </c>
      <c r="F3298" s="2">
        <v>0.76214084490740741</v>
      </c>
      <c r="G3298" s="3" t="s">
        <v>3</v>
      </c>
      <c r="H3298" s="3" t="s">
        <v>1245</v>
      </c>
      <c r="I3298">
        <v>35.76</v>
      </c>
      <c r="J3298" s="3" t="s">
        <v>11</v>
      </c>
      <c r="K3298">
        <v>18</v>
      </c>
      <c r="L3298" t="s">
        <v>25</v>
      </c>
      <c r="M3298" s="3" t="s">
        <v>1185</v>
      </c>
      <c r="N3298" s="3" t="s">
        <v>1102</v>
      </c>
    </row>
    <row r="3299" spans="5:14">
      <c r="E3299" s="1">
        <v>45715</v>
      </c>
      <c r="F3299" s="2">
        <v>0.77686175925925927</v>
      </c>
      <c r="G3299" s="3" t="s">
        <v>3</v>
      </c>
      <c r="H3299" s="3" t="s">
        <v>1221</v>
      </c>
      <c r="I3299">
        <v>35.76</v>
      </c>
      <c r="J3299" s="3" t="s">
        <v>53</v>
      </c>
      <c r="K3299">
        <v>18</v>
      </c>
      <c r="L3299" t="s">
        <v>25</v>
      </c>
      <c r="M3299" s="3" t="s">
        <v>1185</v>
      </c>
      <c r="N3299" s="3" t="s">
        <v>1102</v>
      </c>
    </row>
    <row r="3300" spans="5:14">
      <c r="E3300" s="1">
        <v>45715</v>
      </c>
      <c r="F3300" s="2">
        <v>0.77779910879629632</v>
      </c>
      <c r="G3300" s="3" t="s">
        <v>3</v>
      </c>
      <c r="H3300" s="3" t="s">
        <v>1216</v>
      </c>
      <c r="I3300">
        <v>35.76</v>
      </c>
      <c r="J3300" s="3" t="s">
        <v>27</v>
      </c>
      <c r="K3300">
        <v>18</v>
      </c>
      <c r="L3300" t="s">
        <v>25</v>
      </c>
      <c r="M3300" s="3" t="s">
        <v>1185</v>
      </c>
      <c r="N3300" s="3" t="s">
        <v>1102</v>
      </c>
    </row>
    <row r="3301" spans="5:14">
      <c r="E3301" s="1">
        <v>45715</v>
      </c>
      <c r="F3301" s="2">
        <v>0.77838019675925929</v>
      </c>
      <c r="G3301" s="3" t="s">
        <v>3</v>
      </c>
      <c r="H3301" s="3" t="s">
        <v>1216</v>
      </c>
      <c r="I3301">
        <v>35.76</v>
      </c>
      <c r="J3301" s="3" t="s">
        <v>27</v>
      </c>
      <c r="K3301">
        <v>18</v>
      </c>
      <c r="L3301" t="s">
        <v>25</v>
      </c>
      <c r="M3301" s="3" t="s">
        <v>1185</v>
      </c>
      <c r="N3301" s="3" t="s">
        <v>1102</v>
      </c>
    </row>
    <row r="3302" spans="5:14">
      <c r="E3302" s="1">
        <v>45715</v>
      </c>
      <c r="F3302" s="2">
        <v>0.80156969907407405</v>
      </c>
      <c r="G3302" s="3" t="s">
        <v>3</v>
      </c>
      <c r="H3302" s="3" t="s">
        <v>1252</v>
      </c>
      <c r="I3302">
        <v>35.76</v>
      </c>
      <c r="J3302" s="3" t="s">
        <v>11</v>
      </c>
      <c r="K3302">
        <v>19</v>
      </c>
      <c r="L3302" t="s">
        <v>25</v>
      </c>
      <c r="M3302" s="3" t="s">
        <v>1185</v>
      </c>
      <c r="N3302" s="3" t="s">
        <v>1102</v>
      </c>
    </row>
    <row r="3303" spans="5:14">
      <c r="E3303" s="1">
        <v>45715</v>
      </c>
      <c r="F3303" s="2">
        <v>0.83480563657407403</v>
      </c>
      <c r="G3303" s="3" t="s">
        <v>3</v>
      </c>
      <c r="H3303" s="3" t="s">
        <v>70</v>
      </c>
      <c r="I3303">
        <v>35.76</v>
      </c>
      <c r="J3303" s="3" t="s">
        <v>53</v>
      </c>
      <c r="K3303">
        <v>20</v>
      </c>
      <c r="L3303" t="s">
        <v>25</v>
      </c>
      <c r="M3303" s="3" t="s">
        <v>1185</v>
      </c>
      <c r="N3303" s="3" t="s">
        <v>1102</v>
      </c>
    </row>
    <row r="3304" spans="5:14">
      <c r="E3304" s="1">
        <v>45716</v>
      </c>
      <c r="F3304" s="2">
        <v>0.28663878472222221</v>
      </c>
      <c r="G3304" s="3" t="s">
        <v>3</v>
      </c>
      <c r="H3304" s="3" t="s">
        <v>1200</v>
      </c>
      <c r="I3304">
        <v>30.86</v>
      </c>
      <c r="J3304" s="3" t="s">
        <v>22</v>
      </c>
      <c r="K3304">
        <v>6</v>
      </c>
      <c r="L3304" t="s">
        <v>12</v>
      </c>
      <c r="M3304" s="3" t="s">
        <v>1185</v>
      </c>
      <c r="N3304" s="3" t="s">
        <v>1102</v>
      </c>
    </row>
    <row r="3305" spans="5:14">
      <c r="E3305" s="1">
        <v>45716</v>
      </c>
      <c r="F3305" s="2">
        <v>0.28819413194444443</v>
      </c>
      <c r="G3305" s="3" t="s">
        <v>3</v>
      </c>
      <c r="H3305" s="3" t="s">
        <v>1200</v>
      </c>
      <c r="I3305">
        <v>30.86</v>
      </c>
      <c r="J3305" s="3" t="s">
        <v>22</v>
      </c>
      <c r="K3305">
        <v>6</v>
      </c>
      <c r="L3305" t="s">
        <v>12</v>
      </c>
      <c r="M3305" s="3" t="s">
        <v>1185</v>
      </c>
      <c r="N3305" s="3" t="s">
        <v>1102</v>
      </c>
    </row>
    <row r="3306" spans="5:14">
      <c r="E3306" s="1">
        <v>45716</v>
      </c>
      <c r="F3306" s="2">
        <v>0.30459398148148148</v>
      </c>
      <c r="G3306" s="3" t="s">
        <v>3</v>
      </c>
      <c r="H3306" s="3" t="s">
        <v>1198</v>
      </c>
      <c r="I3306">
        <v>35.76</v>
      </c>
      <c r="J3306" s="3" t="s">
        <v>53</v>
      </c>
      <c r="K3306">
        <v>7</v>
      </c>
      <c r="L3306" t="s">
        <v>12</v>
      </c>
      <c r="M3306" s="3" t="s">
        <v>1185</v>
      </c>
      <c r="N3306" s="3" t="s">
        <v>1102</v>
      </c>
    </row>
    <row r="3307" spans="5:14">
      <c r="E3307" s="1">
        <v>45716</v>
      </c>
      <c r="F3307" s="2">
        <v>0.34025212962962964</v>
      </c>
      <c r="G3307" s="3" t="s">
        <v>3</v>
      </c>
      <c r="H3307" s="3" t="s">
        <v>1292</v>
      </c>
      <c r="I3307">
        <v>21.06</v>
      </c>
      <c r="J3307" s="3" t="s">
        <v>45</v>
      </c>
      <c r="K3307">
        <v>8</v>
      </c>
      <c r="L3307" t="s">
        <v>12</v>
      </c>
      <c r="M3307" s="3" t="s">
        <v>1185</v>
      </c>
      <c r="N3307" s="3" t="s">
        <v>1102</v>
      </c>
    </row>
    <row r="3308" spans="5:14">
      <c r="E3308" s="1">
        <v>45716</v>
      </c>
      <c r="F3308" s="2">
        <v>0.37682940972222223</v>
      </c>
      <c r="G3308" s="3" t="s">
        <v>3</v>
      </c>
      <c r="H3308" s="3" t="s">
        <v>1199</v>
      </c>
      <c r="I3308">
        <v>30.86</v>
      </c>
      <c r="J3308" s="3" t="s">
        <v>22</v>
      </c>
      <c r="K3308">
        <v>9</v>
      </c>
      <c r="L3308" t="s">
        <v>12</v>
      </c>
      <c r="M3308" s="3" t="s">
        <v>1185</v>
      </c>
      <c r="N3308" s="3" t="s">
        <v>1102</v>
      </c>
    </row>
    <row r="3309" spans="5:14">
      <c r="E3309" s="1">
        <v>45716</v>
      </c>
      <c r="F3309" s="2">
        <v>0.61421427083333335</v>
      </c>
      <c r="G3309" s="3" t="s">
        <v>3</v>
      </c>
      <c r="H3309" s="3" t="s">
        <v>1146</v>
      </c>
      <c r="I3309">
        <v>25.96</v>
      </c>
      <c r="J3309" s="3" t="s">
        <v>18</v>
      </c>
      <c r="K3309">
        <v>14</v>
      </c>
      <c r="L3309" t="s">
        <v>19</v>
      </c>
      <c r="M3309" s="3" t="s">
        <v>1185</v>
      </c>
      <c r="N3309" s="3" t="s">
        <v>1102</v>
      </c>
    </row>
    <row r="3310" spans="5:14">
      <c r="E3310" s="1">
        <v>45716</v>
      </c>
      <c r="F3310" s="2">
        <v>0.61483824074074078</v>
      </c>
      <c r="G3310" s="3" t="s">
        <v>3</v>
      </c>
      <c r="H3310" s="3" t="s">
        <v>1146</v>
      </c>
      <c r="I3310">
        <v>25.96</v>
      </c>
      <c r="J3310" s="3" t="s">
        <v>18</v>
      </c>
      <c r="K3310">
        <v>14</v>
      </c>
      <c r="L3310" t="s">
        <v>19</v>
      </c>
      <c r="M3310" s="3" t="s">
        <v>1185</v>
      </c>
      <c r="N3310" s="3" t="s">
        <v>1102</v>
      </c>
    </row>
    <row r="3311" spans="5:14">
      <c r="E3311" s="1">
        <v>45716</v>
      </c>
      <c r="F3311" s="2">
        <v>0.61657803240740738</v>
      </c>
      <c r="G3311" s="3" t="s">
        <v>3</v>
      </c>
      <c r="H3311" s="3" t="s">
        <v>1200</v>
      </c>
      <c r="I3311">
        <v>25.96</v>
      </c>
      <c r="J3311" s="3" t="s">
        <v>18</v>
      </c>
      <c r="K3311">
        <v>14</v>
      </c>
      <c r="L3311" t="s">
        <v>19</v>
      </c>
      <c r="M3311" s="3" t="s">
        <v>1185</v>
      </c>
      <c r="N3311" s="3" t="s">
        <v>1102</v>
      </c>
    </row>
    <row r="3312" spans="5:14">
      <c r="E3312" s="1">
        <v>45716</v>
      </c>
      <c r="F3312" s="2">
        <v>0.61947001157407411</v>
      </c>
      <c r="G3312" s="3" t="s">
        <v>3</v>
      </c>
      <c r="H3312" s="3" t="s">
        <v>1228</v>
      </c>
      <c r="I3312">
        <v>35.76</v>
      </c>
      <c r="J3312" s="3" t="s">
        <v>11</v>
      </c>
      <c r="K3312">
        <v>14</v>
      </c>
      <c r="L3312" t="s">
        <v>19</v>
      </c>
      <c r="M3312" s="3" t="s">
        <v>1185</v>
      </c>
      <c r="N3312" s="3" t="s">
        <v>1102</v>
      </c>
    </row>
    <row r="3313" spans="5:14">
      <c r="E3313" s="1">
        <v>45716</v>
      </c>
      <c r="F3313" s="2">
        <v>0.6384105902777778</v>
      </c>
      <c r="G3313" s="3" t="s">
        <v>3</v>
      </c>
      <c r="H3313" s="3" t="s">
        <v>1146</v>
      </c>
      <c r="I3313">
        <v>25.96</v>
      </c>
      <c r="J3313" s="3" t="s">
        <v>18</v>
      </c>
      <c r="K3313">
        <v>15</v>
      </c>
      <c r="L3313" t="s">
        <v>19</v>
      </c>
      <c r="M3313" s="3" t="s">
        <v>1185</v>
      </c>
      <c r="N3313" s="3" t="s">
        <v>1102</v>
      </c>
    </row>
    <row r="3314" spans="5:14">
      <c r="E3314" s="1">
        <v>45716</v>
      </c>
      <c r="F3314" s="2">
        <v>0.68226134259259263</v>
      </c>
      <c r="G3314" s="3" t="s">
        <v>3</v>
      </c>
      <c r="H3314" s="3" t="s">
        <v>1193</v>
      </c>
      <c r="I3314">
        <v>35.76</v>
      </c>
      <c r="J3314" s="3" t="s">
        <v>27</v>
      </c>
      <c r="K3314">
        <v>16</v>
      </c>
      <c r="L3314" t="s">
        <v>19</v>
      </c>
      <c r="M3314" s="3" t="s">
        <v>1185</v>
      </c>
      <c r="N3314" s="3" t="s">
        <v>1102</v>
      </c>
    </row>
    <row r="3315" spans="5:14">
      <c r="E3315" s="1">
        <v>45716</v>
      </c>
      <c r="F3315" s="2">
        <v>0.68757748842592592</v>
      </c>
      <c r="G3315" s="3" t="s">
        <v>3</v>
      </c>
      <c r="H3315" s="3" t="s">
        <v>1207</v>
      </c>
      <c r="I3315">
        <v>25.96</v>
      </c>
      <c r="J3315" s="3" t="s">
        <v>18</v>
      </c>
      <c r="K3315">
        <v>16</v>
      </c>
      <c r="L3315" t="s">
        <v>19</v>
      </c>
      <c r="M3315" s="3" t="s">
        <v>1185</v>
      </c>
      <c r="N3315" s="3" t="s">
        <v>1102</v>
      </c>
    </row>
    <row r="3316" spans="5:14">
      <c r="E3316" s="1">
        <v>45716</v>
      </c>
      <c r="F3316" s="2">
        <v>0.72292695601851853</v>
      </c>
      <c r="G3316" s="3" t="s">
        <v>3</v>
      </c>
      <c r="H3316" s="3" t="s">
        <v>1228</v>
      </c>
      <c r="I3316">
        <v>35.76</v>
      </c>
      <c r="J3316" s="3" t="s">
        <v>11</v>
      </c>
      <c r="K3316">
        <v>17</v>
      </c>
      <c r="L3316" t="s">
        <v>19</v>
      </c>
      <c r="M3316" s="3" t="s">
        <v>1185</v>
      </c>
      <c r="N3316" s="3" t="s">
        <v>1102</v>
      </c>
    </row>
    <row r="3317" spans="5:14">
      <c r="E3317" s="1">
        <v>45716</v>
      </c>
      <c r="F3317" s="2">
        <v>0.72991142361111117</v>
      </c>
      <c r="G3317" s="3" t="s">
        <v>3</v>
      </c>
      <c r="H3317" s="3" t="s">
        <v>1293</v>
      </c>
      <c r="I3317">
        <v>30.86</v>
      </c>
      <c r="J3317" s="3" t="s">
        <v>22</v>
      </c>
      <c r="K3317">
        <v>17</v>
      </c>
      <c r="L3317" t="s">
        <v>19</v>
      </c>
      <c r="M3317" s="3" t="s">
        <v>1185</v>
      </c>
      <c r="N3317" s="3" t="s">
        <v>1102</v>
      </c>
    </row>
    <row r="3318" spans="5:14">
      <c r="E3318" s="1">
        <v>45716</v>
      </c>
      <c r="F3318" s="2">
        <v>0.73074805555555555</v>
      </c>
      <c r="G3318" s="3" t="s">
        <v>3</v>
      </c>
      <c r="H3318" s="3" t="s">
        <v>1207</v>
      </c>
      <c r="I3318">
        <v>25.96</v>
      </c>
      <c r="J3318" s="3" t="s">
        <v>18</v>
      </c>
      <c r="K3318">
        <v>17</v>
      </c>
      <c r="L3318" t="s">
        <v>19</v>
      </c>
      <c r="M3318" s="3" t="s">
        <v>1185</v>
      </c>
      <c r="N3318" s="3" t="s">
        <v>1102</v>
      </c>
    </row>
    <row r="3319" spans="5:14">
      <c r="E3319" s="1">
        <v>45716</v>
      </c>
      <c r="F3319" s="2">
        <v>0.73181884259259256</v>
      </c>
      <c r="G3319" s="3" t="s">
        <v>3</v>
      </c>
      <c r="H3319" s="3" t="s">
        <v>1227</v>
      </c>
      <c r="I3319">
        <v>25.96</v>
      </c>
      <c r="J3319" s="3" t="s">
        <v>18</v>
      </c>
      <c r="K3319">
        <v>17</v>
      </c>
      <c r="L3319" t="s">
        <v>19</v>
      </c>
      <c r="M3319" s="3" t="s">
        <v>1185</v>
      </c>
      <c r="N3319" s="3" t="s">
        <v>1102</v>
      </c>
    </row>
    <row r="3320" spans="5:14">
      <c r="E3320" s="1">
        <v>45716</v>
      </c>
      <c r="F3320" s="2">
        <v>0.78737832175925926</v>
      </c>
      <c r="G3320" s="3" t="s">
        <v>3</v>
      </c>
      <c r="H3320" s="3" t="s">
        <v>1294</v>
      </c>
      <c r="I3320">
        <v>35.76</v>
      </c>
      <c r="J3320" s="3" t="s">
        <v>11</v>
      </c>
      <c r="K3320">
        <v>18</v>
      </c>
      <c r="L3320" t="s">
        <v>25</v>
      </c>
      <c r="M3320" s="3" t="s">
        <v>1185</v>
      </c>
      <c r="N3320" s="3" t="s">
        <v>1102</v>
      </c>
    </row>
    <row r="3321" spans="5:14">
      <c r="E3321" s="1">
        <v>45717</v>
      </c>
      <c r="F3321" s="2">
        <v>0.43872386574074074</v>
      </c>
      <c r="G3321" s="3" t="s">
        <v>3</v>
      </c>
      <c r="H3321" s="3" t="s">
        <v>1221</v>
      </c>
      <c r="I3321">
        <v>35.76</v>
      </c>
      <c r="J3321" s="3" t="s">
        <v>53</v>
      </c>
      <c r="K3321">
        <v>10</v>
      </c>
      <c r="L3321" t="s">
        <v>12</v>
      </c>
      <c r="M3321" s="3" t="s">
        <v>13</v>
      </c>
      <c r="N3321" s="3" t="s">
        <v>1102</v>
      </c>
    </row>
    <row r="3322" spans="5:14">
      <c r="E3322" s="1">
        <v>45717</v>
      </c>
      <c r="F3322" s="2">
        <v>0.47505216435185182</v>
      </c>
      <c r="G3322" s="3" t="s">
        <v>3</v>
      </c>
      <c r="H3322" s="3" t="s">
        <v>1227</v>
      </c>
      <c r="I3322">
        <v>25.96</v>
      </c>
      <c r="J3322" s="3" t="s">
        <v>18</v>
      </c>
      <c r="K3322">
        <v>11</v>
      </c>
      <c r="L3322" t="s">
        <v>12</v>
      </c>
      <c r="M3322" s="3" t="s">
        <v>13</v>
      </c>
      <c r="N3322" s="3" t="s">
        <v>1102</v>
      </c>
    </row>
    <row r="3323" spans="5:14">
      <c r="E3323" s="1">
        <v>45717</v>
      </c>
      <c r="F3323" s="2">
        <v>0.47775928240740739</v>
      </c>
      <c r="G3323" s="3" t="s">
        <v>3</v>
      </c>
      <c r="H3323" s="3" t="s">
        <v>1235</v>
      </c>
      <c r="I3323">
        <v>25.96</v>
      </c>
      <c r="J3323" s="3" t="s">
        <v>18</v>
      </c>
      <c r="K3323">
        <v>11</v>
      </c>
      <c r="L3323" t="s">
        <v>12</v>
      </c>
      <c r="M3323" s="3" t="s">
        <v>13</v>
      </c>
      <c r="N3323" s="3" t="s">
        <v>1102</v>
      </c>
    </row>
    <row r="3324" spans="5:14">
      <c r="E3324" s="1">
        <v>45717</v>
      </c>
      <c r="F3324" s="2">
        <v>0.61347021990740735</v>
      </c>
      <c r="G3324" s="3" t="s">
        <v>3</v>
      </c>
      <c r="H3324" s="3" t="s">
        <v>1291</v>
      </c>
      <c r="I3324">
        <v>35.76</v>
      </c>
      <c r="J3324" s="3" t="s">
        <v>11</v>
      </c>
      <c r="K3324">
        <v>14</v>
      </c>
      <c r="L3324" t="s">
        <v>19</v>
      </c>
      <c r="M3324" s="3" t="s">
        <v>13</v>
      </c>
      <c r="N3324" s="3" t="s">
        <v>1102</v>
      </c>
    </row>
    <row r="3325" spans="5:14">
      <c r="E3325" s="1">
        <v>45717</v>
      </c>
      <c r="F3325" s="2">
        <v>0.62675347222222222</v>
      </c>
      <c r="G3325" s="3" t="s">
        <v>3</v>
      </c>
      <c r="H3325" s="3" t="s">
        <v>1189</v>
      </c>
      <c r="I3325">
        <v>25.96</v>
      </c>
      <c r="J3325" s="3" t="s">
        <v>18</v>
      </c>
      <c r="K3325">
        <v>15</v>
      </c>
      <c r="L3325" t="s">
        <v>19</v>
      </c>
      <c r="M3325" s="3" t="s">
        <v>13</v>
      </c>
      <c r="N3325" s="3" t="s">
        <v>1102</v>
      </c>
    </row>
    <row r="3326" spans="5:14">
      <c r="E3326" s="1">
        <v>45717</v>
      </c>
      <c r="F3326" s="2">
        <v>0.63078961805555556</v>
      </c>
      <c r="G3326" s="3" t="s">
        <v>3</v>
      </c>
      <c r="H3326" s="3" t="s">
        <v>1194</v>
      </c>
      <c r="I3326">
        <v>30.86</v>
      </c>
      <c r="J3326" s="3" t="s">
        <v>22</v>
      </c>
      <c r="K3326">
        <v>15</v>
      </c>
      <c r="L3326" t="s">
        <v>19</v>
      </c>
      <c r="M3326" s="3" t="s">
        <v>13</v>
      </c>
      <c r="N3326" s="3" t="s">
        <v>1102</v>
      </c>
    </row>
    <row r="3327" spans="5:14">
      <c r="E3327" s="1">
        <v>45717</v>
      </c>
      <c r="F3327" s="2">
        <v>0.69598436342592596</v>
      </c>
      <c r="G3327" s="3" t="s">
        <v>3</v>
      </c>
      <c r="H3327" s="3" t="s">
        <v>1221</v>
      </c>
      <c r="I3327">
        <v>35.76</v>
      </c>
      <c r="J3327" s="3" t="s">
        <v>53</v>
      </c>
      <c r="K3327">
        <v>16</v>
      </c>
      <c r="L3327" t="s">
        <v>19</v>
      </c>
      <c r="M3327" s="3" t="s">
        <v>13</v>
      </c>
      <c r="N3327" s="3" t="s">
        <v>1102</v>
      </c>
    </row>
    <row r="3328" spans="5:14">
      <c r="E3328" s="1">
        <v>45717</v>
      </c>
      <c r="F3328" s="2">
        <v>0.71427664351851849</v>
      </c>
      <c r="G3328" s="3" t="s">
        <v>3</v>
      </c>
      <c r="H3328" s="3" t="s">
        <v>1295</v>
      </c>
      <c r="I3328">
        <v>25.96</v>
      </c>
      <c r="J3328" s="3" t="s">
        <v>18</v>
      </c>
      <c r="K3328">
        <v>17</v>
      </c>
      <c r="L3328" t="s">
        <v>19</v>
      </c>
      <c r="M3328" s="3" t="s">
        <v>13</v>
      </c>
      <c r="N3328" s="3" t="s">
        <v>1102</v>
      </c>
    </row>
    <row r="3329" spans="5:14">
      <c r="E3329" s="1">
        <v>45718</v>
      </c>
      <c r="F3329" s="2">
        <v>0.41545480324074074</v>
      </c>
      <c r="G3329" s="3" t="s">
        <v>3</v>
      </c>
      <c r="H3329" s="3" t="s">
        <v>1200</v>
      </c>
      <c r="I3329">
        <v>35.76</v>
      </c>
      <c r="J3329" s="3" t="s">
        <v>27</v>
      </c>
      <c r="K3329">
        <v>9</v>
      </c>
      <c r="L3329" t="s">
        <v>12</v>
      </c>
      <c r="M3329" s="3" t="s">
        <v>13</v>
      </c>
      <c r="N3329" s="3" t="s">
        <v>1102</v>
      </c>
    </row>
    <row r="3330" spans="5:14">
      <c r="E3330" s="1">
        <v>45718</v>
      </c>
      <c r="F3330" s="2">
        <v>0.51222657407407413</v>
      </c>
      <c r="G3330" s="3" t="s">
        <v>3</v>
      </c>
      <c r="H3330" s="3" t="s">
        <v>1226</v>
      </c>
      <c r="I3330">
        <v>35.76</v>
      </c>
      <c r="J3330" s="3" t="s">
        <v>11</v>
      </c>
      <c r="K3330">
        <v>12</v>
      </c>
      <c r="L3330" t="s">
        <v>12</v>
      </c>
      <c r="M3330" s="3" t="s">
        <v>13</v>
      </c>
      <c r="N3330" s="3" t="s">
        <v>1102</v>
      </c>
    </row>
    <row r="3331" spans="5:14">
      <c r="E3331" s="1">
        <v>45718</v>
      </c>
      <c r="F3331" s="2">
        <v>0.5668927777777778</v>
      </c>
      <c r="G3331" s="3" t="s">
        <v>3</v>
      </c>
      <c r="H3331" s="3" t="s">
        <v>1254</v>
      </c>
      <c r="I3331">
        <v>30.86</v>
      </c>
      <c r="J3331" s="3" t="s">
        <v>22</v>
      </c>
      <c r="K3331">
        <v>13</v>
      </c>
      <c r="L3331" t="s">
        <v>19</v>
      </c>
      <c r="M3331" s="3" t="s">
        <v>13</v>
      </c>
      <c r="N3331" s="3" t="s">
        <v>1102</v>
      </c>
    </row>
    <row r="3332" spans="5:14">
      <c r="E3332" s="1">
        <v>45718</v>
      </c>
      <c r="F3332" s="2">
        <v>0.64048004629629629</v>
      </c>
      <c r="G3332" s="3" t="s">
        <v>3</v>
      </c>
      <c r="H3332" s="3" t="s">
        <v>1189</v>
      </c>
      <c r="I3332">
        <v>30.86</v>
      </c>
      <c r="J3332" s="3" t="s">
        <v>22</v>
      </c>
      <c r="K3332">
        <v>15</v>
      </c>
      <c r="L3332" t="s">
        <v>19</v>
      </c>
      <c r="M3332" s="3" t="s">
        <v>13</v>
      </c>
      <c r="N3332" s="3" t="s">
        <v>1102</v>
      </c>
    </row>
    <row r="3333" spans="5:14">
      <c r="E3333" s="1">
        <v>45718</v>
      </c>
      <c r="F3333" s="2">
        <v>0.64115435185185188</v>
      </c>
      <c r="G3333" s="3" t="s">
        <v>3</v>
      </c>
      <c r="H3333" s="3" t="s">
        <v>1189</v>
      </c>
      <c r="I3333">
        <v>25.96</v>
      </c>
      <c r="J3333" s="3" t="s">
        <v>18</v>
      </c>
      <c r="K3333">
        <v>15</v>
      </c>
      <c r="L3333" t="s">
        <v>19</v>
      </c>
      <c r="M3333" s="3" t="s">
        <v>13</v>
      </c>
      <c r="N3333" s="3" t="s">
        <v>1102</v>
      </c>
    </row>
    <row r="3334" spans="5:14">
      <c r="E3334" s="1">
        <v>45718</v>
      </c>
      <c r="F3334" s="2">
        <v>0.64219017361111108</v>
      </c>
      <c r="G3334" s="3" t="s">
        <v>3</v>
      </c>
      <c r="H3334" s="3" t="s">
        <v>1227</v>
      </c>
      <c r="I3334">
        <v>25.96</v>
      </c>
      <c r="J3334" s="3" t="s">
        <v>18</v>
      </c>
      <c r="K3334">
        <v>15</v>
      </c>
      <c r="L3334" t="s">
        <v>19</v>
      </c>
      <c r="M3334" s="3" t="s">
        <v>13</v>
      </c>
      <c r="N3334" s="3" t="s">
        <v>1102</v>
      </c>
    </row>
    <row r="3335" spans="5:14">
      <c r="E3335" s="1">
        <v>45719</v>
      </c>
      <c r="F3335" s="2">
        <v>0.35002247685185184</v>
      </c>
      <c r="G3335" s="3" t="s">
        <v>3</v>
      </c>
      <c r="H3335" s="3" t="s">
        <v>1198</v>
      </c>
      <c r="I3335">
        <v>35.76</v>
      </c>
      <c r="J3335" s="3" t="s">
        <v>53</v>
      </c>
      <c r="K3335">
        <v>8</v>
      </c>
      <c r="L3335" t="s">
        <v>12</v>
      </c>
      <c r="M3335" s="3" t="s">
        <v>13</v>
      </c>
      <c r="N3335" s="3" t="s">
        <v>1102</v>
      </c>
    </row>
    <row r="3336" spans="5:14">
      <c r="E3336" s="1">
        <v>45719</v>
      </c>
      <c r="F3336" s="2">
        <v>0.40754592592592592</v>
      </c>
      <c r="G3336" s="3" t="s">
        <v>3</v>
      </c>
      <c r="H3336" s="3" t="s">
        <v>1281</v>
      </c>
      <c r="I3336">
        <v>35.76</v>
      </c>
      <c r="J3336" s="3" t="s">
        <v>27</v>
      </c>
      <c r="K3336">
        <v>9</v>
      </c>
      <c r="L3336" t="s">
        <v>12</v>
      </c>
      <c r="M3336" s="3" t="s">
        <v>13</v>
      </c>
      <c r="N3336" s="3" t="s">
        <v>1102</v>
      </c>
    </row>
    <row r="3337" spans="5:14">
      <c r="E3337" s="1">
        <v>45719</v>
      </c>
      <c r="F3337" s="2">
        <v>0.40878863425925926</v>
      </c>
      <c r="G3337" s="3" t="s">
        <v>3</v>
      </c>
      <c r="H3337" s="3" t="s">
        <v>1281</v>
      </c>
      <c r="I3337">
        <v>35.76</v>
      </c>
      <c r="J3337" s="3" t="s">
        <v>11</v>
      </c>
      <c r="K3337">
        <v>9</v>
      </c>
      <c r="L3337" t="s">
        <v>12</v>
      </c>
      <c r="M3337" s="3" t="s">
        <v>13</v>
      </c>
      <c r="N3337" s="3" t="s">
        <v>1102</v>
      </c>
    </row>
    <row r="3338" spans="5:14">
      <c r="E3338" s="1">
        <v>45719</v>
      </c>
      <c r="F3338" s="2">
        <v>0.43153518518518519</v>
      </c>
      <c r="G3338" s="3" t="s">
        <v>3</v>
      </c>
      <c r="H3338" s="3" t="s">
        <v>1264</v>
      </c>
      <c r="I3338">
        <v>35.76</v>
      </c>
      <c r="J3338" s="3" t="s">
        <v>16</v>
      </c>
      <c r="K3338">
        <v>10</v>
      </c>
      <c r="L3338" t="s">
        <v>12</v>
      </c>
      <c r="M3338" s="3" t="s">
        <v>13</v>
      </c>
      <c r="N3338" s="3" t="s">
        <v>1102</v>
      </c>
    </row>
    <row r="3339" spans="5:14">
      <c r="E3339" s="1">
        <v>45719</v>
      </c>
      <c r="F3339" s="2">
        <v>0.43387402777777778</v>
      </c>
      <c r="G3339" s="3" t="s">
        <v>3</v>
      </c>
      <c r="H3339" s="3" t="s">
        <v>1296</v>
      </c>
      <c r="I3339">
        <v>35.76</v>
      </c>
      <c r="J3339" s="3" t="s">
        <v>16</v>
      </c>
      <c r="K3339">
        <v>10</v>
      </c>
      <c r="L3339" t="s">
        <v>12</v>
      </c>
      <c r="M3339" s="3" t="s">
        <v>13</v>
      </c>
      <c r="N3339" s="3" t="s">
        <v>1102</v>
      </c>
    </row>
    <row r="3340" spans="5:14">
      <c r="E3340" s="1">
        <v>45719</v>
      </c>
      <c r="F3340" s="2">
        <v>0.54037097222222219</v>
      </c>
      <c r="G3340" s="3" t="s">
        <v>3</v>
      </c>
      <c r="H3340" s="3" t="s">
        <v>1221</v>
      </c>
      <c r="I3340">
        <v>35.76</v>
      </c>
      <c r="J3340" s="3" t="s">
        <v>53</v>
      </c>
      <c r="K3340">
        <v>12</v>
      </c>
      <c r="L3340" t="s">
        <v>12</v>
      </c>
      <c r="M3340" s="3" t="s">
        <v>13</v>
      </c>
      <c r="N3340" s="3" t="s">
        <v>1102</v>
      </c>
    </row>
    <row r="3341" spans="5:14">
      <c r="E3341" s="1">
        <v>45719</v>
      </c>
      <c r="F3341" s="2">
        <v>0.63265280092592591</v>
      </c>
      <c r="G3341" s="3" t="s">
        <v>3</v>
      </c>
      <c r="H3341" s="3" t="s">
        <v>1228</v>
      </c>
      <c r="I3341">
        <v>35.76</v>
      </c>
      <c r="J3341" s="3" t="s">
        <v>11</v>
      </c>
      <c r="K3341">
        <v>15</v>
      </c>
      <c r="L3341" t="s">
        <v>19</v>
      </c>
      <c r="M3341" s="3" t="s">
        <v>13</v>
      </c>
      <c r="N3341" s="3" t="s">
        <v>1102</v>
      </c>
    </row>
    <row r="3342" spans="5:14">
      <c r="E3342" s="1">
        <v>45719</v>
      </c>
      <c r="F3342" s="2">
        <v>0.65831964120370368</v>
      </c>
      <c r="G3342" s="3" t="s">
        <v>3</v>
      </c>
      <c r="H3342" s="3" t="s">
        <v>1204</v>
      </c>
      <c r="I3342">
        <v>25.96</v>
      </c>
      <c r="J3342" s="3" t="s">
        <v>18</v>
      </c>
      <c r="K3342">
        <v>15</v>
      </c>
      <c r="L3342" t="s">
        <v>19</v>
      </c>
      <c r="M3342" s="3" t="s">
        <v>13</v>
      </c>
      <c r="N3342" s="3" t="s">
        <v>1102</v>
      </c>
    </row>
    <row r="3343" spans="5:14">
      <c r="E3343" s="1">
        <v>45719</v>
      </c>
      <c r="F3343" s="2">
        <v>0.67697296296296294</v>
      </c>
      <c r="G3343" s="3" t="s">
        <v>3</v>
      </c>
      <c r="H3343" s="3" t="s">
        <v>1233</v>
      </c>
      <c r="I3343">
        <v>35.76</v>
      </c>
      <c r="J3343" s="3" t="s">
        <v>27</v>
      </c>
      <c r="K3343">
        <v>16</v>
      </c>
      <c r="L3343" t="s">
        <v>19</v>
      </c>
      <c r="M3343" s="3" t="s">
        <v>13</v>
      </c>
      <c r="N3343" s="3" t="s">
        <v>1102</v>
      </c>
    </row>
    <row r="3344" spans="5:14">
      <c r="E3344" s="1">
        <v>45719</v>
      </c>
      <c r="F3344" s="2">
        <v>0.67818564814814819</v>
      </c>
      <c r="G3344" s="3" t="s">
        <v>3</v>
      </c>
      <c r="H3344" s="3" t="s">
        <v>1228</v>
      </c>
      <c r="I3344">
        <v>35.76</v>
      </c>
      <c r="J3344" s="3" t="s">
        <v>11</v>
      </c>
      <c r="K3344">
        <v>16</v>
      </c>
      <c r="L3344" t="s">
        <v>19</v>
      </c>
      <c r="M3344" s="3" t="s">
        <v>13</v>
      </c>
      <c r="N3344" s="3" t="s">
        <v>1102</v>
      </c>
    </row>
    <row r="3345" spans="5:14">
      <c r="E3345" s="1">
        <v>45719</v>
      </c>
      <c r="F3345" s="2">
        <v>0.6794801967592593</v>
      </c>
      <c r="G3345" s="3" t="s">
        <v>3</v>
      </c>
      <c r="H3345" s="3" t="s">
        <v>1201</v>
      </c>
      <c r="I3345">
        <v>35.76</v>
      </c>
      <c r="J3345" s="3" t="s">
        <v>11</v>
      </c>
      <c r="K3345">
        <v>16</v>
      </c>
      <c r="L3345" t="s">
        <v>19</v>
      </c>
      <c r="M3345" s="3" t="s">
        <v>13</v>
      </c>
      <c r="N3345" s="3" t="s">
        <v>1102</v>
      </c>
    </row>
    <row r="3346" spans="5:14">
      <c r="E3346" s="1">
        <v>45719</v>
      </c>
      <c r="F3346" s="2">
        <v>0.69478361111111109</v>
      </c>
      <c r="G3346" s="3" t="s">
        <v>3</v>
      </c>
      <c r="H3346" s="3" t="s">
        <v>1195</v>
      </c>
      <c r="I3346">
        <v>35.76</v>
      </c>
      <c r="J3346" s="3" t="s">
        <v>53</v>
      </c>
      <c r="K3346">
        <v>16</v>
      </c>
      <c r="L3346" t="s">
        <v>19</v>
      </c>
      <c r="M3346" s="3" t="s">
        <v>13</v>
      </c>
      <c r="N3346" s="3" t="s">
        <v>1102</v>
      </c>
    </row>
    <row r="3347" spans="5:14">
      <c r="E3347" s="1">
        <v>45719</v>
      </c>
      <c r="F3347" s="2">
        <v>0.69609503472222223</v>
      </c>
      <c r="G3347" s="3" t="s">
        <v>3</v>
      </c>
      <c r="H3347" s="3" t="s">
        <v>1195</v>
      </c>
      <c r="I3347">
        <v>35.76</v>
      </c>
      <c r="J3347" s="3" t="s">
        <v>53</v>
      </c>
      <c r="K3347">
        <v>16</v>
      </c>
      <c r="L3347" t="s">
        <v>19</v>
      </c>
      <c r="M3347" s="3" t="s">
        <v>13</v>
      </c>
      <c r="N3347" s="3" t="s">
        <v>1102</v>
      </c>
    </row>
    <row r="3348" spans="5:14">
      <c r="E3348" s="1">
        <v>45719</v>
      </c>
      <c r="F3348" s="2">
        <v>0.70291237268518514</v>
      </c>
      <c r="G3348" s="3" t="s">
        <v>3</v>
      </c>
      <c r="H3348" s="3" t="s">
        <v>1207</v>
      </c>
      <c r="I3348">
        <v>25.96</v>
      </c>
      <c r="J3348" s="3" t="s">
        <v>18</v>
      </c>
      <c r="K3348">
        <v>16</v>
      </c>
      <c r="L3348" t="s">
        <v>19</v>
      </c>
      <c r="M3348" s="3" t="s">
        <v>13</v>
      </c>
      <c r="N3348" s="3" t="s">
        <v>1102</v>
      </c>
    </row>
    <row r="3349" spans="5:14">
      <c r="E3349" s="1">
        <v>45719</v>
      </c>
      <c r="F3349" s="2">
        <v>0.72827319444444449</v>
      </c>
      <c r="G3349" s="3" t="s">
        <v>3</v>
      </c>
      <c r="H3349" s="3" t="s">
        <v>1293</v>
      </c>
      <c r="I3349">
        <v>30.86</v>
      </c>
      <c r="J3349" s="3" t="s">
        <v>22</v>
      </c>
      <c r="K3349">
        <v>17</v>
      </c>
      <c r="L3349" t="s">
        <v>19</v>
      </c>
      <c r="M3349" s="3" t="s">
        <v>13</v>
      </c>
      <c r="N3349" s="3" t="s">
        <v>1102</v>
      </c>
    </row>
    <row r="3350" spans="5:14">
      <c r="E3350" s="1">
        <v>45719</v>
      </c>
      <c r="F3350" s="2">
        <v>0.73012013888888894</v>
      </c>
      <c r="G3350" s="3" t="s">
        <v>3</v>
      </c>
      <c r="H3350" s="3" t="s">
        <v>1235</v>
      </c>
      <c r="I3350">
        <v>25.96</v>
      </c>
      <c r="J3350" s="3" t="s">
        <v>18</v>
      </c>
      <c r="K3350">
        <v>17</v>
      </c>
      <c r="L3350" t="s">
        <v>19</v>
      </c>
      <c r="M3350" s="3" t="s">
        <v>13</v>
      </c>
      <c r="N3350" s="3" t="s">
        <v>1102</v>
      </c>
    </row>
    <row r="3351" spans="5:14">
      <c r="E3351" s="1">
        <v>45719</v>
      </c>
      <c r="F3351" s="2">
        <v>0.7307689467592593</v>
      </c>
      <c r="G3351" s="3" t="s">
        <v>3</v>
      </c>
      <c r="H3351" s="3" t="s">
        <v>1235</v>
      </c>
      <c r="I3351">
        <v>35.76</v>
      </c>
      <c r="J3351" s="3" t="s">
        <v>16</v>
      </c>
      <c r="K3351">
        <v>17</v>
      </c>
      <c r="L3351" t="s">
        <v>19</v>
      </c>
      <c r="M3351" s="3" t="s">
        <v>13</v>
      </c>
      <c r="N3351" s="3" t="s">
        <v>1102</v>
      </c>
    </row>
    <row r="3352" spans="5:14">
      <c r="E3352" s="1">
        <v>45719</v>
      </c>
      <c r="F3352" s="2">
        <v>0.73123556712962967</v>
      </c>
      <c r="G3352" s="3" t="s">
        <v>3</v>
      </c>
      <c r="H3352" s="3" t="s">
        <v>1235</v>
      </c>
      <c r="I3352">
        <v>25.96</v>
      </c>
      <c r="J3352" s="3" t="s">
        <v>18</v>
      </c>
      <c r="K3352">
        <v>17</v>
      </c>
      <c r="L3352" t="s">
        <v>19</v>
      </c>
      <c r="M3352" s="3" t="s">
        <v>13</v>
      </c>
      <c r="N3352" s="3" t="s">
        <v>1102</v>
      </c>
    </row>
    <row r="3353" spans="5:14">
      <c r="E3353" s="1">
        <v>45719</v>
      </c>
      <c r="F3353" s="2">
        <v>0.74829500000000004</v>
      </c>
      <c r="G3353" s="3" t="s">
        <v>3</v>
      </c>
      <c r="H3353" s="3" t="s">
        <v>1216</v>
      </c>
      <c r="I3353">
        <v>35.76</v>
      </c>
      <c r="J3353" s="3" t="s">
        <v>16</v>
      </c>
      <c r="K3353">
        <v>17</v>
      </c>
      <c r="L3353" t="s">
        <v>19</v>
      </c>
      <c r="M3353" s="3" t="s">
        <v>13</v>
      </c>
      <c r="N3353" s="3" t="s">
        <v>1102</v>
      </c>
    </row>
    <row r="3354" spans="5:14">
      <c r="E3354" s="1">
        <v>45719</v>
      </c>
      <c r="F3354" s="2">
        <v>0.74892758101851853</v>
      </c>
      <c r="G3354" s="3" t="s">
        <v>3</v>
      </c>
      <c r="H3354" s="3" t="s">
        <v>1215</v>
      </c>
      <c r="I3354">
        <v>35.76</v>
      </c>
      <c r="J3354" s="3" t="s">
        <v>16</v>
      </c>
      <c r="K3354">
        <v>17</v>
      </c>
      <c r="L3354" t="s">
        <v>19</v>
      </c>
      <c r="M3354" s="3" t="s">
        <v>13</v>
      </c>
      <c r="N3354" s="3" t="s">
        <v>1102</v>
      </c>
    </row>
    <row r="3355" spans="5:14">
      <c r="E3355" s="1">
        <v>45719</v>
      </c>
      <c r="F3355" s="2">
        <v>0.75214129629629634</v>
      </c>
      <c r="G3355" s="3" t="s">
        <v>3</v>
      </c>
      <c r="H3355" s="3" t="s">
        <v>1199</v>
      </c>
      <c r="I3355">
        <v>30.86</v>
      </c>
      <c r="J3355" s="3" t="s">
        <v>22</v>
      </c>
      <c r="K3355">
        <v>18</v>
      </c>
      <c r="L3355" t="s">
        <v>25</v>
      </c>
      <c r="M3355" s="3" t="s">
        <v>13</v>
      </c>
      <c r="N3355" s="3" t="s">
        <v>1102</v>
      </c>
    </row>
    <row r="3356" spans="5:14">
      <c r="E3356" s="1">
        <v>45719</v>
      </c>
      <c r="F3356" s="2">
        <v>0.78255334490740736</v>
      </c>
      <c r="G3356" s="3" t="s">
        <v>3</v>
      </c>
      <c r="H3356" s="3" t="s">
        <v>1294</v>
      </c>
      <c r="I3356">
        <v>35.76</v>
      </c>
      <c r="J3356" s="3" t="s">
        <v>11</v>
      </c>
      <c r="K3356">
        <v>18</v>
      </c>
      <c r="L3356" t="s">
        <v>25</v>
      </c>
      <c r="M3356" s="3" t="s">
        <v>13</v>
      </c>
      <c r="N3356" s="3" t="s">
        <v>1102</v>
      </c>
    </row>
    <row r="3357" spans="5:14">
      <c r="E3357" s="1">
        <v>45720</v>
      </c>
      <c r="F3357" s="2">
        <v>0.30511503472222223</v>
      </c>
      <c r="G3357" s="3" t="s">
        <v>3</v>
      </c>
      <c r="H3357" s="3" t="s">
        <v>1198</v>
      </c>
      <c r="I3357">
        <v>35.76</v>
      </c>
      <c r="J3357" s="3" t="s">
        <v>53</v>
      </c>
      <c r="K3357">
        <v>7</v>
      </c>
      <c r="L3357" t="s">
        <v>12</v>
      </c>
      <c r="M3357" s="3" t="s">
        <v>13</v>
      </c>
      <c r="N3357" s="3" t="s">
        <v>1102</v>
      </c>
    </row>
    <row r="3358" spans="5:14">
      <c r="E3358" s="1">
        <v>45720</v>
      </c>
      <c r="F3358" s="2">
        <v>0.31383575231481481</v>
      </c>
      <c r="G3358" s="3" t="s">
        <v>3</v>
      </c>
      <c r="H3358" s="3" t="s">
        <v>1200</v>
      </c>
      <c r="I3358">
        <v>25.96</v>
      </c>
      <c r="J3358" s="3" t="s">
        <v>18</v>
      </c>
      <c r="K3358">
        <v>7</v>
      </c>
      <c r="L3358" t="s">
        <v>12</v>
      </c>
      <c r="M3358" s="3" t="s">
        <v>13</v>
      </c>
      <c r="N3358" s="3" t="s">
        <v>1102</v>
      </c>
    </row>
    <row r="3359" spans="5:14">
      <c r="E3359" s="1">
        <v>45720</v>
      </c>
      <c r="F3359" s="2">
        <v>0.36927398148148149</v>
      </c>
      <c r="G3359" s="3" t="s">
        <v>3</v>
      </c>
      <c r="H3359" s="3" t="s">
        <v>1224</v>
      </c>
      <c r="I3359">
        <v>30.86</v>
      </c>
      <c r="J3359" s="3" t="s">
        <v>22</v>
      </c>
      <c r="K3359">
        <v>8</v>
      </c>
      <c r="L3359" t="s">
        <v>12</v>
      </c>
      <c r="M3359" s="3" t="s">
        <v>13</v>
      </c>
      <c r="N3359" s="3" t="s">
        <v>1102</v>
      </c>
    </row>
    <row r="3360" spans="5:14">
      <c r="E3360" s="1">
        <v>45720</v>
      </c>
      <c r="F3360" s="2">
        <v>0.38161954861111114</v>
      </c>
      <c r="G3360" s="3" t="s">
        <v>3</v>
      </c>
      <c r="H3360" s="3" t="s">
        <v>1200</v>
      </c>
      <c r="I3360">
        <v>25.96</v>
      </c>
      <c r="J3360" s="3" t="s">
        <v>18</v>
      </c>
      <c r="K3360">
        <v>9</v>
      </c>
      <c r="L3360" t="s">
        <v>12</v>
      </c>
      <c r="M3360" s="3" t="s">
        <v>13</v>
      </c>
      <c r="N3360" s="3" t="s">
        <v>1102</v>
      </c>
    </row>
    <row r="3361" spans="5:14">
      <c r="E3361" s="1">
        <v>45720</v>
      </c>
      <c r="F3361" s="2">
        <v>0.38220140046296297</v>
      </c>
      <c r="G3361" s="3" t="s">
        <v>3</v>
      </c>
      <c r="H3361" s="3" t="s">
        <v>1200</v>
      </c>
      <c r="I3361">
        <v>25.96</v>
      </c>
      <c r="J3361" s="3" t="s">
        <v>18</v>
      </c>
      <c r="K3361">
        <v>9</v>
      </c>
      <c r="L3361" t="s">
        <v>12</v>
      </c>
      <c r="M3361" s="3" t="s">
        <v>13</v>
      </c>
      <c r="N3361" s="3" t="s">
        <v>1102</v>
      </c>
    </row>
    <row r="3362" spans="5:14">
      <c r="E3362" s="1">
        <v>45720</v>
      </c>
      <c r="F3362" s="2">
        <v>0.41570796296296297</v>
      </c>
      <c r="G3362" s="3" t="s">
        <v>3</v>
      </c>
      <c r="H3362" s="3" t="s">
        <v>1297</v>
      </c>
      <c r="I3362">
        <v>25.96</v>
      </c>
      <c r="J3362" s="3" t="s">
        <v>18</v>
      </c>
      <c r="K3362">
        <v>9</v>
      </c>
      <c r="L3362" t="s">
        <v>12</v>
      </c>
      <c r="M3362" s="3" t="s">
        <v>13</v>
      </c>
      <c r="N3362" s="3" t="s">
        <v>1102</v>
      </c>
    </row>
    <row r="3363" spans="5:14">
      <c r="E3363" s="1">
        <v>45720</v>
      </c>
      <c r="F3363" s="2">
        <v>0.4611337615740741</v>
      </c>
      <c r="G3363" s="3" t="s">
        <v>3</v>
      </c>
      <c r="H3363" s="3" t="s">
        <v>1259</v>
      </c>
      <c r="I3363">
        <v>30.86</v>
      </c>
      <c r="J3363" s="3" t="s">
        <v>22</v>
      </c>
      <c r="K3363">
        <v>11</v>
      </c>
      <c r="L3363" t="s">
        <v>12</v>
      </c>
      <c r="M3363" s="3" t="s">
        <v>13</v>
      </c>
      <c r="N3363" s="3" t="s">
        <v>1102</v>
      </c>
    </row>
    <row r="3364" spans="5:14">
      <c r="E3364" s="1">
        <v>45720</v>
      </c>
      <c r="F3364" s="2">
        <v>0.46188627314814817</v>
      </c>
      <c r="G3364" s="3" t="s">
        <v>3</v>
      </c>
      <c r="H3364" s="3" t="s">
        <v>1213</v>
      </c>
      <c r="I3364">
        <v>25.96</v>
      </c>
      <c r="J3364" s="3" t="s">
        <v>18</v>
      </c>
      <c r="K3364">
        <v>11</v>
      </c>
      <c r="L3364" t="s">
        <v>12</v>
      </c>
      <c r="M3364" s="3" t="s">
        <v>13</v>
      </c>
      <c r="N3364" s="3" t="s">
        <v>1102</v>
      </c>
    </row>
    <row r="3365" spans="5:14">
      <c r="E3365" s="1">
        <v>45720</v>
      </c>
      <c r="F3365" s="2">
        <v>0.49075305555555554</v>
      </c>
      <c r="G3365" s="3" t="s">
        <v>3</v>
      </c>
      <c r="H3365" s="3" t="s">
        <v>1204</v>
      </c>
      <c r="I3365">
        <v>25.96</v>
      </c>
      <c r="J3365" s="3" t="s">
        <v>18</v>
      </c>
      <c r="K3365">
        <v>11</v>
      </c>
      <c r="L3365" t="s">
        <v>12</v>
      </c>
      <c r="M3365" s="3" t="s">
        <v>13</v>
      </c>
      <c r="N3365" s="3" t="s">
        <v>1102</v>
      </c>
    </row>
    <row r="3366" spans="5:14">
      <c r="E3366" s="1">
        <v>45720</v>
      </c>
      <c r="F3366" s="2">
        <v>0.49125591435185184</v>
      </c>
      <c r="G3366" s="3" t="s">
        <v>3</v>
      </c>
      <c r="H3366" s="3" t="s">
        <v>1204</v>
      </c>
      <c r="I3366">
        <v>25.96</v>
      </c>
      <c r="J3366" s="3" t="s">
        <v>18</v>
      </c>
      <c r="K3366">
        <v>11</v>
      </c>
      <c r="L3366" t="s">
        <v>12</v>
      </c>
      <c r="M3366" s="3" t="s">
        <v>13</v>
      </c>
      <c r="N3366" s="3" t="s">
        <v>1102</v>
      </c>
    </row>
    <row r="3367" spans="5:14">
      <c r="E3367" s="1">
        <v>45720</v>
      </c>
      <c r="F3367" s="2">
        <v>0.49415271990740739</v>
      </c>
      <c r="G3367" s="3" t="s">
        <v>3</v>
      </c>
      <c r="H3367" s="3" t="s">
        <v>1146</v>
      </c>
      <c r="I3367">
        <v>25.96</v>
      </c>
      <c r="J3367" s="3" t="s">
        <v>18</v>
      </c>
      <c r="K3367">
        <v>11</v>
      </c>
      <c r="L3367" t="s">
        <v>12</v>
      </c>
      <c r="M3367" s="3" t="s">
        <v>13</v>
      </c>
      <c r="N3367" s="3" t="s">
        <v>1102</v>
      </c>
    </row>
    <row r="3368" spans="5:14">
      <c r="E3368" s="1">
        <v>45720</v>
      </c>
      <c r="F3368" s="2">
        <v>0.51804597222222226</v>
      </c>
      <c r="G3368" s="3" t="s">
        <v>3</v>
      </c>
      <c r="H3368" s="3" t="s">
        <v>1226</v>
      </c>
      <c r="I3368">
        <v>35.76</v>
      </c>
      <c r="J3368" s="3" t="s">
        <v>27</v>
      </c>
      <c r="K3368">
        <v>12</v>
      </c>
      <c r="L3368" t="s">
        <v>12</v>
      </c>
      <c r="M3368" s="3" t="s">
        <v>13</v>
      </c>
      <c r="N3368" s="3" t="s">
        <v>1102</v>
      </c>
    </row>
    <row r="3369" spans="5:14">
      <c r="E3369" s="1">
        <v>45720</v>
      </c>
      <c r="F3369" s="2">
        <v>0.70067615740740741</v>
      </c>
      <c r="G3369" s="3" t="s">
        <v>3</v>
      </c>
      <c r="H3369" s="3" t="s">
        <v>1204</v>
      </c>
      <c r="I3369">
        <v>25.96</v>
      </c>
      <c r="J3369" s="3" t="s">
        <v>18</v>
      </c>
      <c r="K3369">
        <v>16</v>
      </c>
      <c r="L3369" t="s">
        <v>19</v>
      </c>
      <c r="M3369" s="3" t="s">
        <v>13</v>
      </c>
      <c r="N3369" s="3" t="s">
        <v>1102</v>
      </c>
    </row>
    <row r="3370" spans="5:14">
      <c r="E3370" s="1">
        <v>45720</v>
      </c>
      <c r="F3370" s="2">
        <v>0.78011421296296302</v>
      </c>
      <c r="G3370" s="3" t="s">
        <v>3</v>
      </c>
      <c r="H3370" s="3" t="s">
        <v>1271</v>
      </c>
      <c r="I3370">
        <v>35.76</v>
      </c>
      <c r="J3370" s="3" t="s">
        <v>27</v>
      </c>
      <c r="K3370">
        <v>18</v>
      </c>
      <c r="L3370" t="s">
        <v>25</v>
      </c>
      <c r="M3370" s="3" t="s">
        <v>13</v>
      </c>
      <c r="N3370" s="3" t="s">
        <v>1102</v>
      </c>
    </row>
    <row r="3371" spans="5:14">
      <c r="E3371" s="1">
        <v>45720</v>
      </c>
      <c r="F3371" s="2">
        <v>0.7987207291666667</v>
      </c>
      <c r="G3371" s="3" t="s">
        <v>3</v>
      </c>
      <c r="H3371" s="3" t="s">
        <v>1211</v>
      </c>
      <c r="I3371">
        <v>35.76</v>
      </c>
      <c r="J3371" s="3" t="s">
        <v>11</v>
      </c>
      <c r="K3371">
        <v>19</v>
      </c>
      <c r="L3371" t="s">
        <v>25</v>
      </c>
      <c r="M3371" s="3" t="s">
        <v>13</v>
      </c>
      <c r="N3371" s="3" t="s">
        <v>1102</v>
      </c>
    </row>
    <row r="3372" spans="5:14">
      <c r="E3372" s="1">
        <v>45720</v>
      </c>
      <c r="F3372" s="2">
        <v>0.83958975694444449</v>
      </c>
      <c r="G3372" s="3" t="s">
        <v>3</v>
      </c>
      <c r="H3372" s="3" t="s">
        <v>1283</v>
      </c>
      <c r="I3372">
        <v>35.76</v>
      </c>
      <c r="J3372" s="3" t="s">
        <v>11</v>
      </c>
      <c r="K3372">
        <v>20</v>
      </c>
      <c r="L3372" t="s">
        <v>25</v>
      </c>
      <c r="M3372" s="3" t="s">
        <v>13</v>
      </c>
      <c r="N3372" s="3" t="s">
        <v>1102</v>
      </c>
    </row>
    <row r="3373" spans="5:14">
      <c r="E3373" s="1">
        <v>45721</v>
      </c>
      <c r="F3373" s="2">
        <v>0.36101409722222222</v>
      </c>
      <c r="G3373" s="3" t="s">
        <v>3</v>
      </c>
      <c r="H3373" s="3" t="s">
        <v>1200</v>
      </c>
      <c r="I3373">
        <v>30.86</v>
      </c>
      <c r="J3373" s="3" t="s">
        <v>22</v>
      </c>
      <c r="K3373">
        <v>8</v>
      </c>
      <c r="L3373" t="s">
        <v>12</v>
      </c>
      <c r="M3373" s="3" t="s">
        <v>13</v>
      </c>
      <c r="N3373" s="3" t="s">
        <v>1102</v>
      </c>
    </row>
    <row r="3374" spans="5:14">
      <c r="E3374" s="1">
        <v>45721</v>
      </c>
      <c r="F3374" s="2">
        <v>0.40166965277777777</v>
      </c>
      <c r="G3374" s="3" t="s">
        <v>3</v>
      </c>
      <c r="H3374" s="3" t="s">
        <v>1204</v>
      </c>
      <c r="I3374">
        <v>25.96</v>
      </c>
      <c r="J3374" s="3" t="s">
        <v>18</v>
      </c>
      <c r="K3374">
        <v>9</v>
      </c>
      <c r="L3374" t="s">
        <v>12</v>
      </c>
      <c r="M3374" s="3" t="s">
        <v>13</v>
      </c>
      <c r="N3374" s="3" t="s">
        <v>1102</v>
      </c>
    </row>
    <row r="3375" spans="5:14">
      <c r="E3375" s="1">
        <v>45721</v>
      </c>
      <c r="F3375" s="2">
        <v>0.41752657407407406</v>
      </c>
      <c r="G3375" s="3" t="s">
        <v>3</v>
      </c>
      <c r="H3375" s="3" t="s">
        <v>1235</v>
      </c>
      <c r="I3375">
        <v>25.96</v>
      </c>
      <c r="J3375" s="3" t="s">
        <v>18</v>
      </c>
      <c r="K3375">
        <v>10</v>
      </c>
      <c r="L3375" t="s">
        <v>12</v>
      </c>
      <c r="M3375" s="3" t="s">
        <v>13</v>
      </c>
      <c r="N3375" s="3" t="s">
        <v>1102</v>
      </c>
    </row>
    <row r="3376" spans="5:14">
      <c r="E3376" s="1">
        <v>45721</v>
      </c>
      <c r="F3376" s="2">
        <v>0.41810528935185187</v>
      </c>
      <c r="G3376" s="3" t="s">
        <v>3</v>
      </c>
      <c r="H3376" s="3" t="s">
        <v>1235</v>
      </c>
      <c r="I3376">
        <v>25.96</v>
      </c>
      <c r="J3376" s="3" t="s">
        <v>18</v>
      </c>
      <c r="K3376">
        <v>10</v>
      </c>
      <c r="L3376" t="s">
        <v>12</v>
      </c>
      <c r="M3376" s="3" t="s">
        <v>13</v>
      </c>
      <c r="N3376" s="3" t="s">
        <v>1102</v>
      </c>
    </row>
    <row r="3377" spans="5:14">
      <c r="E3377" s="1">
        <v>45721</v>
      </c>
      <c r="F3377" s="2">
        <v>0.42419584490740742</v>
      </c>
      <c r="G3377" s="3" t="s">
        <v>3</v>
      </c>
      <c r="H3377" s="3" t="s">
        <v>1298</v>
      </c>
      <c r="I3377">
        <v>35.76</v>
      </c>
      <c r="J3377" s="3" t="s">
        <v>53</v>
      </c>
      <c r="K3377">
        <v>10</v>
      </c>
      <c r="L3377" t="s">
        <v>12</v>
      </c>
      <c r="M3377" s="3" t="s">
        <v>13</v>
      </c>
      <c r="N3377" s="3" t="s">
        <v>1102</v>
      </c>
    </row>
    <row r="3378" spans="5:14">
      <c r="E3378" s="1">
        <v>45721</v>
      </c>
      <c r="F3378" s="2">
        <v>0.4448474652777778</v>
      </c>
      <c r="G3378" s="3" t="s">
        <v>3</v>
      </c>
      <c r="H3378" s="3" t="s">
        <v>1285</v>
      </c>
      <c r="I3378">
        <v>30.86</v>
      </c>
      <c r="J3378" s="3" t="s">
        <v>22</v>
      </c>
      <c r="K3378">
        <v>10</v>
      </c>
      <c r="L3378" t="s">
        <v>12</v>
      </c>
      <c r="M3378" s="3" t="s">
        <v>13</v>
      </c>
      <c r="N3378" s="3" t="s">
        <v>1102</v>
      </c>
    </row>
    <row r="3379" spans="5:14">
      <c r="E3379" s="1">
        <v>45721</v>
      </c>
      <c r="F3379" s="2">
        <v>0.46425425925925928</v>
      </c>
      <c r="G3379" s="3" t="s">
        <v>3</v>
      </c>
      <c r="H3379" s="3" t="s">
        <v>1221</v>
      </c>
      <c r="I3379">
        <v>35.76</v>
      </c>
      <c r="J3379" s="3" t="s">
        <v>53</v>
      </c>
      <c r="K3379">
        <v>11</v>
      </c>
      <c r="L3379" t="s">
        <v>12</v>
      </c>
      <c r="M3379" s="3" t="s">
        <v>13</v>
      </c>
      <c r="N3379" s="3" t="s">
        <v>1102</v>
      </c>
    </row>
    <row r="3380" spans="5:14">
      <c r="E3380" s="1">
        <v>45721</v>
      </c>
      <c r="F3380" s="2">
        <v>0.46590468750000003</v>
      </c>
      <c r="G3380" s="3" t="s">
        <v>3</v>
      </c>
      <c r="H3380" s="3" t="s">
        <v>1299</v>
      </c>
      <c r="I3380">
        <v>35.76</v>
      </c>
      <c r="J3380" s="3" t="s">
        <v>27</v>
      </c>
      <c r="K3380">
        <v>11</v>
      </c>
      <c r="L3380" t="s">
        <v>12</v>
      </c>
      <c r="M3380" s="3" t="s">
        <v>13</v>
      </c>
      <c r="N3380" s="3" t="s">
        <v>1102</v>
      </c>
    </row>
    <row r="3381" spans="5:14">
      <c r="E3381" s="1">
        <v>45721</v>
      </c>
      <c r="F3381" s="2">
        <v>0.4853146064814815</v>
      </c>
      <c r="G3381" s="3" t="s">
        <v>3</v>
      </c>
      <c r="H3381" s="3" t="s">
        <v>1235</v>
      </c>
      <c r="I3381">
        <v>25.96</v>
      </c>
      <c r="J3381" s="3" t="s">
        <v>18</v>
      </c>
      <c r="K3381">
        <v>11</v>
      </c>
      <c r="L3381" t="s">
        <v>12</v>
      </c>
      <c r="M3381" s="3" t="s">
        <v>13</v>
      </c>
      <c r="N3381" s="3" t="s">
        <v>1102</v>
      </c>
    </row>
    <row r="3382" spans="5:14">
      <c r="E3382" s="1">
        <v>45721</v>
      </c>
      <c r="F3382" s="2">
        <v>0.48706515046296295</v>
      </c>
      <c r="G3382" s="3" t="s">
        <v>3</v>
      </c>
      <c r="H3382" s="3" t="s">
        <v>1204</v>
      </c>
      <c r="I3382">
        <v>25.96</v>
      </c>
      <c r="J3382" s="3" t="s">
        <v>18</v>
      </c>
      <c r="K3382">
        <v>11</v>
      </c>
      <c r="L3382" t="s">
        <v>12</v>
      </c>
      <c r="M3382" s="3" t="s">
        <v>13</v>
      </c>
      <c r="N3382" s="3" t="s">
        <v>1102</v>
      </c>
    </row>
    <row r="3383" spans="5:14">
      <c r="E3383" s="1">
        <v>45721</v>
      </c>
      <c r="F3383" s="2">
        <v>0.50898459490740744</v>
      </c>
      <c r="G3383" s="3" t="s">
        <v>3</v>
      </c>
      <c r="H3383" s="3" t="s">
        <v>1146</v>
      </c>
      <c r="I3383">
        <v>25.96</v>
      </c>
      <c r="J3383" s="3" t="s">
        <v>18</v>
      </c>
      <c r="K3383">
        <v>12</v>
      </c>
      <c r="L3383" t="s">
        <v>12</v>
      </c>
      <c r="M3383" s="3" t="s">
        <v>13</v>
      </c>
      <c r="N3383" s="3" t="s">
        <v>1102</v>
      </c>
    </row>
    <row r="3384" spans="5:14">
      <c r="E3384" s="1">
        <v>45721</v>
      </c>
      <c r="F3384" s="2">
        <v>0.63044702546296294</v>
      </c>
      <c r="G3384" s="3" t="s">
        <v>3</v>
      </c>
      <c r="H3384" s="3" t="s">
        <v>1228</v>
      </c>
      <c r="I3384">
        <v>35.76</v>
      </c>
      <c r="J3384" s="3" t="s">
        <v>11</v>
      </c>
      <c r="K3384">
        <v>15</v>
      </c>
      <c r="L3384" t="s">
        <v>19</v>
      </c>
      <c r="M3384" s="3" t="s">
        <v>13</v>
      </c>
      <c r="N3384" s="3" t="s">
        <v>1102</v>
      </c>
    </row>
    <row r="3385" spans="5:14">
      <c r="E3385" s="1">
        <v>45721</v>
      </c>
      <c r="F3385" s="2">
        <v>0.63999805555555556</v>
      </c>
      <c r="G3385" s="3" t="s">
        <v>3</v>
      </c>
      <c r="H3385" s="3" t="s">
        <v>1201</v>
      </c>
      <c r="I3385">
        <v>35.76</v>
      </c>
      <c r="J3385" s="3" t="s">
        <v>11</v>
      </c>
      <c r="K3385">
        <v>15</v>
      </c>
      <c r="L3385" t="s">
        <v>19</v>
      </c>
      <c r="M3385" s="3" t="s">
        <v>13</v>
      </c>
      <c r="N3385" s="3" t="s">
        <v>1102</v>
      </c>
    </row>
    <row r="3386" spans="5:14">
      <c r="E3386" s="1">
        <v>45721</v>
      </c>
      <c r="F3386" s="2">
        <v>0.64249322916666662</v>
      </c>
      <c r="G3386" s="3" t="s">
        <v>3</v>
      </c>
      <c r="H3386" s="3" t="s">
        <v>1202</v>
      </c>
      <c r="I3386">
        <v>35.76</v>
      </c>
      <c r="J3386" s="3" t="s">
        <v>16</v>
      </c>
      <c r="K3386">
        <v>15</v>
      </c>
      <c r="L3386" t="s">
        <v>19</v>
      </c>
      <c r="M3386" s="3" t="s">
        <v>13</v>
      </c>
      <c r="N3386" s="3" t="s">
        <v>1102</v>
      </c>
    </row>
    <row r="3387" spans="5:14">
      <c r="E3387" s="1">
        <v>45721</v>
      </c>
      <c r="F3387" s="2">
        <v>0.71524293981481479</v>
      </c>
      <c r="G3387" s="3" t="s">
        <v>3</v>
      </c>
      <c r="H3387" s="3" t="s">
        <v>1259</v>
      </c>
      <c r="I3387">
        <v>30.86</v>
      </c>
      <c r="J3387" s="3" t="s">
        <v>22</v>
      </c>
      <c r="K3387">
        <v>17</v>
      </c>
      <c r="L3387" t="s">
        <v>19</v>
      </c>
      <c r="M3387" s="3" t="s">
        <v>13</v>
      </c>
      <c r="N3387" s="3" t="s">
        <v>1102</v>
      </c>
    </row>
    <row r="3388" spans="5:14">
      <c r="E3388" s="1">
        <v>45721</v>
      </c>
      <c r="F3388" s="2">
        <v>0.71971701388888887</v>
      </c>
      <c r="G3388" s="3" t="s">
        <v>3</v>
      </c>
      <c r="H3388" s="3" t="s">
        <v>1300</v>
      </c>
      <c r="I3388">
        <v>21.06</v>
      </c>
      <c r="J3388" s="3" t="s">
        <v>45</v>
      </c>
      <c r="K3388">
        <v>17</v>
      </c>
      <c r="L3388" t="s">
        <v>19</v>
      </c>
      <c r="M3388" s="3" t="s">
        <v>13</v>
      </c>
      <c r="N3388" s="3" t="s">
        <v>1102</v>
      </c>
    </row>
    <row r="3389" spans="5:14">
      <c r="E3389" s="1">
        <v>45721</v>
      </c>
      <c r="F3389" s="2">
        <v>0.73033424768518518</v>
      </c>
      <c r="G3389" s="3" t="s">
        <v>3</v>
      </c>
      <c r="H3389" s="3" t="s">
        <v>1228</v>
      </c>
      <c r="I3389">
        <v>35.76</v>
      </c>
      <c r="J3389" s="3" t="s">
        <v>11</v>
      </c>
      <c r="K3389">
        <v>17</v>
      </c>
      <c r="L3389" t="s">
        <v>19</v>
      </c>
      <c r="M3389" s="3" t="s">
        <v>13</v>
      </c>
      <c r="N3389" s="3" t="s">
        <v>1102</v>
      </c>
    </row>
    <row r="3390" spans="5:14">
      <c r="E3390" s="1">
        <v>45721</v>
      </c>
      <c r="F3390" s="2">
        <v>0.75933991898148145</v>
      </c>
      <c r="G3390" s="3" t="s">
        <v>3</v>
      </c>
      <c r="H3390" s="3" t="s">
        <v>1195</v>
      </c>
      <c r="I3390">
        <v>35.76</v>
      </c>
      <c r="J3390" s="3" t="s">
        <v>53</v>
      </c>
      <c r="K3390">
        <v>18</v>
      </c>
      <c r="L3390" t="s">
        <v>25</v>
      </c>
      <c r="M3390" s="3" t="s">
        <v>13</v>
      </c>
      <c r="N3390" s="3" t="s">
        <v>1102</v>
      </c>
    </row>
    <row r="3391" spans="5:14">
      <c r="E3391" s="1">
        <v>45721</v>
      </c>
      <c r="F3391" s="2">
        <v>0.79371317129629626</v>
      </c>
      <c r="G3391" s="3" t="s">
        <v>3</v>
      </c>
      <c r="H3391" s="3" t="s">
        <v>1301</v>
      </c>
      <c r="I3391">
        <v>35.76</v>
      </c>
      <c r="J3391" s="3" t="s">
        <v>27</v>
      </c>
      <c r="K3391">
        <v>19</v>
      </c>
      <c r="L3391" t="s">
        <v>25</v>
      </c>
      <c r="M3391" s="3" t="s">
        <v>13</v>
      </c>
      <c r="N3391" s="3" t="s">
        <v>1102</v>
      </c>
    </row>
    <row r="3392" spans="5:14">
      <c r="E3392" s="1">
        <v>45722</v>
      </c>
      <c r="F3392" s="2">
        <v>0.39837148148148149</v>
      </c>
      <c r="G3392" s="3" t="s">
        <v>3</v>
      </c>
      <c r="H3392" s="3" t="s">
        <v>1247</v>
      </c>
      <c r="I3392">
        <v>35.76</v>
      </c>
      <c r="J3392" s="3" t="s">
        <v>16</v>
      </c>
      <c r="K3392">
        <v>9</v>
      </c>
      <c r="L3392" t="s">
        <v>12</v>
      </c>
      <c r="M3392" s="3" t="s">
        <v>13</v>
      </c>
      <c r="N3392" s="3" t="s">
        <v>1102</v>
      </c>
    </row>
    <row r="3393" spans="5:14">
      <c r="E3393" s="1">
        <v>45722</v>
      </c>
      <c r="F3393" s="2">
        <v>0.39991822916666669</v>
      </c>
      <c r="G3393" s="3" t="s">
        <v>3</v>
      </c>
      <c r="H3393" s="3" t="s">
        <v>1244</v>
      </c>
      <c r="I3393">
        <v>21.06</v>
      </c>
      <c r="J3393" s="3" t="s">
        <v>45</v>
      </c>
      <c r="K3393">
        <v>9</v>
      </c>
      <c r="L3393" t="s">
        <v>12</v>
      </c>
      <c r="M3393" s="3" t="s">
        <v>13</v>
      </c>
      <c r="N3393" s="3" t="s">
        <v>1102</v>
      </c>
    </row>
    <row r="3394" spans="5:14">
      <c r="E3394" s="1">
        <v>45722</v>
      </c>
      <c r="F3394" s="2">
        <v>0.45005679398148146</v>
      </c>
      <c r="G3394" s="3" t="s">
        <v>3</v>
      </c>
      <c r="H3394" s="3" t="s">
        <v>1244</v>
      </c>
      <c r="I3394">
        <v>30.86</v>
      </c>
      <c r="J3394" s="3" t="s">
        <v>22</v>
      </c>
      <c r="K3394">
        <v>10</v>
      </c>
      <c r="L3394" t="s">
        <v>12</v>
      </c>
      <c r="M3394" s="3" t="s">
        <v>13</v>
      </c>
      <c r="N3394" s="3" t="s">
        <v>1102</v>
      </c>
    </row>
    <row r="3395" spans="5:14">
      <c r="E3395" s="1">
        <v>45722</v>
      </c>
      <c r="F3395" s="2">
        <v>0.45610376157407406</v>
      </c>
      <c r="G3395" s="3" t="s">
        <v>3</v>
      </c>
      <c r="H3395" s="3" t="s">
        <v>1200</v>
      </c>
      <c r="I3395">
        <v>25.96</v>
      </c>
      <c r="J3395" s="3" t="s">
        <v>18</v>
      </c>
      <c r="K3395">
        <v>10</v>
      </c>
      <c r="L3395" t="s">
        <v>12</v>
      </c>
      <c r="M3395" s="3" t="s">
        <v>13</v>
      </c>
      <c r="N3395" s="3" t="s">
        <v>1102</v>
      </c>
    </row>
    <row r="3396" spans="5:14">
      <c r="E3396" s="1">
        <v>45722</v>
      </c>
      <c r="F3396" s="2">
        <v>0.45665545138888891</v>
      </c>
      <c r="G3396" s="3" t="s">
        <v>3</v>
      </c>
      <c r="H3396" s="3" t="s">
        <v>1200</v>
      </c>
      <c r="I3396">
        <v>25.96</v>
      </c>
      <c r="J3396" s="3" t="s">
        <v>18</v>
      </c>
      <c r="K3396">
        <v>10</v>
      </c>
      <c r="L3396" t="s">
        <v>12</v>
      </c>
      <c r="M3396" s="3" t="s">
        <v>13</v>
      </c>
      <c r="N3396" s="3" t="s">
        <v>1102</v>
      </c>
    </row>
    <row r="3397" spans="5:14">
      <c r="E3397" s="1">
        <v>45722</v>
      </c>
      <c r="F3397" s="2">
        <v>0.46231046296296296</v>
      </c>
      <c r="G3397" s="3" t="s">
        <v>3</v>
      </c>
      <c r="H3397" s="3" t="s">
        <v>1235</v>
      </c>
      <c r="I3397">
        <v>25.96</v>
      </c>
      <c r="J3397" s="3" t="s">
        <v>18</v>
      </c>
      <c r="K3397">
        <v>11</v>
      </c>
      <c r="L3397" t="s">
        <v>12</v>
      </c>
      <c r="M3397" s="3" t="s">
        <v>13</v>
      </c>
      <c r="N3397" s="3" t="s">
        <v>1102</v>
      </c>
    </row>
    <row r="3398" spans="5:14">
      <c r="E3398" s="1">
        <v>45722</v>
      </c>
      <c r="F3398" s="2">
        <v>0.47057891203703706</v>
      </c>
      <c r="G3398" s="3" t="s">
        <v>3</v>
      </c>
      <c r="H3398" s="3" t="s">
        <v>1302</v>
      </c>
      <c r="I3398">
        <v>35.76</v>
      </c>
      <c r="J3398" s="3" t="s">
        <v>53</v>
      </c>
      <c r="K3398">
        <v>11</v>
      </c>
      <c r="L3398" t="s">
        <v>12</v>
      </c>
      <c r="M3398" s="3" t="s">
        <v>13</v>
      </c>
      <c r="N3398" s="3" t="s">
        <v>1102</v>
      </c>
    </row>
    <row r="3399" spans="5:14">
      <c r="E3399" s="1">
        <v>45722</v>
      </c>
      <c r="F3399" s="2">
        <v>0.57746644675925929</v>
      </c>
      <c r="G3399" s="3" t="s">
        <v>3</v>
      </c>
      <c r="H3399" s="3" t="s">
        <v>1252</v>
      </c>
      <c r="I3399">
        <v>35.76</v>
      </c>
      <c r="J3399" s="3" t="s">
        <v>11</v>
      </c>
      <c r="K3399">
        <v>13</v>
      </c>
      <c r="L3399" t="s">
        <v>19</v>
      </c>
      <c r="M3399" s="3" t="s">
        <v>13</v>
      </c>
      <c r="N3399" s="3" t="s">
        <v>1102</v>
      </c>
    </row>
    <row r="3400" spans="5:14">
      <c r="E3400" s="1">
        <v>45722</v>
      </c>
      <c r="F3400" s="2">
        <v>0.67138082175925928</v>
      </c>
      <c r="G3400" s="3" t="s">
        <v>3</v>
      </c>
      <c r="H3400" s="3" t="s">
        <v>1253</v>
      </c>
      <c r="I3400">
        <v>30.86</v>
      </c>
      <c r="J3400" s="3" t="s">
        <v>22</v>
      </c>
      <c r="K3400">
        <v>16</v>
      </c>
      <c r="L3400" t="s">
        <v>19</v>
      </c>
      <c r="M3400" s="3" t="s">
        <v>13</v>
      </c>
      <c r="N3400" s="3" t="s">
        <v>1102</v>
      </c>
    </row>
    <row r="3401" spans="5:14">
      <c r="E3401" s="1">
        <v>45722</v>
      </c>
      <c r="F3401" s="2">
        <v>0.74249083333333332</v>
      </c>
      <c r="G3401" s="3" t="s">
        <v>3</v>
      </c>
      <c r="H3401" s="3" t="s">
        <v>1200</v>
      </c>
      <c r="I3401">
        <v>35.76</v>
      </c>
      <c r="J3401" s="3" t="s">
        <v>27</v>
      </c>
      <c r="K3401">
        <v>17</v>
      </c>
      <c r="L3401" t="s">
        <v>19</v>
      </c>
      <c r="M3401" s="3" t="s">
        <v>13</v>
      </c>
      <c r="N3401" s="3" t="s">
        <v>1102</v>
      </c>
    </row>
    <row r="3402" spans="5:14">
      <c r="E3402" s="1">
        <v>45722</v>
      </c>
      <c r="F3402" s="2">
        <v>0.76888569444444443</v>
      </c>
      <c r="G3402" s="3" t="s">
        <v>3</v>
      </c>
      <c r="H3402" s="3" t="s">
        <v>1195</v>
      </c>
      <c r="I3402">
        <v>35.76</v>
      </c>
      <c r="J3402" s="3" t="s">
        <v>53</v>
      </c>
      <c r="K3402">
        <v>18</v>
      </c>
      <c r="L3402" t="s">
        <v>25</v>
      </c>
      <c r="M3402" s="3" t="s">
        <v>13</v>
      </c>
      <c r="N3402" s="3" t="s">
        <v>1102</v>
      </c>
    </row>
    <row r="3403" spans="5:14">
      <c r="E3403" s="1">
        <v>45722</v>
      </c>
      <c r="F3403" s="2">
        <v>0.80706850694444443</v>
      </c>
      <c r="G3403" s="3" t="s">
        <v>3</v>
      </c>
      <c r="H3403" s="3" t="s">
        <v>1190</v>
      </c>
      <c r="I3403">
        <v>30.86</v>
      </c>
      <c r="J3403" s="3" t="s">
        <v>22</v>
      </c>
      <c r="K3403">
        <v>19</v>
      </c>
      <c r="L3403" t="s">
        <v>25</v>
      </c>
      <c r="M3403" s="3" t="s">
        <v>13</v>
      </c>
      <c r="N3403" s="3" t="s">
        <v>1102</v>
      </c>
    </row>
    <row r="3404" spans="5:14">
      <c r="E3404" s="1">
        <v>45723</v>
      </c>
      <c r="F3404" s="2">
        <v>0.29562871527777779</v>
      </c>
      <c r="G3404" s="3" t="s">
        <v>3</v>
      </c>
      <c r="H3404" s="3" t="s">
        <v>1198</v>
      </c>
      <c r="I3404">
        <v>35.76</v>
      </c>
      <c r="J3404" s="3" t="s">
        <v>53</v>
      </c>
      <c r="K3404">
        <v>7</v>
      </c>
      <c r="L3404" t="s">
        <v>12</v>
      </c>
      <c r="M3404" s="3" t="s">
        <v>13</v>
      </c>
      <c r="N3404" s="3" t="s">
        <v>1102</v>
      </c>
    </row>
    <row r="3405" spans="5:14">
      <c r="E3405" s="1">
        <v>45723</v>
      </c>
      <c r="F3405" s="2">
        <v>0.36470934027777779</v>
      </c>
      <c r="G3405" s="3" t="s">
        <v>3</v>
      </c>
      <c r="H3405" s="3" t="s">
        <v>1146</v>
      </c>
      <c r="I3405">
        <v>25.96</v>
      </c>
      <c r="J3405" s="3" t="s">
        <v>18</v>
      </c>
      <c r="K3405">
        <v>8</v>
      </c>
      <c r="L3405" t="s">
        <v>12</v>
      </c>
      <c r="M3405" s="3" t="s">
        <v>13</v>
      </c>
      <c r="N3405" s="3" t="s">
        <v>1102</v>
      </c>
    </row>
    <row r="3406" spans="5:14">
      <c r="E3406" s="1">
        <v>45723</v>
      </c>
      <c r="F3406" s="2">
        <v>0.36532208333333333</v>
      </c>
      <c r="G3406" s="3" t="s">
        <v>3</v>
      </c>
      <c r="H3406" s="3" t="s">
        <v>1146</v>
      </c>
      <c r="I3406">
        <v>25.96</v>
      </c>
      <c r="J3406" s="3" t="s">
        <v>18</v>
      </c>
      <c r="K3406">
        <v>8</v>
      </c>
      <c r="L3406" t="s">
        <v>12</v>
      </c>
      <c r="M3406" s="3" t="s">
        <v>13</v>
      </c>
      <c r="N3406" s="3" t="s">
        <v>1102</v>
      </c>
    </row>
    <row r="3407" spans="5:14">
      <c r="E3407" s="1">
        <v>45723</v>
      </c>
      <c r="F3407" s="2">
        <v>0.3768610185185185</v>
      </c>
      <c r="G3407" s="3" t="s">
        <v>3</v>
      </c>
      <c r="H3407" s="3" t="s">
        <v>1200</v>
      </c>
      <c r="I3407">
        <v>25.96</v>
      </c>
      <c r="J3407" s="3" t="s">
        <v>18</v>
      </c>
      <c r="K3407">
        <v>9</v>
      </c>
      <c r="L3407" t="s">
        <v>12</v>
      </c>
      <c r="M3407" s="3" t="s">
        <v>13</v>
      </c>
      <c r="N3407" s="3" t="s">
        <v>1102</v>
      </c>
    </row>
    <row r="3408" spans="5:14">
      <c r="E3408" s="1">
        <v>45723</v>
      </c>
      <c r="F3408" s="2">
        <v>0.42358716435185184</v>
      </c>
      <c r="G3408" s="3" t="s">
        <v>3</v>
      </c>
      <c r="H3408" s="3" t="s">
        <v>1192</v>
      </c>
      <c r="I3408">
        <v>35.76</v>
      </c>
      <c r="J3408" s="3" t="s">
        <v>16</v>
      </c>
      <c r="K3408">
        <v>10</v>
      </c>
      <c r="L3408" t="s">
        <v>12</v>
      </c>
      <c r="M3408" s="3" t="s">
        <v>13</v>
      </c>
      <c r="N3408" s="3" t="s">
        <v>1102</v>
      </c>
    </row>
    <row r="3409" spans="5:14">
      <c r="E3409" s="1">
        <v>45723</v>
      </c>
      <c r="F3409" s="2">
        <v>0.43512659722222224</v>
      </c>
      <c r="G3409" s="3" t="s">
        <v>3</v>
      </c>
      <c r="H3409" s="3" t="s">
        <v>1303</v>
      </c>
      <c r="I3409">
        <v>30.86</v>
      </c>
      <c r="J3409" s="3" t="s">
        <v>22</v>
      </c>
      <c r="K3409">
        <v>10</v>
      </c>
      <c r="L3409" t="s">
        <v>12</v>
      </c>
      <c r="M3409" s="3" t="s">
        <v>13</v>
      </c>
      <c r="N3409" s="3" t="s">
        <v>1102</v>
      </c>
    </row>
    <row r="3410" spans="5:14">
      <c r="E3410" s="1">
        <v>45723</v>
      </c>
      <c r="F3410" s="2">
        <v>0.4357932986111111</v>
      </c>
      <c r="G3410" s="3" t="s">
        <v>3</v>
      </c>
      <c r="H3410" s="3" t="s">
        <v>1303</v>
      </c>
      <c r="I3410">
        <v>30.86</v>
      </c>
      <c r="J3410" s="3" t="s">
        <v>22</v>
      </c>
      <c r="K3410">
        <v>10</v>
      </c>
      <c r="L3410" t="s">
        <v>12</v>
      </c>
      <c r="M3410" s="3" t="s">
        <v>13</v>
      </c>
      <c r="N3410" s="3" t="s">
        <v>1102</v>
      </c>
    </row>
    <row r="3411" spans="5:14">
      <c r="E3411" s="1">
        <v>45723</v>
      </c>
      <c r="F3411" s="2">
        <v>0.4456688773148148</v>
      </c>
      <c r="G3411" s="3" t="s">
        <v>3</v>
      </c>
      <c r="H3411" s="3" t="s">
        <v>1299</v>
      </c>
      <c r="I3411">
        <v>35.76</v>
      </c>
      <c r="J3411" s="3" t="s">
        <v>27</v>
      </c>
      <c r="K3411">
        <v>10</v>
      </c>
      <c r="L3411" t="s">
        <v>12</v>
      </c>
      <c r="M3411" s="3" t="s">
        <v>13</v>
      </c>
      <c r="N3411" s="3" t="s">
        <v>1102</v>
      </c>
    </row>
    <row r="3412" spans="5:14">
      <c r="E3412" s="1">
        <v>45723</v>
      </c>
      <c r="F3412" s="2">
        <v>0.49374368055555556</v>
      </c>
      <c r="G3412" s="3" t="s">
        <v>3</v>
      </c>
      <c r="H3412" s="3" t="s">
        <v>1226</v>
      </c>
      <c r="I3412">
        <v>35.76</v>
      </c>
      <c r="J3412" s="3" t="s">
        <v>27</v>
      </c>
      <c r="K3412">
        <v>11</v>
      </c>
      <c r="L3412" t="s">
        <v>12</v>
      </c>
      <c r="M3412" s="3" t="s">
        <v>13</v>
      </c>
      <c r="N3412" s="3" t="s">
        <v>1102</v>
      </c>
    </row>
    <row r="3413" spans="5:14">
      <c r="E3413" s="1">
        <v>45723</v>
      </c>
      <c r="F3413" s="2">
        <v>0.50261859953703703</v>
      </c>
      <c r="G3413" s="3" t="s">
        <v>3</v>
      </c>
      <c r="H3413" s="3" t="s">
        <v>1194</v>
      </c>
      <c r="I3413">
        <v>30.86</v>
      </c>
      <c r="J3413" s="3" t="s">
        <v>22</v>
      </c>
      <c r="K3413">
        <v>12</v>
      </c>
      <c r="L3413" t="s">
        <v>12</v>
      </c>
      <c r="M3413" s="3" t="s">
        <v>13</v>
      </c>
      <c r="N3413" s="3" t="s">
        <v>1102</v>
      </c>
    </row>
    <row r="3414" spans="5:14">
      <c r="E3414" s="1">
        <v>45723</v>
      </c>
      <c r="F3414" s="2">
        <v>0.57208848379629629</v>
      </c>
      <c r="G3414" s="3" t="s">
        <v>3</v>
      </c>
      <c r="H3414" s="3" t="s">
        <v>1247</v>
      </c>
      <c r="I3414">
        <v>35.76</v>
      </c>
      <c r="J3414" s="3" t="s">
        <v>16</v>
      </c>
      <c r="K3414">
        <v>13</v>
      </c>
      <c r="L3414" t="s">
        <v>19</v>
      </c>
      <c r="M3414" s="3" t="s">
        <v>13</v>
      </c>
      <c r="N3414" s="3" t="s">
        <v>1102</v>
      </c>
    </row>
    <row r="3415" spans="5:14">
      <c r="E3415" s="1">
        <v>45723</v>
      </c>
      <c r="F3415" s="2">
        <v>0.58022690972222224</v>
      </c>
      <c r="G3415" s="3" t="s">
        <v>3</v>
      </c>
      <c r="H3415" s="3" t="s">
        <v>1297</v>
      </c>
      <c r="I3415">
        <v>25.96</v>
      </c>
      <c r="J3415" s="3" t="s">
        <v>18</v>
      </c>
      <c r="K3415">
        <v>13</v>
      </c>
      <c r="L3415" t="s">
        <v>19</v>
      </c>
      <c r="M3415" s="3" t="s">
        <v>13</v>
      </c>
      <c r="N3415" s="3" t="s">
        <v>1102</v>
      </c>
    </row>
    <row r="3416" spans="5:14">
      <c r="E3416" s="1">
        <v>45723</v>
      </c>
      <c r="F3416" s="2">
        <v>0.62048796296296294</v>
      </c>
      <c r="G3416" s="3" t="s">
        <v>3</v>
      </c>
      <c r="H3416" s="3" t="s">
        <v>1221</v>
      </c>
      <c r="I3416">
        <v>35.76</v>
      </c>
      <c r="J3416" s="3" t="s">
        <v>53</v>
      </c>
      <c r="K3416">
        <v>14</v>
      </c>
      <c r="L3416" t="s">
        <v>19</v>
      </c>
      <c r="M3416" s="3" t="s">
        <v>13</v>
      </c>
      <c r="N3416" s="3" t="s">
        <v>1102</v>
      </c>
    </row>
    <row r="3417" spans="5:14">
      <c r="E3417" s="1">
        <v>45723</v>
      </c>
      <c r="F3417" s="2">
        <v>0.63130005787037036</v>
      </c>
      <c r="G3417" s="3" t="s">
        <v>3</v>
      </c>
      <c r="H3417" s="3" t="s">
        <v>1228</v>
      </c>
      <c r="I3417">
        <v>35.76</v>
      </c>
      <c r="J3417" s="3" t="s">
        <v>11</v>
      </c>
      <c r="K3417">
        <v>15</v>
      </c>
      <c r="L3417" t="s">
        <v>19</v>
      </c>
      <c r="M3417" s="3" t="s">
        <v>13</v>
      </c>
      <c r="N3417" s="3" t="s">
        <v>1102</v>
      </c>
    </row>
    <row r="3418" spans="5:14">
      <c r="E3418" s="1">
        <v>45723</v>
      </c>
      <c r="F3418" s="2">
        <v>0.66172440972222224</v>
      </c>
      <c r="G3418" s="3" t="s">
        <v>3</v>
      </c>
      <c r="H3418" s="3" t="s">
        <v>1201</v>
      </c>
      <c r="I3418">
        <v>35.76</v>
      </c>
      <c r="J3418" s="3" t="s">
        <v>11</v>
      </c>
      <c r="K3418">
        <v>15</v>
      </c>
      <c r="L3418" t="s">
        <v>19</v>
      </c>
      <c r="M3418" s="3" t="s">
        <v>13</v>
      </c>
      <c r="N3418" s="3" t="s">
        <v>1102</v>
      </c>
    </row>
    <row r="3419" spans="5:14">
      <c r="E3419" s="1">
        <v>45723</v>
      </c>
      <c r="F3419" s="2">
        <v>0.71561672453703706</v>
      </c>
      <c r="G3419" s="3" t="s">
        <v>3</v>
      </c>
      <c r="H3419" s="3" t="s">
        <v>1228</v>
      </c>
      <c r="I3419">
        <v>35.76</v>
      </c>
      <c r="J3419" s="3" t="s">
        <v>11</v>
      </c>
      <c r="K3419">
        <v>17</v>
      </c>
      <c r="L3419" t="s">
        <v>19</v>
      </c>
      <c r="M3419" s="3" t="s">
        <v>13</v>
      </c>
      <c r="N3419" s="3" t="s">
        <v>1102</v>
      </c>
    </row>
    <row r="3420" spans="5:14">
      <c r="E3420" s="1">
        <v>45723</v>
      </c>
      <c r="F3420" s="2">
        <v>0.71693990740740743</v>
      </c>
      <c r="G3420" s="3" t="s">
        <v>3</v>
      </c>
      <c r="H3420" s="3" t="s">
        <v>1202</v>
      </c>
      <c r="I3420">
        <v>35.76</v>
      </c>
      <c r="J3420" s="3" t="s">
        <v>16</v>
      </c>
      <c r="K3420">
        <v>17</v>
      </c>
      <c r="L3420" t="s">
        <v>19</v>
      </c>
      <c r="M3420" s="3" t="s">
        <v>13</v>
      </c>
      <c r="N3420" s="3" t="s">
        <v>1102</v>
      </c>
    </row>
    <row r="3421" spans="5:14">
      <c r="E3421" s="1">
        <v>45724</v>
      </c>
      <c r="F3421" s="2">
        <v>0.39148777777777777</v>
      </c>
      <c r="G3421" s="3" t="s">
        <v>3</v>
      </c>
      <c r="H3421" s="3" t="s">
        <v>1244</v>
      </c>
      <c r="I3421">
        <v>30.86</v>
      </c>
      <c r="J3421" s="3" t="s">
        <v>22</v>
      </c>
      <c r="K3421">
        <v>9</v>
      </c>
      <c r="L3421" t="s">
        <v>12</v>
      </c>
      <c r="M3421" s="3" t="s">
        <v>13</v>
      </c>
      <c r="N3421" s="3" t="s">
        <v>1102</v>
      </c>
    </row>
    <row r="3422" spans="5:14">
      <c r="E3422" s="1">
        <v>45724</v>
      </c>
      <c r="F3422" s="2">
        <v>0.40408449074074076</v>
      </c>
      <c r="G3422" s="3" t="s">
        <v>3</v>
      </c>
      <c r="H3422" s="3" t="s">
        <v>1199</v>
      </c>
      <c r="I3422">
        <v>30.86</v>
      </c>
      <c r="J3422" s="3" t="s">
        <v>22</v>
      </c>
      <c r="K3422">
        <v>9</v>
      </c>
      <c r="L3422" t="s">
        <v>12</v>
      </c>
      <c r="M3422" s="3" t="s">
        <v>13</v>
      </c>
      <c r="N3422" s="3" t="s">
        <v>1102</v>
      </c>
    </row>
    <row r="3423" spans="5:14">
      <c r="E3423" s="1">
        <v>45724</v>
      </c>
      <c r="F3423" s="2">
        <v>0.4543244675925926</v>
      </c>
      <c r="G3423" s="3" t="s">
        <v>3</v>
      </c>
      <c r="H3423" s="3" t="s">
        <v>1200</v>
      </c>
      <c r="I3423">
        <v>25.96</v>
      </c>
      <c r="J3423" s="3" t="s">
        <v>18</v>
      </c>
      <c r="K3423">
        <v>10</v>
      </c>
      <c r="L3423" t="s">
        <v>12</v>
      </c>
      <c r="M3423" s="3" t="s">
        <v>13</v>
      </c>
      <c r="N3423" s="3" t="s">
        <v>1102</v>
      </c>
    </row>
    <row r="3424" spans="5:14">
      <c r="E3424" s="1">
        <v>45724</v>
      </c>
      <c r="F3424" s="2">
        <v>0.4720553009259259</v>
      </c>
      <c r="G3424" s="3" t="s">
        <v>3</v>
      </c>
      <c r="H3424" s="3" t="s">
        <v>1227</v>
      </c>
      <c r="I3424">
        <v>25.96</v>
      </c>
      <c r="J3424" s="3" t="s">
        <v>18</v>
      </c>
      <c r="K3424">
        <v>11</v>
      </c>
      <c r="L3424" t="s">
        <v>12</v>
      </c>
      <c r="M3424" s="3" t="s">
        <v>13</v>
      </c>
      <c r="N3424" s="3" t="s">
        <v>1102</v>
      </c>
    </row>
    <row r="3425" spans="5:14">
      <c r="E3425" s="1">
        <v>45724</v>
      </c>
      <c r="F3425" s="2">
        <v>0.47259695601851853</v>
      </c>
      <c r="G3425" s="3" t="s">
        <v>3</v>
      </c>
      <c r="H3425" s="3" t="s">
        <v>1227</v>
      </c>
      <c r="I3425">
        <v>25.96</v>
      </c>
      <c r="J3425" s="3" t="s">
        <v>18</v>
      </c>
      <c r="K3425">
        <v>11</v>
      </c>
      <c r="L3425" t="s">
        <v>12</v>
      </c>
      <c r="M3425" s="3" t="s">
        <v>13</v>
      </c>
      <c r="N3425" s="3" t="s">
        <v>1102</v>
      </c>
    </row>
    <row r="3426" spans="5:14">
      <c r="E3426" s="1">
        <v>45724</v>
      </c>
      <c r="F3426" s="2">
        <v>0.52870180555555557</v>
      </c>
      <c r="G3426" s="3" t="s">
        <v>3</v>
      </c>
      <c r="H3426" s="3" t="s">
        <v>1304</v>
      </c>
      <c r="I3426">
        <v>30.86</v>
      </c>
      <c r="J3426" s="3" t="s">
        <v>22</v>
      </c>
      <c r="K3426">
        <v>12</v>
      </c>
      <c r="L3426" t="s">
        <v>12</v>
      </c>
      <c r="M3426" s="3" t="s">
        <v>13</v>
      </c>
      <c r="N3426" s="3" t="s">
        <v>1102</v>
      </c>
    </row>
    <row r="3427" spans="5:14">
      <c r="E3427" s="1">
        <v>45724</v>
      </c>
      <c r="F3427" s="2">
        <v>0.53131177083333336</v>
      </c>
      <c r="G3427" s="3" t="s">
        <v>3</v>
      </c>
      <c r="H3427" s="3" t="s">
        <v>1146</v>
      </c>
      <c r="I3427">
        <v>25.96</v>
      </c>
      <c r="J3427" s="3" t="s">
        <v>18</v>
      </c>
      <c r="K3427">
        <v>12</v>
      </c>
      <c r="L3427" t="s">
        <v>12</v>
      </c>
      <c r="M3427" s="3" t="s">
        <v>13</v>
      </c>
      <c r="N3427" s="3" t="s">
        <v>1102</v>
      </c>
    </row>
    <row r="3428" spans="5:14">
      <c r="E3428" s="1">
        <v>45724</v>
      </c>
      <c r="F3428" s="2">
        <v>0.56951451388888885</v>
      </c>
      <c r="G3428" s="3" t="s">
        <v>3</v>
      </c>
      <c r="H3428" s="3" t="s">
        <v>1199</v>
      </c>
      <c r="I3428">
        <v>35.76</v>
      </c>
      <c r="J3428" s="3" t="s">
        <v>53</v>
      </c>
      <c r="K3428">
        <v>13</v>
      </c>
      <c r="L3428" t="s">
        <v>19</v>
      </c>
      <c r="M3428" s="3" t="s">
        <v>13</v>
      </c>
      <c r="N3428" s="3" t="s">
        <v>1102</v>
      </c>
    </row>
    <row r="3429" spans="5:14">
      <c r="E3429" s="1">
        <v>45725</v>
      </c>
      <c r="F3429" s="2">
        <v>0.40421160879629631</v>
      </c>
      <c r="G3429" s="3" t="s">
        <v>3</v>
      </c>
      <c r="H3429" s="3" t="s">
        <v>1305</v>
      </c>
      <c r="I3429">
        <v>21.06</v>
      </c>
      <c r="J3429" s="3" t="s">
        <v>45</v>
      </c>
      <c r="K3429">
        <v>9</v>
      </c>
      <c r="L3429" t="s">
        <v>12</v>
      </c>
      <c r="M3429" s="3" t="s">
        <v>13</v>
      </c>
      <c r="N3429" s="3" t="s">
        <v>1102</v>
      </c>
    </row>
    <row r="3430" spans="5:14">
      <c r="E3430" s="1">
        <v>45725</v>
      </c>
      <c r="F3430" s="2">
        <v>0.47631000000000001</v>
      </c>
      <c r="G3430" s="3" t="s">
        <v>3</v>
      </c>
      <c r="H3430" s="3" t="s">
        <v>1306</v>
      </c>
      <c r="I3430">
        <v>30.86</v>
      </c>
      <c r="J3430" s="3" t="s">
        <v>22</v>
      </c>
      <c r="K3430">
        <v>11</v>
      </c>
      <c r="L3430" t="s">
        <v>12</v>
      </c>
      <c r="M3430" s="3" t="s">
        <v>13</v>
      </c>
      <c r="N3430" s="3" t="s">
        <v>1102</v>
      </c>
    </row>
    <row r="3431" spans="5:14">
      <c r="E3431" s="1">
        <v>45725</v>
      </c>
      <c r="F3431" s="2">
        <v>0.57773469907407404</v>
      </c>
      <c r="G3431" s="3" t="s">
        <v>3</v>
      </c>
      <c r="H3431" s="3" t="s">
        <v>1221</v>
      </c>
      <c r="I3431">
        <v>35.76</v>
      </c>
      <c r="J3431" s="3" t="s">
        <v>53</v>
      </c>
      <c r="K3431">
        <v>13</v>
      </c>
      <c r="L3431" t="s">
        <v>19</v>
      </c>
      <c r="M3431" s="3" t="s">
        <v>13</v>
      </c>
      <c r="N3431" s="3" t="s">
        <v>1102</v>
      </c>
    </row>
    <row r="3432" spans="5:14">
      <c r="E3432" s="1">
        <v>45725</v>
      </c>
      <c r="F3432" s="2">
        <v>0.59618127314814817</v>
      </c>
      <c r="G3432" s="3" t="s">
        <v>3</v>
      </c>
      <c r="H3432" s="3" t="s">
        <v>1200</v>
      </c>
      <c r="I3432">
        <v>25.96</v>
      </c>
      <c r="J3432" s="3" t="s">
        <v>18</v>
      </c>
      <c r="K3432">
        <v>14</v>
      </c>
      <c r="L3432" t="s">
        <v>19</v>
      </c>
      <c r="M3432" s="3" t="s">
        <v>13</v>
      </c>
      <c r="N3432" s="3" t="s">
        <v>1102</v>
      </c>
    </row>
    <row r="3433" spans="5:14">
      <c r="E3433" s="1">
        <v>45725</v>
      </c>
      <c r="F3433" s="2">
        <v>0.63381254629629624</v>
      </c>
      <c r="G3433" s="3" t="s">
        <v>3</v>
      </c>
      <c r="H3433" s="3" t="s">
        <v>1190</v>
      </c>
      <c r="I3433">
        <v>35.76</v>
      </c>
      <c r="J3433" s="3" t="s">
        <v>53</v>
      </c>
      <c r="K3433">
        <v>15</v>
      </c>
      <c r="L3433" t="s">
        <v>19</v>
      </c>
      <c r="M3433" s="3" t="s">
        <v>13</v>
      </c>
      <c r="N3433" s="3" t="s">
        <v>1102</v>
      </c>
    </row>
    <row r="3434" spans="5:14">
      <c r="E3434" s="1">
        <v>45725</v>
      </c>
      <c r="F3434" s="2">
        <v>0.65216587962962957</v>
      </c>
      <c r="G3434" s="3" t="s">
        <v>3</v>
      </c>
      <c r="H3434" s="3" t="s">
        <v>1146</v>
      </c>
      <c r="I3434">
        <v>25.96</v>
      </c>
      <c r="J3434" s="3" t="s">
        <v>18</v>
      </c>
      <c r="K3434">
        <v>15</v>
      </c>
      <c r="L3434" t="s">
        <v>19</v>
      </c>
      <c r="M3434" s="3" t="s">
        <v>13</v>
      </c>
      <c r="N3434" s="3" t="s">
        <v>1102</v>
      </c>
    </row>
    <row r="3435" spans="5:14">
      <c r="E3435" s="1">
        <v>45725</v>
      </c>
      <c r="F3435" s="2">
        <v>0.66156629629629626</v>
      </c>
      <c r="G3435" s="3" t="s">
        <v>3</v>
      </c>
      <c r="H3435" s="3" t="s">
        <v>1254</v>
      </c>
      <c r="I3435">
        <v>30.86</v>
      </c>
      <c r="J3435" s="3" t="s">
        <v>22</v>
      </c>
      <c r="K3435">
        <v>15</v>
      </c>
      <c r="L3435" t="s">
        <v>19</v>
      </c>
      <c r="M3435" s="3" t="s">
        <v>13</v>
      </c>
      <c r="N3435" s="3" t="s">
        <v>1102</v>
      </c>
    </row>
    <row r="3436" spans="5:14">
      <c r="E3436" s="1">
        <v>45725</v>
      </c>
      <c r="F3436" s="2">
        <v>0.66227307870370367</v>
      </c>
      <c r="G3436" s="3" t="s">
        <v>3</v>
      </c>
      <c r="H3436" s="3" t="s">
        <v>1307</v>
      </c>
      <c r="I3436">
        <v>35.76</v>
      </c>
      <c r="J3436" s="3" t="s">
        <v>27</v>
      </c>
      <c r="K3436">
        <v>15</v>
      </c>
      <c r="L3436" t="s">
        <v>19</v>
      </c>
      <c r="M3436" s="3" t="s">
        <v>13</v>
      </c>
      <c r="N3436" s="3" t="s">
        <v>1102</v>
      </c>
    </row>
    <row r="3437" spans="5:14">
      <c r="E3437" s="1">
        <v>45726</v>
      </c>
      <c r="F3437" s="2">
        <v>0.35744771990740742</v>
      </c>
      <c r="G3437" s="3" t="s">
        <v>3</v>
      </c>
      <c r="H3437" s="3" t="s">
        <v>1308</v>
      </c>
      <c r="I3437">
        <v>25.96</v>
      </c>
      <c r="J3437" s="3" t="s">
        <v>18</v>
      </c>
      <c r="K3437">
        <v>8</v>
      </c>
      <c r="L3437" t="s">
        <v>12</v>
      </c>
      <c r="M3437" s="3" t="s">
        <v>13</v>
      </c>
      <c r="N3437" s="3" t="s">
        <v>1102</v>
      </c>
    </row>
    <row r="3438" spans="5:14">
      <c r="E3438" s="1">
        <v>45726</v>
      </c>
      <c r="F3438" s="2">
        <v>0.35810738425925925</v>
      </c>
      <c r="G3438" s="3" t="s">
        <v>3</v>
      </c>
      <c r="H3438" s="3" t="s">
        <v>1308</v>
      </c>
      <c r="I3438">
        <v>35.76</v>
      </c>
      <c r="J3438" s="3" t="s">
        <v>11</v>
      </c>
      <c r="K3438">
        <v>8</v>
      </c>
      <c r="L3438" t="s">
        <v>12</v>
      </c>
      <c r="M3438" s="3" t="s">
        <v>13</v>
      </c>
      <c r="N3438" s="3" t="s">
        <v>1102</v>
      </c>
    </row>
    <row r="3439" spans="5:14">
      <c r="E3439" s="1">
        <v>45726</v>
      </c>
      <c r="F3439" s="2">
        <v>0.37948626157407406</v>
      </c>
      <c r="G3439" s="3" t="s">
        <v>3</v>
      </c>
      <c r="H3439" s="3" t="s">
        <v>1190</v>
      </c>
      <c r="I3439">
        <v>30.86</v>
      </c>
      <c r="J3439" s="3" t="s">
        <v>22</v>
      </c>
      <c r="K3439">
        <v>9</v>
      </c>
      <c r="L3439" t="s">
        <v>12</v>
      </c>
      <c r="M3439" s="3" t="s">
        <v>13</v>
      </c>
      <c r="N3439" s="3" t="s">
        <v>1102</v>
      </c>
    </row>
    <row r="3440" spans="5:14">
      <c r="E3440" s="1">
        <v>45726</v>
      </c>
      <c r="F3440" s="2">
        <v>0.38852878472222224</v>
      </c>
      <c r="G3440" s="3" t="s">
        <v>3</v>
      </c>
      <c r="H3440" s="3" t="s">
        <v>1247</v>
      </c>
      <c r="I3440">
        <v>35.76</v>
      </c>
      <c r="J3440" s="3" t="s">
        <v>16</v>
      </c>
      <c r="K3440">
        <v>9</v>
      </c>
      <c r="L3440" t="s">
        <v>12</v>
      </c>
      <c r="M3440" s="3" t="s">
        <v>13</v>
      </c>
      <c r="N3440" s="3" t="s">
        <v>1102</v>
      </c>
    </row>
    <row r="3441" spans="5:14">
      <c r="E3441" s="1">
        <v>45726</v>
      </c>
      <c r="F3441" s="2">
        <v>0.41034864583333336</v>
      </c>
      <c r="G3441" s="3" t="s">
        <v>3</v>
      </c>
      <c r="H3441" s="3" t="s">
        <v>1309</v>
      </c>
      <c r="I3441">
        <v>35.76</v>
      </c>
      <c r="J3441" s="3" t="s">
        <v>27</v>
      </c>
      <c r="K3441">
        <v>9</v>
      </c>
      <c r="L3441" t="s">
        <v>12</v>
      </c>
      <c r="M3441" s="3" t="s">
        <v>13</v>
      </c>
      <c r="N3441" s="3" t="s">
        <v>1102</v>
      </c>
    </row>
    <row r="3442" spans="5:14">
      <c r="E3442" s="1">
        <v>45726</v>
      </c>
      <c r="F3442" s="2">
        <v>0.42982708333333336</v>
      </c>
      <c r="G3442" s="3" t="s">
        <v>3</v>
      </c>
      <c r="H3442" s="3" t="s">
        <v>1310</v>
      </c>
      <c r="I3442">
        <v>35.76</v>
      </c>
      <c r="J3442" s="3" t="s">
        <v>16</v>
      </c>
      <c r="K3442">
        <v>10</v>
      </c>
      <c r="L3442" t="s">
        <v>12</v>
      </c>
      <c r="M3442" s="3" t="s">
        <v>13</v>
      </c>
      <c r="N3442" s="3" t="s">
        <v>1102</v>
      </c>
    </row>
    <row r="3443" spans="5:14">
      <c r="E3443" s="1">
        <v>45726</v>
      </c>
      <c r="F3443" s="2">
        <v>0.52517124999999998</v>
      </c>
      <c r="G3443" s="3" t="s">
        <v>3</v>
      </c>
      <c r="H3443" s="3" t="s">
        <v>1208</v>
      </c>
      <c r="I3443">
        <v>25.96</v>
      </c>
      <c r="J3443" s="3" t="s">
        <v>18</v>
      </c>
      <c r="K3443">
        <v>12</v>
      </c>
      <c r="L3443" t="s">
        <v>12</v>
      </c>
      <c r="M3443" s="3" t="s">
        <v>13</v>
      </c>
      <c r="N3443" s="3" t="s">
        <v>1102</v>
      </c>
    </row>
    <row r="3444" spans="5:14">
      <c r="E3444" s="1">
        <v>45726</v>
      </c>
      <c r="F3444" s="2">
        <v>0.64733190972222221</v>
      </c>
      <c r="G3444" s="3" t="s">
        <v>3</v>
      </c>
      <c r="H3444" s="3" t="s">
        <v>1207</v>
      </c>
      <c r="I3444">
        <v>25.96</v>
      </c>
      <c r="J3444" s="3" t="s">
        <v>18</v>
      </c>
      <c r="K3444">
        <v>15</v>
      </c>
      <c r="L3444" t="s">
        <v>19</v>
      </c>
      <c r="M3444" s="3" t="s">
        <v>13</v>
      </c>
      <c r="N3444" s="3" t="s">
        <v>1102</v>
      </c>
    </row>
    <row r="3445" spans="5:14">
      <c r="E3445" s="1">
        <v>45726</v>
      </c>
      <c r="F3445" s="2">
        <v>0.65414204861111114</v>
      </c>
      <c r="G3445" s="3" t="s">
        <v>3</v>
      </c>
      <c r="H3445" s="3" t="s">
        <v>1249</v>
      </c>
      <c r="I3445">
        <v>35.76</v>
      </c>
      <c r="J3445" s="3" t="s">
        <v>16</v>
      </c>
      <c r="K3445">
        <v>15</v>
      </c>
      <c r="L3445" t="s">
        <v>19</v>
      </c>
      <c r="M3445" s="3" t="s">
        <v>13</v>
      </c>
      <c r="N3445" s="3" t="s">
        <v>1102</v>
      </c>
    </row>
    <row r="3446" spans="5:14">
      <c r="E3446" s="1">
        <v>45726</v>
      </c>
      <c r="F3446" s="2">
        <v>0.67917353009259263</v>
      </c>
      <c r="G3446" s="3" t="s">
        <v>3</v>
      </c>
      <c r="H3446" s="3" t="s">
        <v>1228</v>
      </c>
      <c r="I3446">
        <v>35.76</v>
      </c>
      <c r="J3446" s="3" t="s">
        <v>11</v>
      </c>
      <c r="K3446">
        <v>16</v>
      </c>
      <c r="L3446" t="s">
        <v>19</v>
      </c>
      <c r="M3446" s="3" t="s">
        <v>13</v>
      </c>
      <c r="N3446" s="3" t="s">
        <v>1102</v>
      </c>
    </row>
    <row r="3447" spans="5:14">
      <c r="E3447" s="1">
        <v>45726</v>
      </c>
      <c r="F3447" s="2">
        <v>0.67979427083333333</v>
      </c>
      <c r="G3447" s="3" t="s">
        <v>3</v>
      </c>
      <c r="H3447" s="3" t="s">
        <v>1202</v>
      </c>
      <c r="I3447">
        <v>35.76</v>
      </c>
      <c r="J3447" s="3" t="s">
        <v>11</v>
      </c>
      <c r="K3447">
        <v>16</v>
      </c>
      <c r="L3447" t="s">
        <v>19</v>
      </c>
      <c r="M3447" s="3" t="s">
        <v>13</v>
      </c>
      <c r="N3447" s="3" t="s">
        <v>1102</v>
      </c>
    </row>
    <row r="3448" spans="5:14">
      <c r="E3448" s="1">
        <v>45726</v>
      </c>
      <c r="F3448" s="2">
        <v>0.68362776620370369</v>
      </c>
      <c r="G3448" s="3" t="s">
        <v>3</v>
      </c>
      <c r="H3448" s="3" t="s">
        <v>1311</v>
      </c>
      <c r="I3448">
        <v>35.76</v>
      </c>
      <c r="J3448" s="3" t="s">
        <v>53</v>
      </c>
      <c r="K3448">
        <v>16</v>
      </c>
      <c r="L3448" t="s">
        <v>19</v>
      </c>
      <c r="M3448" s="3" t="s">
        <v>13</v>
      </c>
      <c r="N3448" s="3" t="s">
        <v>1102</v>
      </c>
    </row>
    <row r="3449" spans="5:14">
      <c r="E3449" s="1">
        <v>45726</v>
      </c>
      <c r="F3449" s="2">
        <v>0.68440344907407402</v>
      </c>
      <c r="G3449" s="3" t="s">
        <v>3</v>
      </c>
      <c r="H3449" s="3" t="s">
        <v>1311</v>
      </c>
      <c r="I3449">
        <v>30.86</v>
      </c>
      <c r="J3449" s="3" t="s">
        <v>22</v>
      </c>
      <c r="K3449">
        <v>16</v>
      </c>
      <c r="L3449" t="s">
        <v>19</v>
      </c>
      <c r="M3449" s="3" t="s">
        <v>13</v>
      </c>
      <c r="N3449" s="3" t="s">
        <v>1102</v>
      </c>
    </row>
    <row r="3450" spans="5:14">
      <c r="E3450" s="1">
        <v>45726</v>
      </c>
      <c r="F3450" s="2">
        <v>0.76104445601851856</v>
      </c>
      <c r="G3450" s="3" t="s">
        <v>3</v>
      </c>
      <c r="H3450" s="3" t="s">
        <v>1207</v>
      </c>
      <c r="I3450">
        <v>25.96</v>
      </c>
      <c r="J3450" s="3" t="s">
        <v>18</v>
      </c>
      <c r="K3450">
        <v>18</v>
      </c>
      <c r="L3450" t="s">
        <v>25</v>
      </c>
      <c r="M3450" s="3" t="s">
        <v>13</v>
      </c>
      <c r="N3450" s="3" t="s">
        <v>1102</v>
      </c>
    </row>
    <row r="3451" spans="5:14">
      <c r="E3451" s="1">
        <v>45726</v>
      </c>
      <c r="F3451" s="2">
        <v>0.78368319444444445</v>
      </c>
      <c r="G3451" s="3" t="s">
        <v>3</v>
      </c>
      <c r="H3451" s="3" t="s">
        <v>1294</v>
      </c>
      <c r="I3451">
        <v>35.76</v>
      </c>
      <c r="J3451" s="3" t="s">
        <v>11</v>
      </c>
      <c r="K3451">
        <v>18</v>
      </c>
      <c r="L3451" t="s">
        <v>25</v>
      </c>
      <c r="M3451" s="3" t="s">
        <v>13</v>
      </c>
      <c r="N3451" s="3" t="s">
        <v>1102</v>
      </c>
    </row>
    <row r="3452" spans="5:14">
      <c r="E3452" s="1">
        <v>45726</v>
      </c>
      <c r="F3452" s="2">
        <v>0.78428607638888892</v>
      </c>
      <c r="G3452" s="3" t="s">
        <v>3</v>
      </c>
      <c r="H3452" s="3" t="s">
        <v>1294</v>
      </c>
      <c r="I3452">
        <v>35.76</v>
      </c>
      <c r="J3452" s="3" t="s">
        <v>11</v>
      </c>
      <c r="K3452">
        <v>18</v>
      </c>
      <c r="L3452" t="s">
        <v>25</v>
      </c>
      <c r="M3452" s="3" t="s">
        <v>13</v>
      </c>
      <c r="N3452" s="3" t="s">
        <v>1102</v>
      </c>
    </row>
    <row r="3453" spans="5:14">
      <c r="E3453" s="1">
        <v>45726</v>
      </c>
      <c r="F3453" s="2">
        <v>0.81021846064814818</v>
      </c>
      <c r="G3453" s="3" t="s">
        <v>3</v>
      </c>
      <c r="H3453" s="3" t="s">
        <v>1194</v>
      </c>
      <c r="I3453">
        <v>30.86</v>
      </c>
      <c r="J3453" s="3" t="s">
        <v>22</v>
      </c>
      <c r="K3453">
        <v>19</v>
      </c>
      <c r="L3453" t="s">
        <v>25</v>
      </c>
      <c r="M3453" s="3" t="s">
        <v>13</v>
      </c>
      <c r="N3453" s="3" t="s">
        <v>1102</v>
      </c>
    </row>
    <row r="3454" spans="5:14">
      <c r="E3454" s="1">
        <v>45727</v>
      </c>
      <c r="F3454" s="2">
        <v>0.36557374999999998</v>
      </c>
      <c r="G3454" s="3" t="s">
        <v>3</v>
      </c>
      <c r="H3454" s="3" t="s">
        <v>1207</v>
      </c>
      <c r="I3454">
        <v>25.96</v>
      </c>
      <c r="J3454" s="3" t="s">
        <v>18</v>
      </c>
      <c r="K3454">
        <v>8</v>
      </c>
      <c r="L3454" t="s">
        <v>12</v>
      </c>
      <c r="M3454" s="3" t="s">
        <v>13</v>
      </c>
      <c r="N3454" s="3" t="s">
        <v>1102</v>
      </c>
    </row>
    <row r="3455" spans="5:14">
      <c r="E3455" s="1">
        <v>45727</v>
      </c>
      <c r="F3455" s="2">
        <v>0.38365381944444443</v>
      </c>
      <c r="G3455" s="3" t="s">
        <v>3</v>
      </c>
      <c r="H3455" s="3" t="s">
        <v>1200</v>
      </c>
      <c r="I3455">
        <v>35.76</v>
      </c>
      <c r="J3455" s="3" t="s">
        <v>53</v>
      </c>
      <c r="K3455">
        <v>9</v>
      </c>
      <c r="L3455" t="s">
        <v>12</v>
      </c>
      <c r="M3455" s="3" t="s">
        <v>13</v>
      </c>
      <c r="N3455" s="3" t="s">
        <v>1102</v>
      </c>
    </row>
    <row r="3456" spans="5:14">
      <c r="E3456" s="1">
        <v>45727</v>
      </c>
      <c r="F3456" s="2">
        <v>0.39380096064814812</v>
      </c>
      <c r="G3456" s="3" t="s">
        <v>3</v>
      </c>
      <c r="H3456" s="3" t="s">
        <v>1312</v>
      </c>
      <c r="I3456">
        <v>35.76</v>
      </c>
      <c r="J3456" s="3" t="s">
        <v>11</v>
      </c>
      <c r="K3456">
        <v>9</v>
      </c>
      <c r="L3456" t="s">
        <v>12</v>
      </c>
      <c r="M3456" s="3" t="s">
        <v>13</v>
      </c>
      <c r="N3456" s="3" t="s">
        <v>1102</v>
      </c>
    </row>
    <row r="3457" spans="5:14">
      <c r="E3457" s="1">
        <v>45727</v>
      </c>
      <c r="F3457" s="2">
        <v>0.43539136574074072</v>
      </c>
      <c r="G3457" s="3" t="s">
        <v>3</v>
      </c>
      <c r="H3457" s="3" t="s">
        <v>1207</v>
      </c>
      <c r="I3457">
        <v>25.96</v>
      </c>
      <c r="J3457" s="3" t="s">
        <v>18</v>
      </c>
      <c r="K3457">
        <v>10</v>
      </c>
      <c r="L3457" t="s">
        <v>12</v>
      </c>
      <c r="M3457" s="3" t="s">
        <v>13</v>
      </c>
      <c r="N3457" s="3" t="s">
        <v>1102</v>
      </c>
    </row>
    <row r="3458" spans="5:14">
      <c r="E3458" s="1">
        <v>45727</v>
      </c>
      <c r="F3458" s="2">
        <v>0.52315225694444445</v>
      </c>
      <c r="G3458" s="3" t="s">
        <v>3</v>
      </c>
      <c r="H3458" s="3" t="s">
        <v>1207</v>
      </c>
      <c r="I3458">
        <v>25.96</v>
      </c>
      <c r="J3458" s="3" t="s">
        <v>18</v>
      </c>
      <c r="K3458">
        <v>12</v>
      </c>
      <c r="L3458" t="s">
        <v>12</v>
      </c>
      <c r="M3458" s="3" t="s">
        <v>13</v>
      </c>
      <c r="N3458" s="3" t="s">
        <v>1102</v>
      </c>
    </row>
    <row r="3459" spans="5:14">
      <c r="E3459" s="1">
        <v>45727</v>
      </c>
      <c r="F3459" s="2">
        <v>0.55341076388888888</v>
      </c>
      <c r="G3459" s="3" t="s">
        <v>3</v>
      </c>
      <c r="H3459" s="3" t="s">
        <v>1208</v>
      </c>
      <c r="I3459">
        <v>25.96</v>
      </c>
      <c r="J3459" s="3" t="s">
        <v>18</v>
      </c>
      <c r="K3459">
        <v>13</v>
      </c>
      <c r="L3459" t="s">
        <v>19</v>
      </c>
      <c r="M3459" s="3" t="s">
        <v>13</v>
      </c>
      <c r="N3459" s="3" t="s">
        <v>1102</v>
      </c>
    </row>
    <row r="3460" spans="5:14">
      <c r="E3460" s="1">
        <v>45727</v>
      </c>
      <c r="F3460" s="2">
        <v>0.68716506944444444</v>
      </c>
      <c r="G3460" s="3" t="s">
        <v>3</v>
      </c>
      <c r="H3460" s="3" t="s">
        <v>1313</v>
      </c>
      <c r="I3460">
        <v>35.76</v>
      </c>
      <c r="J3460" s="3" t="s">
        <v>16</v>
      </c>
      <c r="K3460">
        <v>16</v>
      </c>
      <c r="L3460" t="s">
        <v>19</v>
      </c>
      <c r="M3460" s="3" t="s">
        <v>13</v>
      </c>
      <c r="N3460" s="3" t="s">
        <v>1102</v>
      </c>
    </row>
    <row r="3461" spans="5:14">
      <c r="E3461" s="1">
        <v>45727</v>
      </c>
      <c r="F3461" s="2">
        <v>0.68768621527777773</v>
      </c>
      <c r="G3461" s="3" t="s">
        <v>3</v>
      </c>
      <c r="H3461" s="3" t="s">
        <v>1313</v>
      </c>
      <c r="I3461">
        <v>35.76</v>
      </c>
      <c r="J3461" s="3" t="s">
        <v>27</v>
      </c>
      <c r="K3461">
        <v>16</v>
      </c>
      <c r="L3461" t="s">
        <v>19</v>
      </c>
      <c r="M3461" s="3" t="s">
        <v>13</v>
      </c>
      <c r="N3461" s="3" t="s">
        <v>1102</v>
      </c>
    </row>
    <row r="3462" spans="5:14">
      <c r="E3462" s="1">
        <v>45727</v>
      </c>
      <c r="F3462" s="2">
        <v>0.70116608796296298</v>
      </c>
      <c r="G3462" s="3" t="s">
        <v>3</v>
      </c>
      <c r="H3462" s="3" t="s">
        <v>1247</v>
      </c>
      <c r="I3462">
        <v>35.76</v>
      </c>
      <c r="J3462" s="3" t="s">
        <v>16</v>
      </c>
      <c r="K3462">
        <v>16</v>
      </c>
      <c r="L3462" t="s">
        <v>19</v>
      </c>
      <c r="M3462" s="3" t="s">
        <v>13</v>
      </c>
      <c r="N3462" s="3" t="s">
        <v>1102</v>
      </c>
    </row>
    <row r="3463" spans="5:14">
      <c r="E3463" s="1">
        <v>45727</v>
      </c>
      <c r="F3463" s="2">
        <v>0.74085917824074077</v>
      </c>
      <c r="G3463" s="3" t="s">
        <v>3</v>
      </c>
      <c r="H3463" s="3" t="s">
        <v>1221</v>
      </c>
      <c r="I3463">
        <v>35.76</v>
      </c>
      <c r="J3463" s="3" t="s">
        <v>53</v>
      </c>
      <c r="K3463">
        <v>17</v>
      </c>
      <c r="L3463" t="s">
        <v>19</v>
      </c>
      <c r="M3463" s="3" t="s">
        <v>13</v>
      </c>
      <c r="N3463" s="3" t="s">
        <v>1102</v>
      </c>
    </row>
    <row r="3464" spans="5:14">
      <c r="E3464" s="1">
        <v>45727</v>
      </c>
      <c r="F3464" s="2">
        <v>0.78949203703703708</v>
      </c>
      <c r="G3464" s="3" t="s">
        <v>3</v>
      </c>
      <c r="H3464" s="3" t="s">
        <v>1194</v>
      </c>
      <c r="I3464">
        <v>30.86</v>
      </c>
      <c r="J3464" s="3" t="s">
        <v>22</v>
      </c>
      <c r="K3464">
        <v>18</v>
      </c>
      <c r="L3464" t="s">
        <v>25</v>
      </c>
      <c r="M3464" s="3" t="s">
        <v>13</v>
      </c>
      <c r="N3464" s="3" t="s">
        <v>1102</v>
      </c>
    </row>
    <row r="3465" spans="5:14">
      <c r="E3465" s="1">
        <v>45727</v>
      </c>
      <c r="F3465" s="2">
        <v>0.79669414351851853</v>
      </c>
      <c r="G3465" s="3" t="s">
        <v>3</v>
      </c>
      <c r="H3465" s="3" t="s">
        <v>1246</v>
      </c>
      <c r="I3465">
        <v>35.76</v>
      </c>
      <c r="J3465" s="3" t="s">
        <v>11</v>
      </c>
      <c r="K3465">
        <v>19</v>
      </c>
      <c r="L3465" t="s">
        <v>25</v>
      </c>
      <c r="M3465" s="3" t="s">
        <v>13</v>
      </c>
      <c r="N3465" s="3" t="s">
        <v>1102</v>
      </c>
    </row>
    <row r="3466" spans="5:14">
      <c r="E3466" s="1">
        <v>45727</v>
      </c>
      <c r="F3466" s="2">
        <v>0.83954084490740744</v>
      </c>
      <c r="G3466" s="3" t="s">
        <v>3</v>
      </c>
      <c r="H3466" s="3" t="s">
        <v>1222</v>
      </c>
      <c r="I3466">
        <v>35.76</v>
      </c>
      <c r="J3466" s="3" t="s">
        <v>27</v>
      </c>
      <c r="K3466">
        <v>20</v>
      </c>
      <c r="L3466" t="s">
        <v>25</v>
      </c>
      <c r="M3466" s="3" t="s">
        <v>13</v>
      </c>
      <c r="N3466" s="3" t="s">
        <v>1102</v>
      </c>
    </row>
    <row r="3467" spans="5:14">
      <c r="E3467" s="1">
        <v>45728</v>
      </c>
      <c r="F3467" s="2">
        <v>0.46642877314814812</v>
      </c>
      <c r="G3467" s="3" t="s">
        <v>3</v>
      </c>
      <c r="H3467" s="3" t="s">
        <v>1314</v>
      </c>
      <c r="I3467">
        <v>35.76</v>
      </c>
      <c r="J3467" s="3" t="s">
        <v>27</v>
      </c>
      <c r="K3467">
        <v>11</v>
      </c>
      <c r="L3467" t="s">
        <v>12</v>
      </c>
      <c r="M3467" s="3" t="s">
        <v>13</v>
      </c>
      <c r="N3467" s="3" t="s">
        <v>1102</v>
      </c>
    </row>
    <row r="3468" spans="5:14">
      <c r="E3468" s="1">
        <v>45728</v>
      </c>
      <c r="F3468" s="2">
        <v>0.49136871527777776</v>
      </c>
      <c r="G3468" s="3" t="s">
        <v>3</v>
      </c>
      <c r="H3468" s="3" t="s">
        <v>1198</v>
      </c>
      <c r="I3468">
        <v>30.86</v>
      </c>
      <c r="J3468" s="3" t="s">
        <v>22</v>
      </c>
      <c r="K3468">
        <v>11</v>
      </c>
      <c r="L3468" t="s">
        <v>12</v>
      </c>
      <c r="M3468" s="3" t="s">
        <v>13</v>
      </c>
      <c r="N3468" s="3" t="s">
        <v>1102</v>
      </c>
    </row>
    <row r="3469" spans="5:14">
      <c r="E3469" s="1">
        <v>45728</v>
      </c>
      <c r="F3469" s="2">
        <v>0.49323378472222223</v>
      </c>
      <c r="G3469" s="3" t="s">
        <v>3</v>
      </c>
      <c r="H3469" s="3" t="s">
        <v>1198</v>
      </c>
      <c r="I3469">
        <v>35.76</v>
      </c>
      <c r="J3469" s="3" t="s">
        <v>53</v>
      </c>
      <c r="K3469">
        <v>11</v>
      </c>
      <c r="L3469" t="s">
        <v>12</v>
      </c>
      <c r="M3469" s="3" t="s">
        <v>13</v>
      </c>
      <c r="N3469" s="3" t="s">
        <v>1102</v>
      </c>
    </row>
    <row r="3470" spans="5:14">
      <c r="E3470" s="1">
        <v>45728</v>
      </c>
      <c r="F3470" s="2">
        <v>0.4971742939814815</v>
      </c>
      <c r="G3470" s="3" t="s">
        <v>3</v>
      </c>
      <c r="H3470" s="3" t="s">
        <v>1200</v>
      </c>
      <c r="I3470">
        <v>25.96</v>
      </c>
      <c r="J3470" s="3" t="s">
        <v>18</v>
      </c>
      <c r="K3470">
        <v>11</v>
      </c>
      <c r="L3470" t="s">
        <v>12</v>
      </c>
      <c r="M3470" s="3" t="s">
        <v>13</v>
      </c>
      <c r="N3470" s="3" t="s">
        <v>1102</v>
      </c>
    </row>
    <row r="3471" spans="5:14">
      <c r="E3471" s="1">
        <v>45728</v>
      </c>
      <c r="F3471" s="2">
        <v>0.49778818287037035</v>
      </c>
      <c r="G3471" s="3" t="s">
        <v>3</v>
      </c>
      <c r="H3471" s="3" t="s">
        <v>1200</v>
      </c>
      <c r="I3471">
        <v>25.96</v>
      </c>
      <c r="J3471" s="3" t="s">
        <v>18</v>
      </c>
      <c r="K3471">
        <v>11</v>
      </c>
      <c r="L3471" t="s">
        <v>12</v>
      </c>
      <c r="M3471" s="3" t="s">
        <v>13</v>
      </c>
      <c r="N3471" s="3" t="s">
        <v>1102</v>
      </c>
    </row>
    <row r="3472" spans="5:14">
      <c r="E3472" s="1">
        <v>45728</v>
      </c>
      <c r="F3472" s="2">
        <v>0.50429465277777774</v>
      </c>
      <c r="G3472" s="3" t="s">
        <v>3</v>
      </c>
      <c r="H3472" s="3" t="s">
        <v>1315</v>
      </c>
      <c r="I3472">
        <v>25.96</v>
      </c>
      <c r="J3472" s="3" t="s">
        <v>18</v>
      </c>
      <c r="K3472">
        <v>12</v>
      </c>
      <c r="L3472" t="s">
        <v>12</v>
      </c>
      <c r="M3472" s="3" t="s">
        <v>13</v>
      </c>
      <c r="N3472" s="3" t="s">
        <v>1102</v>
      </c>
    </row>
    <row r="3473" spans="5:14">
      <c r="E3473" s="1">
        <v>45728</v>
      </c>
      <c r="F3473" s="2">
        <v>0.53863902777777772</v>
      </c>
      <c r="G3473" s="3" t="s">
        <v>3</v>
      </c>
      <c r="H3473" s="3" t="s">
        <v>1316</v>
      </c>
      <c r="I3473">
        <v>35.76</v>
      </c>
      <c r="J3473" s="3" t="s">
        <v>16</v>
      </c>
      <c r="K3473">
        <v>12</v>
      </c>
      <c r="L3473" t="s">
        <v>12</v>
      </c>
      <c r="M3473" s="3" t="s">
        <v>13</v>
      </c>
      <c r="N3473" s="3" t="s">
        <v>1102</v>
      </c>
    </row>
    <row r="3474" spans="5:14">
      <c r="E3474" s="1">
        <v>45728</v>
      </c>
      <c r="F3474" s="2">
        <v>0.54293181712962968</v>
      </c>
      <c r="G3474" s="3" t="s">
        <v>3</v>
      </c>
      <c r="H3474" s="3" t="s">
        <v>1317</v>
      </c>
      <c r="I3474">
        <v>35.76</v>
      </c>
      <c r="J3474" s="3" t="s">
        <v>11</v>
      </c>
      <c r="K3474">
        <v>13</v>
      </c>
      <c r="L3474" t="s">
        <v>19</v>
      </c>
      <c r="M3474" s="3" t="s">
        <v>13</v>
      </c>
      <c r="N3474" s="3" t="s">
        <v>1102</v>
      </c>
    </row>
    <row r="3475" spans="5:14">
      <c r="E3475" s="1">
        <v>45728</v>
      </c>
      <c r="F3475" s="2">
        <v>0.58082917824074076</v>
      </c>
      <c r="G3475" s="3" t="s">
        <v>3</v>
      </c>
      <c r="H3475" s="3" t="s">
        <v>1236</v>
      </c>
      <c r="I3475">
        <v>35.76</v>
      </c>
      <c r="J3475" s="3" t="s">
        <v>11</v>
      </c>
      <c r="K3475">
        <v>13</v>
      </c>
      <c r="L3475" t="s">
        <v>19</v>
      </c>
      <c r="M3475" s="3" t="s">
        <v>13</v>
      </c>
      <c r="N3475" s="3" t="s">
        <v>1102</v>
      </c>
    </row>
    <row r="3476" spans="5:14">
      <c r="E3476" s="1">
        <v>45728</v>
      </c>
      <c r="F3476" s="2">
        <v>0.68584700231481477</v>
      </c>
      <c r="G3476" s="3" t="s">
        <v>3</v>
      </c>
      <c r="H3476" s="3" t="s">
        <v>1318</v>
      </c>
      <c r="I3476">
        <v>35.76</v>
      </c>
      <c r="J3476" s="3" t="s">
        <v>53</v>
      </c>
      <c r="K3476">
        <v>16</v>
      </c>
      <c r="L3476" t="s">
        <v>19</v>
      </c>
      <c r="M3476" s="3" t="s">
        <v>13</v>
      </c>
      <c r="N3476" s="3" t="s">
        <v>1102</v>
      </c>
    </row>
    <row r="3477" spans="5:14">
      <c r="E3477" s="1">
        <v>45728</v>
      </c>
      <c r="F3477" s="2">
        <v>0.69101828703703705</v>
      </c>
      <c r="G3477" s="3" t="s">
        <v>3</v>
      </c>
      <c r="H3477" s="3" t="s">
        <v>1228</v>
      </c>
      <c r="I3477">
        <v>35.76</v>
      </c>
      <c r="J3477" s="3" t="s">
        <v>11</v>
      </c>
      <c r="K3477">
        <v>16</v>
      </c>
      <c r="L3477" t="s">
        <v>19</v>
      </c>
      <c r="M3477" s="3" t="s">
        <v>13</v>
      </c>
      <c r="N3477" s="3" t="s">
        <v>1102</v>
      </c>
    </row>
    <row r="3478" spans="5:14">
      <c r="E3478" s="1">
        <v>45728</v>
      </c>
      <c r="F3478" s="2">
        <v>0.69167425925925929</v>
      </c>
      <c r="G3478" s="3" t="s">
        <v>3</v>
      </c>
      <c r="H3478" s="3" t="s">
        <v>1202</v>
      </c>
      <c r="I3478">
        <v>35.76</v>
      </c>
      <c r="J3478" s="3" t="s">
        <v>11</v>
      </c>
      <c r="K3478">
        <v>16</v>
      </c>
      <c r="L3478" t="s">
        <v>19</v>
      </c>
      <c r="M3478" s="3" t="s">
        <v>13</v>
      </c>
      <c r="N3478" s="3" t="s">
        <v>1102</v>
      </c>
    </row>
    <row r="3479" spans="5:14">
      <c r="E3479" s="1">
        <v>45728</v>
      </c>
      <c r="F3479" s="2">
        <v>0.75734038194444442</v>
      </c>
      <c r="G3479" s="3" t="s">
        <v>3</v>
      </c>
      <c r="H3479" s="3" t="s">
        <v>1207</v>
      </c>
      <c r="I3479">
        <v>25.96</v>
      </c>
      <c r="J3479" s="3" t="s">
        <v>18</v>
      </c>
      <c r="K3479">
        <v>18</v>
      </c>
      <c r="L3479" t="s">
        <v>25</v>
      </c>
      <c r="M3479" s="3" t="s">
        <v>13</v>
      </c>
      <c r="N3479" s="3" t="s">
        <v>1102</v>
      </c>
    </row>
    <row r="3480" spans="5:14">
      <c r="E3480" s="1">
        <v>45728</v>
      </c>
      <c r="F3480" s="2">
        <v>0.76201208333333337</v>
      </c>
      <c r="G3480" s="3" t="s">
        <v>3</v>
      </c>
      <c r="H3480" s="3" t="s">
        <v>1301</v>
      </c>
      <c r="I3480">
        <v>35.76</v>
      </c>
      <c r="J3480" s="3" t="s">
        <v>27</v>
      </c>
      <c r="K3480">
        <v>18</v>
      </c>
      <c r="L3480" t="s">
        <v>25</v>
      </c>
      <c r="M3480" s="3" t="s">
        <v>13</v>
      </c>
      <c r="N3480" s="3" t="s">
        <v>1102</v>
      </c>
    </row>
    <row r="3481" spans="5:14">
      <c r="E3481" s="1">
        <v>45728</v>
      </c>
      <c r="F3481" s="2">
        <v>0.7671353125</v>
      </c>
      <c r="G3481" s="3" t="s">
        <v>3</v>
      </c>
      <c r="H3481" s="3" t="s">
        <v>1319</v>
      </c>
      <c r="I3481">
        <v>25.96</v>
      </c>
      <c r="J3481" s="3" t="s">
        <v>18</v>
      </c>
      <c r="K3481">
        <v>18</v>
      </c>
      <c r="L3481" t="s">
        <v>25</v>
      </c>
      <c r="M3481" s="3" t="s">
        <v>13</v>
      </c>
      <c r="N3481" s="3" t="s">
        <v>1102</v>
      </c>
    </row>
    <row r="3482" spans="5:14">
      <c r="E3482" s="1">
        <v>45728</v>
      </c>
      <c r="F3482" s="2">
        <v>0.77704453703703702</v>
      </c>
      <c r="G3482" s="3" t="s">
        <v>3</v>
      </c>
      <c r="H3482" s="3" t="s">
        <v>1195</v>
      </c>
      <c r="I3482">
        <v>35.76</v>
      </c>
      <c r="J3482" s="3" t="s">
        <v>53</v>
      </c>
      <c r="K3482">
        <v>18</v>
      </c>
      <c r="L3482" t="s">
        <v>25</v>
      </c>
      <c r="M3482" s="3" t="s">
        <v>13</v>
      </c>
      <c r="N3482" s="3" t="s">
        <v>1102</v>
      </c>
    </row>
    <row r="3483" spans="5:14">
      <c r="E3483" s="1">
        <v>45728</v>
      </c>
      <c r="F3483" s="2">
        <v>0.77932472222222227</v>
      </c>
      <c r="G3483" s="3" t="s">
        <v>3</v>
      </c>
      <c r="H3483" s="3" t="s">
        <v>1207</v>
      </c>
      <c r="I3483">
        <v>25.96</v>
      </c>
      <c r="J3483" s="3" t="s">
        <v>18</v>
      </c>
      <c r="K3483">
        <v>18</v>
      </c>
      <c r="L3483" t="s">
        <v>25</v>
      </c>
      <c r="M3483" s="3" t="s">
        <v>13</v>
      </c>
      <c r="N3483" s="3" t="s">
        <v>1102</v>
      </c>
    </row>
    <row r="3484" spans="5:14">
      <c r="E3484" s="1">
        <v>45729</v>
      </c>
      <c r="F3484" s="2">
        <v>0.2927825</v>
      </c>
      <c r="G3484" s="3" t="s">
        <v>3</v>
      </c>
      <c r="H3484" s="3" t="s">
        <v>1198</v>
      </c>
      <c r="I3484">
        <v>35.76</v>
      </c>
      <c r="J3484" s="3" t="s">
        <v>53</v>
      </c>
      <c r="K3484">
        <v>7</v>
      </c>
      <c r="L3484" t="s">
        <v>12</v>
      </c>
      <c r="M3484" s="3" t="s">
        <v>13</v>
      </c>
      <c r="N3484" s="3" t="s">
        <v>1102</v>
      </c>
    </row>
    <row r="3485" spans="5:14">
      <c r="E3485" s="1">
        <v>45729</v>
      </c>
      <c r="F3485" s="2">
        <v>0.34950782407407405</v>
      </c>
      <c r="G3485" s="3" t="s">
        <v>3</v>
      </c>
      <c r="H3485" s="3" t="s">
        <v>1190</v>
      </c>
      <c r="I3485">
        <v>30.86</v>
      </c>
      <c r="J3485" s="3" t="s">
        <v>22</v>
      </c>
      <c r="K3485">
        <v>8</v>
      </c>
      <c r="L3485" t="s">
        <v>12</v>
      </c>
      <c r="M3485" s="3" t="s">
        <v>13</v>
      </c>
      <c r="N3485" s="3" t="s">
        <v>1102</v>
      </c>
    </row>
    <row r="3486" spans="5:14">
      <c r="E3486" s="1">
        <v>45729</v>
      </c>
      <c r="F3486" s="2">
        <v>0.37832504629629632</v>
      </c>
      <c r="G3486" s="3" t="s">
        <v>3</v>
      </c>
      <c r="H3486" s="3" t="s">
        <v>1200</v>
      </c>
      <c r="I3486">
        <v>30.86</v>
      </c>
      <c r="J3486" s="3" t="s">
        <v>22</v>
      </c>
      <c r="K3486">
        <v>9</v>
      </c>
      <c r="L3486" t="s">
        <v>12</v>
      </c>
      <c r="M3486" s="3" t="s">
        <v>13</v>
      </c>
      <c r="N3486" s="3" t="s">
        <v>1102</v>
      </c>
    </row>
    <row r="3487" spans="5:14">
      <c r="E3487" s="1">
        <v>45729</v>
      </c>
      <c r="F3487" s="2">
        <v>0.38899844907407405</v>
      </c>
      <c r="G3487" s="3" t="s">
        <v>3</v>
      </c>
      <c r="H3487" s="3" t="s">
        <v>1205</v>
      </c>
      <c r="I3487">
        <v>35.76</v>
      </c>
      <c r="J3487" s="3" t="s">
        <v>11</v>
      </c>
      <c r="K3487">
        <v>9</v>
      </c>
      <c r="L3487" t="s">
        <v>12</v>
      </c>
      <c r="M3487" s="3" t="s">
        <v>13</v>
      </c>
      <c r="N3487" s="3" t="s">
        <v>1102</v>
      </c>
    </row>
    <row r="3488" spans="5:14">
      <c r="E3488" s="1">
        <v>45729</v>
      </c>
      <c r="F3488" s="2">
        <v>0.39033126157407405</v>
      </c>
      <c r="G3488" s="3" t="s">
        <v>3</v>
      </c>
      <c r="H3488" s="3" t="s">
        <v>1244</v>
      </c>
      <c r="I3488">
        <v>21.06</v>
      </c>
      <c r="J3488" s="3" t="s">
        <v>45</v>
      </c>
      <c r="K3488">
        <v>9</v>
      </c>
      <c r="L3488" t="s">
        <v>12</v>
      </c>
      <c r="M3488" s="3" t="s">
        <v>13</v>
      </c>
      <c r="N3488" s="3" t="s">
        <v>1102</v>
      </c>
    </row>
    <row r="3489" spans="5:14">
      <c r="E3489" s="1">
        <v>45729</v>
      </c>
      <c r="F3489" s="2">
        <v>0.40161605324074073</v>
      </c>
      <c r="G3489" s="3" t="s">
        <v>3</v>
      </c>
      <c r="H3489" s="3" t="s">
        <v>1320</v>
      </c>
      <c r="I3489">
        <v>25.96</v>
      </c>
      <c r="J3489" s="3" t="s">
        <v>18</v>
      </c>
      <c r="K3489">
        <v>9</v>
      </c>
      <c r="L3489" t="s">
        <v>12</v>
      </c>
      <c r="M3489" s="3" t="s">
        <v>13</v>
      </c>
      <c r="N3489" s="3" t="s">
        <v>1102</v>
      </c>
    </row>
    <row r="3490" spans="5:14">
      <c r="E3490" s="1">
        <v>45729</v>
      </c>
      <c r="F3490" s="2">
        <v>0.40225217592592594</v>
      </c>
      <c r="G3490" s="3" t="s">
        <v>3</v>
      </c>
      <c r="H3490" s="3" t="s">
        <v>1321</v>
      </c>
      <c r="I3490">
        <v>30.86</v>
      </c>
      <c r="J3490" s="3" t="s">
        <v>22</v>
      </c>
      <c r="K3490">
        <v>9</v>
      </c>
      <c r="L3490" t="s">
        <v>12</v>
      </c>
      <c r="M3490" s="3" t="s">
        <v>13</v>
      </c>
      <c r="N3490" s="3" t="s">
        <v>1102</v>
      </c>
    </row>
    <row r="3491" spans="5:14">
      <c r="E3491" s="1">
        <v>45729</v>
      </c>
      <c r="F3491" s="2">
        <v>0.47086005787037039</v>
      </c>
      <c r="G3491" s="3" t="s">
        <v>3</v>
      </c>
      <c r="H3491" s="3" t="s">
        <v>1204</v>
      </c>
      <c r="I3491">
        <v>25.96</v>
      </c>
      <c r="J3491" s="3" t="s">
        <v>18</v>
      </c>
      <c r="K3491">
        <v>11</v>
      </c>
      <c r="L3491" t="s">
        <v>12</v>
      </c>
      <c r="M3491" s="3" t="s">
        <v>13</v>
      </c>
      <c r="N3491" s="3" t="s">
        <v>1102</v>
      </c>
    </row>
    <row r="3492" spans="5:14">
      <c r="E3492" s="1">
        <v>45729</v>
      </c>
      <c r="F3492" s="2">
        <v>0.50946024305555559</v>
      </c>
      <c r="G3492" s="3" t="s">
        <v>3</v>
      </c>
      <c r="H3492" s="3" t="s">
        <v>1228</v>
      </c>
      <c r="I3492">
        <v>35.76</v>
      </c>
      <c r="J3492" s="3" t="s">
        <v>11</v>
      </c>
      <c r="K3492">
        <v>12</v>
      </c>
      <c r="L3492" t="s">
        <v>12</v>
      </c>
      <c r="M3492" s="3" t="s">
        <v>13</v>
      </c>
      <c r="N3492" s="3" t="s">
        <v>1102</v>
      </c>
    </row>
    <row r="3493" spans="5:14">
      <c r="E3493" s="1">
        <v>45729</v>
      </c>
      <c r="F3493" s="2">
        <v>0.62071767361111108</v>
      </c>
      <c r="G3493" s="3" t="s">
        <v>3</v>
      </c>
      <c r="H3493" s="3" t="s">
        <v>1322</v>
      </c>
      <c r="I3493">
        <v>30.86</v>
      </c>
      <c r="J3493" s="3" t="s">
        <v>22</v>
      </c>
      <c r="K3493">
        <v>14</v>
      </c>
      <c r="L3493" t="s">
        <v>19</v>
      </c>
      <c r="M3493" s="3" t="s">
        <v>13</v>
      </c>
      <c r="N3493" s="3" t="s">
        <v>1102</v>
      </c>
    </row>
    <row r="3494" spans="5:14">
      <c r="E3494" s="1">
        <v>45729</v>
      </c>
      <c r="F3494" s="2">
        <v>0.6218929861111111</v>
      </c>
      <c r="G3494" s="3" t="s">
        <v>3</v>
      </c>
      <c r="H3494" s="3" t="s">
        <v>1231</v>
      </c>
      <c r="I3494">
        <v>25.96</v>
      </c>
      <c r="J3494" s="3" t="s">
        <v>18</v>
      </c>
      <c r="K3494">
        <v>14</v>
      </c>
      <c r="L3494" t="s">
        <v>19</v>
      </c>
      <c r="M3494" s="3" t="s">
        <v>13</v>
      </c>
      <c r="N3494" s="3" t="s">
        <v>1102</v>
      </c>
    </row>
    <row r="3495" spans="5:14">
      <c r="E3495" s="1">
        <v>45729</v>
      </c>
      <c r="F3495" s="2">
        <v>0.78314403935185184</v>
      </c>
      <c r="G3495" s="3" t="s">
        <v>3</v>
      </c>
      <c r="H3495" s="3" t="s">
        <v>1195</v>
      </c>
      <c r="I3495">
        <v>35.76</v>
      </c>
      <c r="J3495" s="3" t="s">
        <v>53</v>
      </c>
      <c r="K3495">
        <v>18</v>
      </c>
      <c r="L3495" t="s">
        <v>25</v>
      </c>
      <c r="M3495" s="3" t="s">
        <v>13</v>
      </c>
      <c r="N3495" s="3" t="s">
        <v>1102</v>
      </c>
    </row>
    <row r="3496" spans="5:14">
      <c r="E3496" s="1">
        <v>45730</v>
      </c>
      <c r="F3496" s="2">
        <v>0.32993</v>
      </c>
      <c r="G3496" s="3" t="s">
        <v>3</v>
      </c>
      <c r="H3496" s="3" t="s">
        <v>1207</v>
      </c>
      <c r="I3496">
        <v>25.96</v>
      </c>
      <c r="J3496" s="3" t="s">
        <v>18</v>
      </c>
      <c r="K3496">
        <v>7</v>
      </c>
      <c r="L3496" t="s">
        <v>12</v>
      </c>
      <c r="M3496" s="3" t="s">
        <v>13</v>
      </c>
      <c r="N3496" s="3" t="s">
        <v>1102</v>
      </c>
    </row>
    <row r="3497" spans="5:14">
      <c r="E3497" s="1">
        <v>45730</v>
      </c>
      <c r="F3497" s="2">
        <v>0.3428262037037037</v>
      </c>
      <c r="G3497" s="3" t="s">
        <v>3</v>
      </c>
      <c r="H3497" s="3" t="s">
        <v>1323</v>
      </c>
      <c r="I3497">
        <v>30.86</v>
      </c>
      <c r="J3497" s="3" t="s">
        <v>22</v>
      </c>
      <c r="K3497">
        <v>8</v>
      </c>
      <c r="L3497" t="s">
        <v>12</v>
      </c>
      <c r="M3497" s="3" t="s">
        <v>13</v>
      </c>
      <c r="N3497" s="3" t="s">
        <v>1102</v>
      </c>
    </row>
    <row r="3498" spans="5:14">
      <c r="E3498" s="1">
        <v>45730</v>
      </c>
      <c r="F3498" s="2">
        <v>0.3746160648148148</v>
      </c>
      <c r="G3498" s="3" t="s">
        <v>3</v>
      </c>
      <c r="H3498" s="3" t="s">
        <v>1308</v>
      </c>
      <c r="I3498">
        <v>25.96</v>
      </c>
      <c r="J3498" s="3" t="s">
        <v>18</v>
      </c>
      <c r="K3498">
        <v>8</v>
      </c>
      <c r="L3498" t="s">
        <v>12</v>
      </c>
      <c r="M3498" s="3" t="s">
        <v>13</v>
      </c>
      <c r="N3498" s="3" t="s">
        <v>1102</v>
      </c>
    </row>
    <row r="3499" spans="5:14">
      <c r="E3499" s="1">
        <v>45730</v>
      </c>
      <c r="F3499" s="2">
        <v>0.37534586805555553</v>
      </c>
      <c r="G3499" s="3" t="s">
        <v>3</v>
      </c>
      <c r="H3499" s="3" t="s">
        <v>1324</v>
      </c>
      <c r="I3499">
        <v>35.76</v>
      </c>
      <c r="J3499" s="3" t="s">
        <v>11</v>
      </c>
      <c r="K3499">
        <v>9</v>
      </c>
      <c r="L3499" t="s">
        <v>12</v>
      </c>
      <c r="M3499" s="3" t="s">
        <v>13</v>
      </c>
      <c r="N3499" s="3" t="s">
        <v>1102</v>
      </c>
    </row>
    <row r="3500" spans="5:14">
      <c r="E3500" s="1">
        <v>45730</v>
      </c>
      <c r="F3500" s="2">
        <v>0.39314703703703702</v>
      </c>
      <c r="G3500" s="3" t="s">
        <v>3</v>
      </c>
      <c r="H3500" s="3" t="s">
        <v>1244</v>
      </c>
      <c r="I3500">
        <v>21.06</v>
      </c>
      <c r="J3500" s="3" t="s">
        <v>45</v>
      </c>
      <c r="K3500">
        <v>9</v>
      </c>
      <c r="L3500" t="s">
        <v>12</v>
      </c>
      <c r="M3500" s="3" t="s">
        <v>13</v>
      </c>
      <c r="N3500" s="3" t="s">
        <v>1102</v>
      </c>
    </row>
    <row r="3501" spans="5:14">
      <c r="E3501" s="1">
        <v>45730</v>
      </c>
      <c r="F3501" s="2">
        <v>0.39487501157407406</v>
      </c>
      <c r="G3501" s="3" t="s">
        <v>3</v>
      </c>
      <c r="H3501" s="3" t="s">
        <v>1207</v>
      </c>
      <c r="I3501">
        <v>25.96</v>
      </c>
      <c r="J3501" s="3" t="s">
        <v>18</v>
      </c>
      <c r="K3501">
        <v>9</v>
      </c>
      <c r="L3501" t="s">
        <v>12</v>
      </c>
      <c r="M3501" s="3" t="s">
        <v>13</v>
      </c>
      <c r="N3501" s="3" t="s">
        <v>1102</v>
      </c>
    </row>
    <row r="3502" spans="5:14">
      <c r="E3502" s="1">
        <v>45730</v>
      </c>
      <c r="F3502" s="2">
        <v>0.43114982638888888</v>
      </c>
      <c r="G3502" s="3" t="s">
        <v>3</v>
      </c>
      <c r="H3502" s="3" t="s">
        <v>1146</v>
      </c>
      <c r="I3502">
        <v>25.96</v>
      </c>
      <c r="J3502" s="3" t="s">
        <v>18</v>
      </c>
      <c r="K3502">
        <v>10</v>
      </c>
      <c r="L3502" t="s">
        <v>12</v>
      </c>
      <c r="M3502" s="3" t="s">
        <v>13</v>
      </c>
      <c r="N3502" s="3" t="s">
        <v>1102</v>
      </c>
    </row>
    <row r="3503" spans="5:14">
      <c r="E3503" s="1">
        <v>45730</v>
      </c>
      <c r="F3503" s="2">
        <v>0.4502639351851852</v>
      </c>
      <c r="G3503" s="3" t="s">
        <v>3</v>
      </c>
      <c r="H3503" s="3" t="s">
        <v>1325</v>
      </c>
      <c r="I3503">
        <v>35.76</v>
      </c>
      <c r="J3503" s="3" t="s">
        <v>11</v>
      </c>
      <c r="K3503">
        <v>10</v>
      </c>
      <c r="L3503" t="s">
        <v>12</v>
      </c>
      <c r="M3503" s="3" t="s">
        <v>13</v>
      </c>
      <c r="N3503" s="3" t="s">
        <v>1102</v>
      </c>
    </row>
    <row r="3504" spans="5:14">
      <c r="E3504" s="1">
        <v>45730</v>
      </c>
      <c r="F3504" s="2">
        <v>0.45101615740740741</v>
      </c>
      <c r="G3504" s="3" t="s">
        <v>3</v>
      </c>
      <c r="H3504" s="3" t="s">
        <v>1325</v>
      </c>
      <c r="I3504">
        <v>35.76</v>
      </c>
      <c r="J3504" s="3" t="s">
        <v>53</v>
      </c>
      <c r="K3504">
        <v>10</v>
      </c>
      <c r="L3504" t="s">
        <v>12</v>
      </c>
      <c r="M3504" s="3" t="s">
        <v>13</v>
      </c>
      <c r="N3504" s="3" t="s">
        <v>1102</v>
      </c>
    </row>
    <row r="3505" spans="5:14">
      <c r="E3505" s="1">
        <v>45730</v>
      </c>
      <c r="F3505" s="2">
        <v>0.60783891203703699</v>
      </c>
      <c r="G3505" s="3" t="s">
        <v>3</v>
      </c>
      <c r="H3505" s="3" t="s">
        <v>1207</v>
      </c>
      <c r="I3505">
        <v>25.96</v>
      </c>
      <c r="J3505" s="3" t="s">
        <v>18</v>
      </c>
      <c r="K3505">
        <v>14</v>
      </c>
      <c r="L3505" t="s">
        <v>19</v>
      </c>
      <c r="M3505" s="3" t="s">
        <v>13</v>
      </c>
      <c r="N3505" s="3" t="s">
        <v>1102</v>
      </c>
    </row>
    <row r="3506" spans="5:14">
      <c r="E3506" s="1">
        <v>45730</v>
      </c>
      <c r="F3506" s="2">
        <v>0.60858582175925924</v>
      </c>
      <c r="G3506" s="3" t="s">
        <v>3</v>
      </c>
      <c r="H3506" s="3" t="s">
        <v>1202</v>
      </c>
      <c r="I3506">
        <v>35.76</v>
      </c>
      <c r="J3506" s="3" t="s">
        <v>11</v>
      </c>
      <c r="K3506">
        <v>14</v>
      </c>
      <c r="L3506" t="s">
        <v>19</v>
      </c>
      <c r="M3506" s="3" t="s">
        <v>13</v>
      </c>
      <c r="N3506" s="3" t="s">
        <v>1102</v>
      </c>
    </row>
    <row r="3507" spans="5:14">
      <c r="E3507" s="1">
        <v>45730</v>
      </c>
      <c r="F3507" s="2">
        <v>0.6627428125</v>
      </c>
      <c r="G3507" s="3" t="s">
        <v>3</v>
      </c>
      <c r="H3507" s="3" t="s">
        <v>1228</v>
      </c>
      <c r="I3507">
        <v>35.76</v>
      </c>
      <c r="J3507" s="3" t="s">
        <v>11</v>
      </c>
      <c r="K3507">
        <v>15</v>
      </c>
      <c r="L3507" t="s">
        <v>19</v>
      </c>
      <c r="M3507" s="3" t="s">
        <v>13</v>
      </c>
      <c r="N3507" s="3" t="s">
        <v>1102</v>
      </c>
    </row>
    <row r="3508" spans="5:14">
      <c r="E3508" s="1">
        <v>45730</v>
      </c>
      <c r="F3508" s="2">
        <v>0.66366722222222219</v>
      </c>
      <c r="G3508" s="3" t="s">
        <v>3</v>
      </c>
      <c r="H3508" s="3" t="s">
        <v>1202</v>
      </c>
      <c r="I3508">
        <v>35.76</v>
      </c>
      <c r="J3508" s="3" t="s">
        <v>11</v>
      </c>
      <c r="K3508">
        <v>15</v>
      </c>
      <c r="L3508" t="s">
        <v>19</v>
      </c>
      <c r="M3508" s="3" t="s">
        <v>13</v>
      </c>
      <c r="N3508" s="3" t="s">
        <v>1102</v>
      </c>
    </row>
    <row r="3509" spans="5:14">
      <c r="E3509" s="1">
        <v>45730</v>
      </c>
      <c r="F3509" s="2">
        <v>0.68546314814814813</v>
      </c>
      <c r="G3509" s="3" t="s">
        <v>3</v>
      </c>
      <c r="H3509" s="3" t="s">
        <v>1207</v>
      </c>
      <c r="I3509">
        <v>25.96</v>
      </c>
      <c r="J3509" s="3" t="s">
        <v>18</v>
      </c>
      <c r="K3509">
        <v>16</v>
      </c>
      <c r="L3509" t="s">
        <v>19</v>
      </c>
      <c r="M3509" s="3" t="s">
        <v>13</v>
      </c>
      <c r="N3509" s="3" t="s">
        <v>1102</v>
      </c>
    </row>
    <row r="3510" spans="5:14">
      <c r="E3510" s="1">
        <v>45730</v>
      </c>
      <c r="F3510" s="2">
        <v>0.68819660879629629</v>
      </c>
      <c r="G3510" s="3" t="s">
        <v>3</v>
      </c>
      <c r="H3510" s="3" t="s">
        <v>1313</v>
      </c>
      <c r="I3510">
        <v>35.76</v>
      </c>
      <c r="J3510" s="3" t="s">
        <v>27</v>
      </c>
      <c r="K3510">
        <v>16</v>
      </c>
      <c r="L3510" t="s">
        <v>19</v>
      </c>
      <c r="M3510" s="3" t="s">
        <v>13</v>
      </c>
      <c r="N3510" s="3" t="s">
        <v>1102</v>
      </c>
    </row>
    <row r="3511" spans="5:14">
      <c r="E3511" s="1">
        <v>45730</v>
      </c>
      <c r="F3511" s="2">
        <v>0.68883192129629633</v>
      </c>
      <c r="G3511" s="3" t="s">
        <v>3</v>
      </c>
      <c r="H3511" s="3" t="s">
        <v>1326</v>
      </c>
      <c r="I3511">
        <v>35.76</v>
      </c>
      <c r="J3511" s="3" t="s">
        <v>27</v>
      </c>
      <c r="K3511">
        <v>16</v>
      </c>
      <c r="L3511" t="s">
        <v>19</v>
      </c>
      <c r="M3511" s="3" t="s">
        <v>13</v>
      </c>
      <c r="N3511" s="3" t="s">
        <v>1102</v>
      </c>
    </row>
    <row r="3512" spans="5:14">
      <c r="E3512" s="1">
        <v>45730</v>
      </c>
      <c r="F3512" s="2">
        <v>0.68935440972222217</v>
      </c>
      <c r="G3512" s="3" t="s">
        <v>3</v>
      </c>
      <c r="H3512" s="3" t="s">
        <v>1326</v>
      </c>
      <c r="I3512">
        <v>35.76</v>
      </c>
      <c r="J3512" s="3" t="s">
        <v>27</v>
      </c>
      <c r="K3512">
        <v>16</v>
      </c>
      <c r="L3512" t="s">
        <v>19</v>
      </c>
      <c r="M3512" s="3" t="s">
        <v>13</v>
      </c>
      <c r="N3512" s="3" t="s">
        <v>1102</v>
      </c>
    </row>
    <row r="3513" spans="5:14">
      <c r="E3513" s="1">
        <v>45730</v>
      </c>
      <c r="F3513" s="2">
        <v>0.71208464120370374</v>
      </c>
      <c r="G3513" s="3" t="s">
        <v>3</v>
      </c>
      <c r="H3513" s="3" t="s">
        <v>1327</v>
      </c>
      <c r="I3513">
        <v>25.96</v>
      </c>
      <c r="J3513" s="3" t="s">
        <v>18</v>
      </c>
      <c r="K3513">
        <v>17</v>
      </c>
      <c r="L3513" t="s">
        <v>19</v>
      </c>
      <c r="M3513" s="3" t="s">
        <v>13</v>
      </c>
      <c r="N3513" s="3" t="s">
        <v>1102</v>
      </c>
    </row>
    <row r="3514" spans="5:14">
      <c r="E3514" s="1">
        <v>45730</v>
      </c>
      <c r="F3514" s="2">
        <v>0.72378084490740746</v>
      </c>
      <c r="G3514" s="3" t="s">
        <v>3</v>
      </c>
      <c r="H3514" s="3" t="s">
        <v>1204</v>
      </c>
      <c r="I3514">
        <v>25.96</v>
      </c>
      <c r="J3514" s="3" t="s">
        <v>18</v>
      </c>
      <c r="K3514">
        <v>17</v>
      </c>
      <c r="L3514" t="s">
        <v>19</v>
      </c>
      <c r="M3514" s="3" t="s">
        <v>13</v>
      </c>
      <c r="N3514" s="3" t="s">
        <v>1102</v>
      </c>
    </row>
    <row r="3515" spans="5:14">
      <c r="E3515" s="1">
        <v>45730</v>
      </c>
      <c r="F3515" s="2">
        <v>0.7272601851851852</v>
      </c>
      <c r="G3515" s="3" t="s">
        <v>3</v>
      </c>
      <c r="H3515" s="3" t="s">
        <v>1228</v>
      </c>
      <c r="I3515">
        <v>35.76</v>
      </c>
      <c r="J3515" s="3" t="s">
        <v>11</v>
      </c>
      <c r="K3515">
        <v>17</v>
      </c>
      <c r="L3515" t="s">
        <v>19</v>
      </c>
      <c r="M3515" s="3" t="s">
        <v>13</v>
      </c>
      <c r="N3515" s="3" t="s">
        <v>1102</v>
      </c>
    </row>
    <row r="3516" spans="5:14">
      <c r="E3516" s="1">
        <v>45730</v>
      </c>
      <c r="F3516" s="2">
        <v>0.72822143518518523</v>
      </c>
      <c r="G3516" s="3" t="s">
        <v>3</v>
      </c>
      <c r="H3516" s="3" t="s">
        <v>1202</v>
      </c>
      <c r="I3516">
        <v>35.76</v>
      </c>
      <c r="J3516" s="3" t="s">
        <v>11</v>
      </c>
      <c r="K3516">
        <v>17</v>
      </c>
      <c r="L3516" t="s">
        <v>19</v>
      </c>
      <c r="M3516" s="3" t="s">
        <v>13</v>
      </c>
      <c r="N3516" s="3" t="s">
        <v>1102</v>
      </c>
    </row>
    <row r="3517" spans="5:14">
      <c r="E3517" s="1">
        <v>45730</v>
      </c>
      <c r="F3517" s="2">
        <v>0.84747710648148145</v>
      </c>
      <c r="G3517" s="3" t="s">
        <v>3</v>
      </c>
      <c r="H3517" s="3" t="s">
        <v>1328</v>
      </c>
      <c r="I3517">
        <v>25.96</v>
      </c>
      <c r="J3517" s="3" t="s">
        <v>18</v>
      </c>
      <c r="K3517">
        <v>20</v>
      </c>
      <c r="L3517" t="s">
        <v>25</v>
      </c>
      <c r="M3517" s="3" t="s">
        <v>13</v>
      </c>
      <c r="N3517" s="3" t="s">
        <v>1102</v>
      </c>
    </row>
    <row r="3518" spans="5:14">
      <c r="E3518" s="1">
        <v>45730</v>
      </c>
      <c r="F3518" s="2">
        <v>0.90328224537037038</v>
      </c>
      <c r="G3518" s="3" t="s">
        <v>3</v>
      </c>
      <c r="H3518" s="3" t="s">
        <v>1251</v>
      </c>
      <c r="I3518">
        <v>25.96</v>
      </c>
      <c r="J3518" s="3" t="s">
        <v>18</v>
      </c>
      <c r="K3518">
        <v>21</v>
      </c>
      <c r="L3518" t="s">
        <v>25</v>
      </c>
      <c r="M3518" s="3" t="s">
        <v>13</v>
      </c>
      <c r="N3518" s="3" t="s">
        <v>1102</v>
      </c>
    </row>
    <row r="3519" spans="5:14">
      <c r="E3519" s="1">
        <v>45731</v>
      </c>
      <c r="F3519" s="2">
        <v>0.41206337962962963</v>
      </c>
      <c r="G3519" s="3" t="s">
        <v>3</v>
      </c>
      <c r="H3519" s="3" t="s">
        <v>1200</v>
      </c>
      <c r="I3519">
        <v>30.86</v>
      </c>
      <c r="J3519" s="3" t="s">
        <v>22</v>
      </c>
      <c r="K3519">
        <v>9</v>
      </c>
      <c r="L3519" t="s">
        <v>12</v>
      </c>
      <c r="M3519" s="3" t="s">
        <v>13</v>
      </c>
      <c r="N3519" s="3" t="s">
        <v>1102</v>
      </c>
    </row>
    <row r="3520" spans="5:14">
      <c r="E3520" s="1">
        <v>45731</v>
      </c>
      <c r="F3520" s="2">
        <v>0.41901090277777781</v>
      </c>
      <c r="G3520" s="3" t="s">
        <v>3</v>
      </c>
      <c r="H3520" s="3" t="s">
        <v>1195</v>
      </c>
      <c r="I3520">
        <v>35.76</v>
      </c>
      <c r="J3520" s="3" t="s">
        <v>53</v>
      </c>
      <c r="K3520">
        <v>10</v>
      </c>
      <c r="L3520" t="s">
        <v>12</v>
      </c>
      <c r="M3520" s="3" t="s">
        <v>13</v>
      </c>
      <c r="N3520" s="3" t="s">
        <v>1102</v>
      </c>
    </row>
    <row r="3521" spans="5:14">
      <c r="E3521" s="1">
        <v>45731</v>
      </c>
      <c r="F3521" s="2">
        <v>0.58034667824074071</v>
      </c>
      <c r="G3521" s="3" t="s">
        <v>3</v>
      </c>
      <c r="H3521" s="3" t="s">
        <v>1204</v>
      </c>
      <c r="I3521">
        <v>25.96</v>
      </c>
      <c r="J3521" s="3" t="s">
        <v>18</v>
      </c>
      <c r="K3521">
        <v>13</v>
      </c>
      <c r="L3521" t="s">
        <v>19</v>
      </c>
      <c r="M3521" s="3" t="s">
        <v>13</v>
      </c>
      <c r="N3521" s="3" t="s">
        <v>1102</v>
      </c>
    </row>
    <row r="3522" spans="5:14">
      <c r="E3522" s="1">
        <v>45731</v>
      </c>
      <c r="F3522" s="2">
        <v>0.7155486342592593</v>
      </c>
      <c r="G3522" s="3" t="s">
        <v>3</v>
      </c>
      <c r="H3522" s="3" t="s">
        <v>70</v>
      </c>
      <c r="I3522">
        <v>35.76</v>
      </c>
      <c r="J3522" s="3" t="s">
        <v>53</v>
      </c>
      <c r="K3522">
        <v>17</v>
      </c>
      <c r="L3522" t="s">
        <v>19</v>
      </c>
      <c r="M3522" s="3" t="s">
        <v>13</v>
      </c>
      <c r="N3522" s="3" t="s">
        <v>1102</v>
      </c>
    </row>
    <row r="3523" spans="5:14">
      <c r="E3523" s="1">
        <v>45731</v>
      </c>
      <c r="F3523" s="2">
        <v>0.71676341435185187</v>
      </c>
      <c r="G3523" s="3" t="s">
        <v>3</v>
      </c>
      <c r="H3523" s="3" t="s">
        <v>1189</v>
      </c>
      <c r="I3523">
        <v>30.86</v>
      </c>
      <c r="J3523" s="3" t="s">
        <v>22</v>
      </c>
      <c r="K3523">
        <v>17</v>
      </c>
      <c r="L3523" t="s">
        <v>19</v>
      </c>
      <c r="M3523" s="3" t="s">
        <v>13</v>
      </c>
      <c r="N3523" s="3" t="s">
        <v>1102</v>
      </c>
    </row>
    <row r="3524" spans="5:14">
      <c r="E3524" s="1">
        <v>45731</v>
      </c>
      <c r="F3524" s="2">
        <v>0.81292251157407402</v>
      </c>
      <c r="G3524" s="3" t="s">
        <v>3</v>
      </c>
      <c r="H3524" s="3" t="s">
        <v>1254</v>
      </c>
      <c r="I3524">
        <v>30.86</v>
      </c>
      <c r="J3524" s="3" t="s">
        <v>22</v>
      </c>
      <c r="K3524">
        <v>19</v>
      </c>
      <c r="L3524" t="s">
        <v>25</v>
      </c>
      <c r="M3524" s="3" t="s">
        <v>13</v>
      </c>
      <c r="N3524" s="3" t="s">
        <v>1102</v>
      </c>
    </row>
    <row r="3525" spans="5:14">
      <c r="E3525" s="1">
        <v>45731</v>
      </c>
      <c r="F3525" s="2">
        <v>0.82739686342592589</v>
      </c>
      <c r="G3525" s="3" t="s">
        <v>3</v>
      </c>
      <c r="H3525" s="3" t="s">
        <v>1329</v>
      </c>
      <c r="I3525">
        <v>35.76</v>
      </c>
      <c r="J3525" s="3" t="s">
        <v>53</v>
      </c>
      <c r="K3525">
        <v>19</v>
      </c>
      <c r="L3525" t="s">
        <v>25</v>
      </c>
      <c r="M3525" s="3" t="s">
        <v>13</v>
      </c>
      <c r="N3525" s="3" t="s">
        <v>1102</v>
      </c>
    </row>
    <row r="3526" spans="5:14">
      <c r="E3526" s="1">
        <v>45732</v>
      </c>
      <c r="F3526" s="2">
        <v>0.39742253472222222</v>
      </c>
      <c r="G3526" s="3" t="s">
        <v>3</v>
      </c>
      <c r="H3526" s="3" t="s">
        <v>1198</v>
      </c>
      <c r="I3526">
        <v>35.76</v>
      </c>
      <c r="J3526" s="3" t="s">
        <v>53</v>
      </c>
      <c r="K3526">
        <v>9</v>
      </c>
      <c r="L3526" t="s">
        <v>12</v>
      </c>
      <c r="M3526" s="3" t="s">
        <v>13</v>
      </c>
      <c r="N3526" s="3" t="s">
        <v>1102</v>
      </c>
    </row>
    <row r="3527" spans="5:14">
      <c r="E3527" s="1">
        <v>45732</v>
      </c>
      <c r="F3527" s="2">
        <v>0.40026846064814814</v>
      </c>
      <c r="G3527" s="3" t="s">
        <v>3</v>
      </c>
      <c r="H3527" s="3" t="s">
        <v>1330</v>
      </c>
      <c r="I3527">
        <v>30.86</v>
      </c>
      <c r="J3527" s="3" t="s">
        <v>22</v>
      </c>
      <c r="K3527">
        <v>9</v>
      </c>
      <c r="L3527" t="s">
        <v>12</v>
      </c>
      <c r="M3527" s="3" t="s">
        <v>13</v>
      </c>
      <c r="N3527" s="3" t="s">
        <v>1102</v>
      </c>
    </row>
    <row r="3528" spans="5:14">
      <c r="E3528" s="1">
        <v>45732</v>
      </c>
      <c r="F3528" s="2">
        <v>0.45149736111111111</v>
      </c>
      <c r="G3528" s="3" t="s">
        <v>3</v>
      </c>
      <c r="H3528" s="3" t="s">
        <v>1331</v>
      </c>
      <c r="I3528">
        <v>35.76</v>
      </c>
      <c r="J3528" s="3" t="s">
        <v>11</v>
      </c>
      <c r="K3528">
        <v>10</v>
      </c>
      <c r="L3528" t="s">
        <v>12</v>
      </c>
      <c r="M3528" s="3" t="s">
        <v>13</v>
      </c>
      <c r="N3528" s="3" t="s">
        <v>1102</v>
      </c>
    </row>
    <row r="3529" spans="5:14">
      <c r="E3529" s="1">
        <v>45732</v>
      </c>
      <c r="F3529" s="2">
        <v>0.50054554398148143</v>
      </c>
      <c r="G3529" s="3" t="s">
        <v>3</v>
      </c>
      <c r="H3529" s="3" t="s">
        <v>1331</v>
      </c>
      <c r="I3529">
        <v>35.76</v>
      </c>
      <c r="J3529" s="3" t="s">
        <v>16</v>
      </c>
      <c r="K3529">
        <v>12</v>
      </c>
      <c r="L3529" t="s">
        <v>12</v>
      </c>
      <c r="M3529" s="3" t="s">
        <v>13</v>
      </c>
      <c r="N3529" s="3" t="s">
        <v>1102</v>
      </c>
    </row>
    <row r="3530" spans="5:14">
      <c r="E3530" s="1">
        <v>45732</v>
      </c>
      <c r="F3530" s="2">
        <v>0.59910454861111107</v>
      </c>
      <c r="G3530" s="3" t="s">
        <v>3</v>
      </c>
      <c r="H3530" s="3" t="s">
        <v>1207</v>
      </c>
      <c r="I3530">
        <v>25.96</v>
      </c>
      <c r="J3530" s="3" t="s">
        <v>18</v>
      </c>
      <c r="K3530">
        <v>14</v>
      </c>
      <c r="L3530" t="s">
        <v>19</v>
      </c>
      <c r="M3530" s="3" t="s">
        <v>13</v>
      </c>
      <c r="N3530" s="3" t="s">
        <v>1102</v>
      </c>
    </row>
    <row r="3531" spans="5:14">
      <c r="E3531" s="1">
        <v>45733</v>
      </c>
      <c r="F3531" s="2">
        <v>0.28797028935185187</v>
      </c>
      <c r="G3531" s="3" t="s">
        <v>3</v>
      </c>
      <c r="H3531" s="3" t="s">
        <v>1200</v>
      </c>
      <c r="I3531">
        <v>25.96</v>
      </c>
      <c r="J3531" s="3" t="s">
        <v>18</v>
      </c>
      <c r="K3531">
        <v>6</v>
      </c>
      <c r="L3531" t="s">
        <v>12</v>
      </c>
      <c r="M3531" s="3" t="s">
        <v>13</v>
      </c>
      <c r="N3531" s="3" t="s">
        <v>1102</v>
      </c>
    </row>
    <row r="3532" spans="5:14">
      <c r="E3532" s="1">
        <v>45733</v>
      </c>
      <c r="F3532" s="2">
        <v>0.34016268518518517</v>
      </c>
      <c r="G3532" s="3" t="s">
        <v>3</v>
      </c>
      <c r="H3532" s="3" t="s">
        <v>1146</v>
      </c>
      <c r="I3532">
        <v>25.96</v>
      </c>
      <c r="J3532" s="3" t="s">
        <v>18</v>
      </c>
      <c r="K3532">
        <v>8</v>
      </c>
      <c r="L3532" t="s">
        <v>12</v>
      </c>
      <c r="M3532" s="3" t="s">
        <v>13</v>
      </c>
      <c r="N3532" s="3" t="s">
        <v>1102</v>
      </c>
    </row>
    <row r="3533" spans="5:14">
      <c r="E3533" s="1">
        <v>45733</v>
      </c>
      <c r="F3533" s="2">
        <v>0.34586409722222222</v>
      </c>
      <c r="G3533" s="3" t="s">
        <v>3</v>
      </c>
      <c r="H3533" s="3" t="s">
        <v>1146</v>
      </c>
      <c r="I3533">
        <v>25.96</v>
      </c>
      <c r="J3533" s="3" t="s">
        <v>18</v>
      </c>
      <c r="K3533">
        <v>8</v>
      </c>
      <c r="L3533" t="s">
        <v>12</v>
      </c>
      <c r="M3533" s="3" t="s">
        <v>13</v>
      </c>
      <c r="N3533" s="3" t="s">
        <v>1102</v>
      </c>
    </row>
    <row r="3534" spans="5:14">
      <c r="E3534" s="1">
        <v>45733</v>
      </c>
      <c r="F3534" s="2">
        <v>0.37707122685185185</v>
      </c>
      <c r="G3534" s="3" t="s">
        <v>3</v>
      </c>
      <c r="H3534" s="3" t="s">
        <v>1190</v>
      </c>
      <c r="I3534">
        <v>30.86</v>
      </c>
      <c r="J3534" s="3" t="s">
        <v>22</v>
      </c>
      <c r="K3534">
        <v>9</v>
      </c>
      <c r="L3534" t="s">
        <v>12</v>
      </c>
      <c r="M3534" s="3" t="s">
        <v>13</v>
      </c>
      <c r="N3534" s="3" t="s">
        <v>1102</v>
      </c>
    </row>
    <row r="3535" spans="5:14">
      <c r="E3535" s="1">
        <v>45733</v>
      </c>
      <c r="F3535" s="2">
        <v>0.43934649305555556</v>
      </c>
      <c r="G3535" s="3" t="s">
        <v>3</v>
      </c>
      <c r="H3535" s="3" t="s">
        <v>1200</v>
      </c>
      <c r="I3535">
        <v>25.96</v>
      </c>
      <c r="J3535" s="3" t="s">
        <v>18</v>
      </c>
      <c r="K3535">
        <v>10</v>
      </c>
      <c r="L3535" t="s">
        <v>12</v>
      </c>
      <c r="M3535" s="3" t="s">
        <v>13</v>
      </c>
      <c r="N3535" s="3" t="s">
        <v>1102</v>
      </c>
    </row>
    <row r="3536" spans="5:14">
      <c r="E3536" s="1">
        <v>45733</v>
      </c>
      <c r="F3536" s="2">
        <v>0.58265040509259258</v>
      </c>
      <c r="G3536" s="3" t="s">
        <v>3</v>
      </c>
      <c r="H3536" s="3" t="s">
        <v>1240</v>
      </c>
      <c r="I3536">
        <v>25.96</v>
      </c>
      <c r="J3536" s="3" t="s">
        <v>18</v>
      </c>
      <c r="K3536">
        <v>13</v>
      </c>
      <c r="L3536" t="s">
        <v>19</v>
      </c>
      <c r="M3536" s="3" t="s">
        <v>13</v>
      </c>
      <c r="N3536" s="3" t="s">
        <v>1102</v>
      </c>
    </row>
    <row r="3537" spans="5:14">
      <c r="E3537" s="1">
        <v>45733</v>
      </c>
      <c r="F3537" s="2">
        <v>0.59820077546296291</v>
      </c>
      <c r="G3537" s="3" t="s">
        <v>3</v>
      </c>
      <c r="H3537" s="3" t="s">
        <v>1313</v>
      </c>
      <c r="I3537">
        <v>35.76</v>
      </c>
      <c r="J3537" s="3" t="s">
        <v>27</v>
      </c>
      <c r="K3537">
        <v>14</v>
      </c>
      <c r="L3537" t="s">
        <v>19</v>
      </c>
      <c r="M3537" s="3" t="s">
        <v>13</v>
      </c>
      <c r="N3537" s="3" t="s">
        <v>1102</v>
      </c>
    </row>
    <row r="3538" spans="5:14">
      <c r="E3538" s="1">
        <v>45733</v>
      </c>
      <c r="F3538" s="2">
        <v>0.59883960648148149</v>
      </c>
      <c r="G3538" s="3" t="s">
        <v>3</v>
      </c>
      <c r="H3538" s="3" t="s">
        <v>1313</v>
      </c>
      <c r="I3538">
        <v>35.76</v>
      </c>
      <c r="J3538" s="3" t="s">
        <v>27</v>
      </c>
      <c r="K3538">
        <v>14</v>
      </c>
      <c r="L3538" t="s">
        <v>19</v>
      </c>
      <c r="M3538" s="3" t="s">
        <v>13</v>
      </c>
      <c r="N3538" s="3" t="s">
        <v>1102</v>
      </c>
    </row>
    <row r="3539" spans="5:14">
      <c r="E3539" s="1">
        <v>45733</v>
      </c>
      <c r="F3539" s="2">
        <v>0.61670738425925931</v>
      </c>
      <c r="G3539" s="3" t="s">
        <v>3</v>
      </c>
      <c r="H3539" s="3" t="s">
        <v>1332</v>
      </c>
      <c r="I3539">
        <v>35.76</v>
      </c>
      <c r="J3539" s="3" t="s">
        <v>11</v>
      </c>
      <c r="K3539">
        <v>14</v>
      </c>
      <c r="L3539" t="s">
        <v>19</v>
      </c>
      <c r="M3539" s="3" t="s">
        <v>13</v>
      </c>
      <c r="N3539" s="3" t="s">
        <v>1102</v>
      </c>
    </row>
    <row r="3540" spans="5:14">
      <c r="E3540" s="1">
        <v>45733</v>
      </c>
      <c r="F3540" s="2">
        <v>0.63283898148148143</v>
      </c>
      <c r="G3540" s="3" t="s">
        <v>3</v>
      </c>
      <c r="H3540" s="3" t="s">
        <v>1195</v>
      </c>
      <c r="I3540">
        <v>35.76</v>
      </c>
      <c r="J3540" s="3" t="s">
        <v>53</v>
      </c>
      <c r="K3540">
        <v>15</v>
      </c>
      <c r="L3540" t="s">
        <v>19</v>
      </c>
      <c r="M3540" s="3" t="s">
        <v>13</v>
      </c>
      <c r="N3540" s="3" t="s">
        <v>1102</v>
      </c>
    </row>
    <row r="3541" spans="5:14">
      <c r="E3541" s="1">
        <v>45733</v>
      </c>
      <c r="F3541" s="2">
        <v>0.65782306712962968</v>
      </c>
      <c r="G3541" s="3" t="s">
        <v>3</v>
      </c>
      <c r="H3541" s="3" t="s">
        <v>1202</v>
      </c>
      <c r="I3541">
        <v>35.76</v>
      </c>
      <c r="J3541" s="3" t="s">
        <v>11</v>
      </c>
      <c r="K3541">
        <v>15</v>
      </c>
      <c r="L3541" t="s">
        <v>19</v>
      </c>
      <c r="M3541" s="3" t="s">
        <v>13</v>
      </c>
      <c r="N3541" s="3" t="s">
        <v>1102</v>
      </c>
    </row>
    <row r="3542" spans="5:14">
      <c r="E3542" s="1">
        <v>45733</v>
      </c>
      <c r="F3542" s="2">
        <v>0.65900989583333336</v>
      </c>
      <c r="G3542" s="3" t="s">
        <v>3</v>
      </c>
      <c r="H3542" s="3" t="s">
        <v>1228</v>
      </c>
      <c r="I3542">
        <v>35.76</v>
      </c>
      <c r="J3542" s="3" t="s">
        <v>11</v>
      </c>
      <c r="K3542">
        <v>15</v>
      </c>
      <c r="L3542" t="s">
        <v>19</v>
      </c>
      <c r="M3542" s="3" t="s">
        <v>13</v>
      </c>
      <c r="N3542" s="3" t="s">
        <v>1102</v>
      </c>
    </row>
    <row r="3543" spans="5:14">
      <c r="E3543" s="1">
        <v>45733</v>
      </c>
      <c r="F3543" s="2">
        <v>0.69912702546296301</v>
      </c>
      <c r="G3543" s="3" t="s">
        <v>3</v>
      </c>
      <c r="H3543" s="3" t="s">
        <v>1204</v>
      </c>
      <c r="I3543">
        <v>25.96</v>
      </c>
      <c r="J3543" s="3" t="s">
        <v>18</v>
      </c>
      <c r="K3543">
        <v>16</v>
      </c>
      <c r="L3543" t="s">
        <v>19</v>
      </c>
      <c r="M3543" s="3" t="s">
        <v>13</v>
      </c>
      <c r="N3543" s="3" t="s">
        <v>1102</v>
      </c>
    </row>
    <row r="3544" spans="5:14">
      <c r="E3544" s="1">
        <v>45734</v>
      </c>
      <c r="F3544" s="2">
        <v>0.34943269675925925</v>
      </c>
      <c r="G3544" s="3" t="s">
        <v>3</v>
      </c>
      <c r="H3544" s="3" t="s">
        <v>1333</v>
      </c>
      <c r="I3544">
        <v>30.86</v>
      </c>
      <c r="J3544" s="3" t="s">
        <v>22</v>
      </c>
      <c r="K3544">
        <v>8</v>
      </c>
      <c r="L3544" t="s">
        <v>12</v>
      </c>
      <c r="M3544" s="3" t="s">
        <v>13</v>
      </c>
      <c r="N3544" s="3" t="s">
        <v>1102</v>
      </c>
    </row>
    <row r="3545" spans="5:14">
      <c r="E3545" s="1">
        <v>45734</v>
      </c>
      <c r="F3545" s="2">
        <v>0.35682359953703702</v>
      </c>
      <c r="G3545" s="3" t="s">
        <v>3</v>
      </c>
      <c r="H3545" s="3" t="s">
        <v>1205</v>
      </c>
      <c r="I3545">
        <v>35.76</v>
      </c>
      <c r="J3545" s="3" t="s">
        <v>11</v>
      </c>
      <c r="K3545">
        <v>8</v>
      </c>
      <c r="L3545" t="s">
        <v>12</v>
      </c>
      <c r="M3545" s="3" t="s">
        <v>13</v>
      </c>
      <c r="N3545" s="3" t="s">
        <v>1102</v>
      </c>
    </row>
    <row r="3546" spans="5:14">
      <c r="E3546" s="1">
        <v>45734</v>
      </c>
      <c r="F3546" s="2">
        <v>0.45128944444444447</v>
      </c>
      <c r="G3546" s="3" t="s">
        <v>3</v>
      </c>
      <c r="H3546" s="3" t="s">
        <v>1252</v>
      </c>
      <c r="I3546">
        <v>35.76</v>
      </c>
      <c r="J3546" s="3" t="s">
        <v>11</v>
      </c>
      <c r="K3546">
        <v>10</v>
      </c>
      <c r="L3546" t="s">
        <v>12</v>
      </c>
      <c r="M3546" s="3" t="s">
        <v>13</v>
      </c>
      <c r="N3546" s="3" t="s">
        <v>1102</v>
      </c>
    </row>
    <row r="3547" spans="5:14">
      <c r="E3547" s="1">
        <v>45734</v>
      </c>
      <c r="F3547" s="2">
        <v>0.45228835648148147</v>
      </c>
      <c r="G3547" s="3" t="s">
        <v>3</v>
      </c>
      <c r="H3547" s="3" t="s">
        <v>1252</v>
      </c>
      <c r="I3547">
        <v>25.96</v>
      </c>
      <c r="J3547" s="3" t="s">
        <v>18</v>
      </c>
      <c r="K3547">
        <v>10</v>
      </c>
      <c r="L3547" t="s">
        <v>12</v>
      </c>
      <c r="M3547" s="3" t="s">
        <v>13</v>
      </c>
      <c r="N3547" s="3" t="s">
        <v>1102</v>
      </c>
    </row>
    <row r="3548" spans="5:14">
      <c r="E3548" s="1">
        <v>45734</v>
      </c>
      <c r="F3548" s="2">
        <v>0.49120334490740741</v>
      </c>
      <c r="G3548" s="3" t="s">
        <v>3</v>
      </c>
      <c r="H3548" s="3" t="s">
        <v>1334</v>
      </c>
      <c r="I3548">
        <v>35.76</v>
      </c>
      <c r="J3548" s="3" t="s">
        <v>16</v>
      </c>
      <c r="K3548">
        <v>11</v>
      </c>
      <c r="L3548" t="s">
        <v>12</v>
      </c>
      <c r="M3548" s="3" t="s">
        <v>13</v>
      </c>
      <c r="N3548" s="3" t="s">
        <v>1102</v>
      </c>
    </row>
    <row r="3549" spans="5:14">
      <c r="E3549" s="1">
        <v>45734</v>
      </c>
      <c r="F3549" s="2">
        <v>0.49231081018518519</v>
      </c>
      <c r="G3549" s="3" t="s">
        <v>3</v>
      </c>
      <c r="H3549" s="3" t="s">
        <v>1334</v>
      </c>
      <c r="I3549">
        <v>35.76</v>
      </c>
      <c r="J3549" s="3" t="s">
        <v>16</v>
      </c>
      <c r="K3549">
        <v>11</v>
      </c>
      <c r="L3549" t="s">
        <v>12</v>
      </c>
      <c r="M3549" s="3" t="s">
        <v>13</v>
      </c>
      <c r="N3549" s="3" t="s">
        <v>1102</v>
      </c>
    </row>
    <row r="3550" spans="5:14">
      <c r="E3550" s="1">
        <v>45734</v>
      </c>
      <c r="F3550" s="2">
        <v>0.61360089120370376</v>
      </c>
      <c r="G3550" s="3" t="s">
        <v>3</v>
      </c>
      <c r="H3550" s="3" t="s">
        <v>1330</v>
      </c>
      <c r="I3550">
        <v>30.86</v>
      </c>
      <c r="J3550" s="3" t="s">
        <v>22</v>
      </c>
      <c r="K3550">
        <v>14</v>
      </c>
      <c r="L3550" t="s">
        <v>19</v>
      </c>
      <c r="M3550" s="3" t="s">
        <v>13</v>
      </c>
      <c r="N3550" s="3" t="s">
        <v>1102</v>
      </c>
    </row>
    <row r="3551" spans="5:14">
      <c r="E3551" s="1">
        <v>45734</v>
      </c>
      <c r="F3551" s="2">
        <v>0.62770168981481478</v>
      </c>
      <c r="G3551" s="3" t="s">
        <v>3</v>
      </c>
      <c r="H3551" s="3" t="s">
        <v>1146</v>
      </c>
      <c r="I3551">
        <v>25.96</v>
      </c>
      <c r="J3551" s="3" t="s">
        <v>18</v>
      </c>
      <c r="K3551">
        <v>15</v>
      </c>
      <c r="L3551" t="s">
        <v>19</v>
      </c>
      <c r="M3551" s="3" t="s">
        <v>13</v>
      </c>
      <c r="N3551" s="3" t="s">
        <v>1102</v>
      </c>
    </row>
    <row r="3552" spans="5:14">
      <c r="E3552" s="1">
        <v>45734</v>
      </c>
      <c r="F3552" s="2">
        <v>0.6327244675925926</v>
      </c>
      <c r="G3552" s="3" t="s">
        <v>3</v>
      </c>
      <c r="H3552" s="3" t="s">
        <v>1203</v>
      </c>
      <c r="I3552">
        <v>30.86</v>
      </c>
      <c r="J3552" s="3" t="s">
        <v>22</v>
      </c>
      <c r="K3552">
        <v>15</v>
      </c>
      <c r="L3552" t="s">
        <v>19</v>
      </c>
      <c r="M3552" s="3" t="s">
        <v>13</v>
      </c>
      <c r="N3552" s="3" t="s">
        <v>1102</v>
      </c>
    </row>
    <row r="3553" spans="5:14">
      <c r="E3553" s="1">
        <v>45734</v>
      </c>
      <c r="F3553" s="2">
        <v>0.67300436342592596</v>
      </c>
      <c r="G3553" s="3" t="s">
        <v>3</v>
      </c>
      <c r="H3553" s="3" t="s">
        <v>1240</v>
      </c>
      <c r="I3553">
        <v>25.96</v>
      </c>
      <c r="J3553" s="3" t="s">
        <v>18</v>
      </c>
      <c r="K3553">
        <v>16</v>
      </c>
      <c r="L3553" t="s">
        <v>19</v>
      </c>
      <c r="M3553" s="3" t="s">
        <v>13</v>
      </c>
      <c r="N3553" s="3" t="s">
        <v>1102</v>
      </c>
    </row>
    <row r="3554" spans="5:14">
      <c r="E3554" s="1">
        <v>45734</v>
      </c>
      <c r="F3554" s="2">
        <v>0.67482803240740741</v>
      </c>
      <c r="G3554" s="3" t="s">
        <v>3</v>
      </c>
      <c r="H3554" s="3" t="s">
        <v>1202</v>
      </c>
      <c r="I3554">
        <v>35.76</v>
      </c>
      <c r="J3554" s="3" t="s">
        <v>11</v>
      </c>
      <c r="K3554">
        <v>16</v>
      </c>
      <c r="L3554" t="s">
        <v>19</v>
      </c>
      <c r="M3554" s="3" t="s">
        <v>13</v>
      </c>
      <c r="N3554" s="3" t="s">
        <v>1102</v>
      </c>
    </row>
    <row r="3555" spans="5:14">
      <c r="E3555" s="1">
        <v>45734</v>
      </c>
      <c r="F3555" s="2">
        <v>0.68287756944444444</v>
      </c>
      <c r="G3555" s="3" t="s">
        <v>3</v>
      </c>
      <c r="H3555" s="3" t="s">
        <v>1240</v>
      </c>
      <c r="I3555">
        <v>21.06</v>
      </c>
      <c r="J3555" s="3" t="s">
        <v>45</v>
      </c>
      <c r="K3555">
        <v>16</v>
      </c>
      <c r="L3555" t="s">
        <v>19</v>
      </c>
      <c r="M3555" s="3" t="s">
        <v>13</v>
      </c>
      <c r="N3555" s="3" t="s">
        <v>1102</v>
      </c>
    </row>
    <row r="3556" spans="5:14">
      <c r="E3556" s="1">
        <v>45734</v>
      </c>
      <c r="F3556" s="2">
        <v>0.77952090277777775</v>
      </c>
      <c r="G3556" s="3" t="s">
        <v>3</v>
      </c>
      <c r="H3556" s="3" t="s">
        <v>1200</v>
      </c>
      <c r="I3556">
        <v>35.76</v>
      </c>
      <c r="J3556" s="3" t="s">
        <v>27</v>
      </c>
      <c r="K3556">
        <v>18</v>
      </c>
      <c r="L3556" t="s">
        <v>25</v>
      </c>
      <c r="M3556" s="3" t="s">
        <v>13</v>
      </c>
      <c r="N3556" s="3" t="s">
        <v>1102</v>
      </c>
    </row>
    <row r="3557" spans="5:14">
      <c r="E3557" s="1">
        <v>45734</v>
      </c>
      <c r="F3557" s="2">
        <v>0.78006358796296293</v>
      </c>
      <c r="G3557" s="3" t="s">
        <v>3</v>
      </c>
      <c r="H3557" s="3" t="s">
        <v>1200</v>
      </c>
      <c r="I3557">
        <v>35.76</v>
      </c>
      <c r="J3557" s="3" t="s">
        <v>27</v>
      </c>
      <c r="K3557">
        <v>18</v>
      </c>
      <c r="L3557" t="s">
        <v>25</v>
      </c>
      <c r="M3557" s="3" t="s">
        <v>13</v>
      </c>
      <c r="N3557" s="3" t="s">
        <v>1102</v>
      </c>
    </row>
    <row r="3558" spans="5:14">
      <c r="E3558" s="1">
        <v>45734</v>
      </c>
      <c r="F3558" s="2">
        <v>0.83373799768518519</v>
      </c>
      <c r="G3558" s="3" t="s">
        <v>3</v>
      </c>
      <c r="H3558" s="3" t="s">
        <v>1313</v>
      </c>
      <c r="I3558">
        <v>35.76</v>
      </c>
      <c r="J3558" s="3" t="s">
        <v>27</v>
      </c>
      <c r="K3558">
        <v>20</v>
      </c>
      <c r="L3558" t="s">
        <v>25</v>
      </c>
      <c r="M3558" s="3" t="s">
        <v>13</v>
      </c>
      <c r="N3558" s="3" t="s">
        <v>1102</v>
      </c>
    </row>
    <row r="3559" spans="5:14">
      <c r="E3559" s="1">
        <v>45734</v>
      </c>
      <c r="F3559" s="2">
        <v>0.83446454861111108</v>
      </c>
      <c r="G3559" s="3" t="s">
        <v>3</v>
      </c>
      <c r="H3559" s="3" t="s">
        <v>1313</v>
      </c>
      <c r="I3559">
        <v>35.76</v>
      </c>
      <c r="J3559" s="3" t="s">
        <v>27</v>
      </c>
      <c r="K3559">
        <v>20</v>
      </c>
      <c r="L3559" t="s">
        <v>25</v>
      </c>
      <c r="M3559" s="3" t="s">
        <v>13</v>
      </c>
      <c r="N3559" s="3" t="s">
        <v>1102</v>
      </c>
    </row>
    <row r="3560" spans="5:14">
      <c r="E3560" s="1">
        <v>45734</v>
      </c>
      <c r="F3560" s="2">
        <v>0.88935221064814818</v>
      </c>
      <c r="G3560" s="3" t="s">
        <v>3</v>
      </c>
      <c r="H3560" s="3" t="s">
        <v>1335</v>
      </c>
      <c r="I3560">
        <v>35.76</v>
      </c>
      <c r="J3560" s="3" t="s">
        <v>11</v>
      </c>
      <c r="K3560">
        <v>21</v>
      </c>
      <c r="L3560" t="s">
        <v>25</v>
      </c>
      <c r="M3560" s="3" t="s">
        <v>13</v>
      </c>
      <c r="N3560" s="3" t="s">
        <v>1102</v>
      </c>
    </row>
    <row r="3561" spans="5:14">
      <c r="E3561" s="1">
        <v>45735</v>
      </c>
      <c r="F3561" s="2">
        <v>0.29383186342592593</v>
      </c>
      <c r="G3561" s="3" t="s">
        <v>3</v>
      </c>
      <c r="H3561" s="3" t="s">
        <v>1189</v>
      </c>
      <c r="I3561">
        <v>25.96</v>
      </c>
      <c r="J3561" s="3" t="s">
        <v>18</v>
      </c>
      <c r="K3561">
        <v>7</v>
      </c>
      <c r="L3561" t="s">
        <v>12</v>
      </c>
      <c r="M3561" s="3" t="s">
        <v>13</v>
      </c>
      <c r="N3561" s="3" t="s">
        <v>1102</v>
      </c>
    </row>
    <row r="3562" spans="5:14">
      <c r="E3562" s="1">
        <v>45735</v>
      </c>
      <c r="F3562" s="2">
        <v>0.29454418981481484</v>
      </c>
      <c r="G3562" s="3" t="s">
        <v>3</v>
      </c>
      <c r="H3562" s="3" t="s">
        <v>289</v>
      </c>
      <c r="I3562">
        <v>25.96</v>
      </c>
      <c r="J3562" s="3" t="s">
        <v>18</v>
      </c>
      <c r="K3562">
        <v>7</v>
      </c>
      <c r="L3562" t="s">
        <v>12</v>
      </c>
      <c r="M3562" s="3" t="s">
        <v>13</v>
      </c>
      <c r="N3562" s="3" t="s">
        <v>1102</v>
      </c>
    </row>
    <row r="3563" spans="5:14">
      <c r="E3563" s="1">
        <v>45735</v>
      </c>
      <c r="F3563" s="2">
        <v>0.29623741898148148</v>
      </c>
      <c r="G3563" s="3" t="s">
        <v>3</v>
      </c>
      <c r="H3563" s="3" t="s">
        <v>1198</v>
      </c>
      <c r="I3563">
        <v>35.76</v>
      </c>
      <c r="J3563" s="3" t="s">
        <v>53</v>
      </c>
      <c r="K3563">
        <v>7</v>
      </c>
      <c r="L3563" t="s">
        <v>12</v>
      </c>
      <c r="M3563" s="3" t="s">
        <v>13</v>
      </c>
      <c r="N3563" s="3" t="s">
        <v>1102</v>
      </c>
    </row>
    <row r="3564" spans="5:14">
      <c r="E3564" s="1">
        <v>45735</v>
      </c>
      <c r="F3564" s="2">
        <v>0.3356284259259259</v>
      </c>
      <c r="G3564" s="3" t="s">
        <v>3</v>
      </c>
      <c r="H3564" s="3" t="s">
        <v>41</v>
      </c>
      <c r="I3564">
        <v>25.96</v>
      </c>
      <c r="J3564" s="3" t="s">
        <v>18</v>
      </c>
      <c r="K3564">
        <v>8</v>
      </c>
      <c r="L3564" t="s">
        <v>12</v>
      </c>
      <c r="M3564" s="3" t="s">
        <v>13</v>
      </c>
      <c r="N3564" s="3" t="s">
        <v>1102</v>
      </c>
    </row>
    <row r="3565" spans="5:14">
      <c r="E3565" s="1">
        <v>45735</v>
      </c>
      <c r="F3565" s="2">
        <v>0.42962065972222224</v>
      </c>
      <c r="G3565" s="3" t="s">
        <v>3</v>
      </c>
      <c r="H3565" s="3" t="s">
        <v>1264</v>
      </c>
      <c r="I3565">
        <v>35.76</v>
      </c>
      <c r="J3565" s="3" t="s">
        <v>16</v>
      </c>
      <c r="K3565">
        <v>10</v>
      </c>
      <c r="L3565" t="s">
        <v>12</v>
      </c>
      <c r="M3565" s="3" t="s">
        <v>13</v>
      </c>
      <c r="N3565" s="3" t="s">
        <v>1102</v>
      </c>
    </row>
    <row r="3566" spans="5:14">
      <c r="E3566" s="1">
        <v>45735</v>
      </c>
      <c r="F3566" s="2">
        <v>0.49698871527777777</v>
      </c>
      <c r="G3566" s="3" t="s">
        <v>3</v>
      </c>
      <c r="H3566" s="3" t="s">
        <v>1146</v>
      </c>
      <c r="I3566">
        <v>25.96</v>
      </c>
      <c r="J3566" s="3" t="s">
        <v>18</v>
      </c>
      <c r="K3566">
        <v>11</v>
      </c>
      <c r="L3566" t="s">
        <v>12</v>
      </c>
      <c r="M3566" s="3" t="s">
        <v>13</v>
      </c>
      <c r="N3566" s="3" t="s">
        <v>1102</v>
      </c>
    </row>
    <row r="3567" spans="5:14">
      <c r="E3567" s="1">
        <v>45735</v>
      </c>
      <c r="F3567" s="2">
        <v>0.54059232638888888</v>
      </c>
      <c r="G3567" s="3" t="s">
        <v>3</v>
      </c>
      <c r="H3567" s="3" t="s">
        <v>1336</v>
      </c>
      <c r="I3567">
        <v>25.96</v>
      </c>
      <c r="J3567" s="3" t="s">
        <v>18</v>
      </c>
      <c r="K3567">
        <v>12</v>
      </c>
      <c r="L3567" t="s">
        <v>12</v>
      </c>
      <c r="M3567" s="3" t="s">
        <v>13</v>
      </c>
      <c r="N3567" s="3" t="s">
        <v>1102</v>
      </c>
    </row>
    <row r="3568" spans="5:14">
      <c r="E3568" s="1">
        <v>45735</v>
      </c>
      <c r="F3568" s="2">
        <v>0.63394865740740736</v>
      </c>
      <c r="G3568" s="3" t="s">
        <v>3</v>
      </c>
      <c r="H3568" s="3" t="s">
        <v>1332</v>
      </c>
      <c r="I3568">
        <v>35.76</v>
      </c>
      <c r="J3568" s="3" t="s">
        <v>11</v>
      </c>
      <c r="K3568">
        <v>15</v>
      </c>
      <c r="L3568" t="s">
        <v>19</v>
      </c>
      <c r="M3568" s="3" t="s">
        <v>13</v>
      </c>
      <c r="N3568" s="3" t="s">
        <v>1102</v>
      </c>
    </row>
    <row r="3569" spans="5:14">
      <c r="E3569" s="1">
        <v>45735</v>
      </c>
      <c r="F3569" s="2">
        <v>0.63499327546296291</v>
      </c>
      <c r="G3569" s="3" t="s">
        <v>3</v>
      </c>
      <c r="H3569" s="3" t="s">
        <v>1337</v>
      </c>
      <c r="I3569">
        <v>35.76</v>
      </c>
      <c r="J3569" s="3" t="s">
        <v>11</v>
      </c>
      <c r="K3569">
        <v>15</v>
      </c>
      <c r="L3569" t="s">
        <v>19</v>
      </c>
      <c r="M3569" s="3" t="s">
        <v>13</v>
      </c>
      <c r="N3569" s="3" t="s">
        <v>1102</v>
      </c>
    </row>
    <row r="3570" spans="5:14">
      <c r="E3570" s="1">
        <v>45735</v>
      </c>
      <c r="F3570" s="2">
        <v>0.680253912037037</v>
      </c>
      <c r="G3570" s="3" t="s">
        <v>3</v>
      </c>
      <c r="H3570" s="3" t="s">
        <v>1228</v>
      </c>
      <c r="I3570">
        <v>35.76</v>
      </c>
      <c r="J3570" s="3" t="s">
        <v>11</v>
      </c>
      <c r="K3570">
        <v>16</v>
      </c>
      <c r="L3570" t="s">
        <v>19</v>
      </c>
      <c r="M3570" s="3" t="s">
        <v>13</v>
      </c>
      <c r="N3570" s="3" t="s">
        <v>1102</v>
      </c>
    </row>
    <row r="3571" spans="5:14">
      <c r="E3571" s="1">
        <v>45735</v>
      </c>
      <c r="F3571" s="2">
        <v>0.68745689814814814</v>
      </c>
      <c r="G3571" s="3" t="s">
        <v>3</v>
      </c>
      <c r="H3571" s="3" t="s">
        <v>1204</v>
      </c>
      <c r="I3571">
        <v>25.96</v>
      </c>
      <c r="J3571" s="3" t="s">
        <v>18</v>
      </c>
      <c r="K3571">
        <v>16</v>
      </c>
      <c r="L3571" t="s">
        <v>19</v>
      </c>
      <c r="M3571" s="3" t="s">
        <v>13</v>
      </c>
      <c r="N3571" s="3" t="s">
        <v>1102</v>
      </c>
    </row>
    <row r="3572" spans="5:14">
      <c r="E3572" s="1">
        <v>45735</v>
      </c>
      <c r="F3572" s="2">
        <v>0.69483525462962958</v>
      </c>
      <c r="G3572" s="3" t="s">
        <v>3</v>
      </c>
      <c r="H3572" s="3" t="s">
        <v>1195</v>
      </c>
      <c r="I3572">
        <v>35.76</v>
      </c>
      <c r="J3572" s="3" t="s">
        <v>53</v>
      </c>
      <c r="K3572">
        <v>16</v>
      </c>
      <c r="L3572" t="s">
        <v>19</v>
      </c>
      <c r="M3572" s="3" t="s">
        <v>13</v>
      </c>
      <c r="N3572" s="3" t="s">
        <v>1102</v>
      </c>
    </row>
    <row r="3573" spans="5:14">
      <c r="E3573" s="1">
        <v>45735</v>
      </c>
      <c r="F3573" s="2">
        <v>0.69601892361111106</v>
      </c>
      <c r="G3573" s="3" t="s">
        <v>3</v>
      </c>
      <c r="H3573" s="3" t="s">
        <v>1195</v>
      </c>
      <c r="I3573">
        <v>35.76</v>
      </c>
      <c r="J3573" s="3" t="s">
        <v>53</v>
      </c>
      <c r="K3573">
        <v>16</v>
      </c>
      <c r="L3573" t="s">
        <v>19</v>
      </c>
      <c r="M3573" s="3" t="s">
        <v>13</v>
      </c>
      <c r="N3573" s="3" t="s">
        <v>1102</v>
      </c>
    </row>
    <row r="3574" spans="5:14">
      <c r="E3574" s="1">
        <v>45735</v>
      </c>
      <c r="F3574" s="2">
        <v>0.70249020833333331</v>
      </c>
      <c r="G3574" s="3" t="s">
        <v>3</v>
      </c>
      <c r="H3574" s="3" t="s">
        <v>1189</v>
      </c>
      <c r="I3574">
        <v>25.96</v>
      </c>
      <c r="J3574" s="3" t="s">
        <v>18</v>
      </c>
      <c r="K3574">
        <v>16</v>
      </c>
      <c r="L3574" t="s">
        <v>19</v>
      </c>
      <c r="M3574" s="3" t="s">
        <v>13</v>
      </c>
      <c r="N3574" s="3" t="s">
        <v>1102</v>
      </c>
    </row>
    <row r="3575" spans="5:14">
      <c r="E3575" s="1">
        <v>45735</v>
      </c>
      <c r="F3575" s="2">
        <v>0.70312098379629628</v>
      </c>
      <c r="G3575" s="3" t="s">
        <v>3</v>
      </c>
      <c r="H3575" s="3" t="s">
        <v>1146</v>
      </c>
      <c r="I3575">
        <v>25.96</v>
      </c>
      <c r="J3575" s="3" t="s">
        <v>18</v>
      </c>
      <c r="K3575">
        <v>16</v>
      </c>
      <c r="L3575" t="s">
        <v>19</v>
      </c>
      <c r="M3575" s="3" t="s">
        <v>13</v>
      </c>
      <c r="N3575" s="3" t="s">
        <v>1102</v>
      </c>
    </row>
    <row r="3576" spans="5:14">
      <c r="E3576" s="1">
        <v>45735</v>
      </c>
      <c r="F3576" s="2">
        <v>0.70833325231481481</v>
      </c>
      <c r="G3576" s="3" t="s">
        <v>3</v>
      </c>
      <c r="H3576" s="3" t="s">
        <v>1312</v>
      </c>
      <c r="I3576">
        <v>35.76</v>
      </c>
      <c r="J3576" s="3" t="s">
        <v>27</v>
      </c>
      <c r="K3576">
        <v>16</v>
      </c>
      <c r="L3576" t="s">
        <v>19</v>
      </c>
      <c r="M3576" s="3" t="s">
        <v>13</v>
      </c>
      <c r="N3576" s="3" t="s">
        <v>1102</v>
      </c>
    </row>
    <row r="3577" spans="5:14">
      <c r="E3577" s="1">
        <v>45735</v>
      </c>
      <c r="F3577" s="2">
        <v>0.71522028935185189</v>
      </c>
      <c r="G3577" s="3" t="s">
        <v>3</v>
      </c>
      <c r="H3577" s="3" t="s">
        <v>1256</v>
      </c>
      <c r="I3577">
        <v>30.86</v>
      </c>
      <c r="J3577" s="3" t="s">
        <v>22</v>
      </c>
      <c r="K3577">
        <v>17</v>
      </c>
      <c r="L3577" t="s">
        <v>19</v>
      </c>
      <c r="M3577" s="3" t="s">
        <v>13</v>
      </c>
      <c r="N3577" s="3" t="s">
        <v>1102</v>
      </c>
    </row>
    <row r="3578" spans="5:14">
      <c r="E3578" s="1">
        <v>45735</v>
      </c>
      <c r="F3578" s="2">
        <v>0.72754248842592595</v>
      </c>
      <c r="G3578" s="3" t="s">
        <v>3</v>
      </c>
      <c r="H3578" s="3" t="s">
        <v>1259</v>
      </c>
      <c r="I3578">
        <v>30.86</v>
      </c>
      <c r="J3578" s="3" t="s">
        <v>22</v>
      </c>
      <c r="K3578">
        <v>17</v>
      </c>
      <c r="L3578" t="s">
        <v>19</v>
      </c>
      <c r="M3578" s="3" t="s">
        <v>13</v>
      </c>
      <c r="N3578" s="3" t="s">
        <v>1102</v>
      </c>
    </row>
    <row r="3579" spans="5:14">
      <c r="E3579" s="1">
        <v>45735</v>
      </c>
      <c r="F3579" s="2">
        <v>0.77072196759259259</v>
      </c>
      <c r="G3579" s="3" t="s">
        <v>3</v>
      </c>
      <c r="H3579" s="3" t="s">
        <v>1338</v>
      </c>
      <c r="I3579">
        <v>25.96</v>
      </c>
      <c r="J3579" s="3" t="s">
        <v>38</v>
      </c>
      <c r="K3579">
        <v>18</v>
      </c>
      <c r="L3579" t="s">
        <v>25</v>
      </c>
      <c r="M3579" s="3" t="s">
        <v>13</v>
      </c>
      <c r="N3579" s="3" t="s">
        <v>1102</v>
      </c>
    </row>
    <row r="3580" spans="5:14">
      <c r="E3580" s="1">
        <v>45735</v>
      </c>
      <c r="F3580" s="2">
        <v>0.77134267361111108</v>
      </c>
      <c r="G3580" s="3" t="s">
        <v>3</v>
      </c>
      <c r="H3580" s="3" t="s">
        <v>1339</v>
      </c>
      <c r="I3580">
        <v>21.06</v>
      </c>
      <c r="J3580" s="3" t="s">
        <v>45</v>
      </c>
      <c r="K3580">
        <v>18</v>
      </c>
      <c r="L3580" t="s">
        <v>25</v>
      </c>
      <c r="M3580" s="3" t="s">
        <v>13</v>
      </c>
      <c r="N3580" s="3" t="s">
        <v>1102</v>
      </c>
    </row>
    <row r="3581" spans="5:14">
      <c r="E3581" s="1">
        <v>45735</v>
      </c>
      <c r="F3581" s="2">
        <v>0.77182858796296294</v>
      </c>
      <c r="G3581" s="3" t="s">
        <v>3</v>
      </c>
      <c r="H3581" s="3" t="s">
        <v>1340</v>
      </c>
      <c r="I3581">
        <v>21.06</v>
      </c>
      <c r="J3581" s="3" t="s">
        <v>45</v>
      </c>
      <c r="K3581">
        <v>18</v>
      </c>
      <c r="L3581" t="s">
        <v>25</v>
      </c>
      <c r="M3581" s="3" t="s">
        <v>13</v>
      </c>
      <c r="N3581" s="3" t="s">
        <v>1102</v>
      </c>
    </row>
    <row r="3582" spans="5:14">
      <c r="E3582" s="1">
        <v>45736</v>
      </c>
      <c r="F3582" s="2">
        <v>0.34254957175925926</v>
      </c>
      <c r="G3582" s="3" t="s">
        <v>3</v>
      </c>
      <c r="H3582" s="3" t="s">
        <v>1341</v>
      </c>
      <c r="I3582">
        <v>30.86</v>
      </c>
      <c r="J3582" s="3" t="s">
        <v>22</v>
      </c>
      <c r="K3582">
        <v>8</v>
      </c>
      <c r="L3582" t="s">
        <v>12</v>
      </c>
      <c r="M3582" s="3" t="s">
        <v>13</v>
      </c>
      <c r="N3582" s="3" t="s">
        <v>1102</v>
      </c>
    </row>
    <row r="3583" spans="5:14">
      <c r="E3583" s="1">
        <v>45736</v>
      </c>
      <c r="F3583" s="2">
        <v>0.41116631944444443</v>
      </c>
      <c r="G3583" s="3" t="s">
        <v>3</v>
      </c>
      <c r="H3583" s="3" t="s">
        <v>1189</v>
      </c>
      <c r="I3583">
        <v>30.86</v>
      </c>
      <c r="J3583" s="3" t="s">
        <v>22</v>
      </c>
      <c r="K3583">
        <v>9</v>
      </c>
      <c r="L3583" t="s">
        <v>12</v>
      </c>
      <c r="M3583" s="3" t="s">
        <v>13</v>
      </c>
      <c r="N3583" s="3" t="s">
        <v>1102</v>
      </c>
    </row>
    <row r="3584" spans="5:14">
      <c r="E3584" s="1">
        <v>45736</v>
      </c>
      <c r="F3584" s="2">
        <v>0.42134624999999998</v>
      </c>
      <c r="G3584" s="3" t="s">
        <v>3</v>
      </c>
      <c r="H3584" s="3" t="s">
        <v>1330</v>
      </c>
      <c r="I3584">
        <v>30.86</v>
      </c>
      <c r="J3584" s="3" t="s">
        <v>22</v>
      </c>
      <c r="K3584">
        <v>10</v>
      </c>
      <c r="L3584" t="s">
        <v>12</v>
      </c>
      <c r="M3584" s="3" t="s">
        <v>13</v>
      </c>
      <c r="N3584" s="3" t="s">
        <v>1102</v>
      </c>
    </row>
    <row r="3585" spans="5:14">
      <c r="E3585" s="1">
        <v>45736</v>
      </c>
      <c r="F3585" s="2">
        <v>0.4484280902777778</v>
      </c>
      <c r="G3585" s="3" t="s">
        <v>3</v>
      </c>
      <c r="H3585" s="3" t="s">
        <v>1342</v>
      </c>
      <c r="I3585">
        <v>25.96</v>
      </c>
      <c r="J3585" s="3" t="s">
        <v>18</v>
      </c>
      <c r="K3585">
        <v>10</v>
      </c>
      <c r="L3585" t="s">
        <v>12</v>
      </c>
      <c r="M3585" s="3" t="s">
        <v>13</v>
      </c>
      <c r="N3585" s="3" t="s">
        <v>1102</v>
      </c>
    </row>
    <row r="3586" spans="5:14">
      <c r="E3586" s="1">
        <v>45736</v>
      </c>
      <c r="F3586" s="2">
        <v>0.45506298611111112</v>
      </c>
      <c r="G3586" s="3" t="s">
        <v>3</v>
      </c>
      <c r="H3586" s="3" t="s">
        <v>1146</v>
      </c>
      <c r="I3586">
        <v>25.96</v>
      </c>
      <c r="J3586" s="3" t="s">
        <v>18</v>
      </c>
      <c r="K3586">
        <v>10</v>
      </c>
      <c r="L3586" t="s">
        <v>12</v>
      </c>
      <c r="M3586" s="3" t="s">
        <v>13</v>
      </c>
      <c r="N3586" s="3" t="s">
        <v>1102</v>
      </c>
    </row>
    <row r="3587" spans="5:14">
      <c r="E3587" s="1">
        <v>45736</v>
      </c>
      <c r="F3587" s="2">
        <v>0.53361561342592589</v>
      </c>
      <c r="G3587" s="3" t="s">
        <v>3</v>
      </c>
      <c r="H3587" s="3" t="s">
        <v>1343</v>
      </c>
      <c r="I3587">
        <v>25.96</v>
      </c>
      <c r="J3587" s="3" t="s">
        <v>18</v>
      </c>
      <c r="K3587">
        <v>12</v>
      </c>
      <c r="L3587" t="s">
        <v>12</v>
      </c>
      <c r="M3587" s="3" t="s">
        <v>13</v>
      </c>
      <c r="N3587" s="3" t="s">
        <v>1102</v>
      </c>
    </row>
    <row r="3588" spans="5:14">
      <c r="E3588" s="1">
        <v>45736</v>
      </c>
      <c r="F3588" s="2">
        <v>0.58661887731481477</v>
      </c>
      <c r="G3588" s="3" t="s">
        <v>3</v>
      </c>
      <c r="H3588" s="3" t="s">
        <v>1189</v>
      </c>
      <c r="I3588">
        <v>25.96</v>
      </c>
      <c r="J3588" s="3" t="s">
        <v>18</v>
      </c>
      <c r="K3588">
        <v>14</v>
      </c>
      <c r="L3588" t="s">
        <v>19</v>
      </c>
      <c r="M3588" s="3" t="s">
        <v>13</v>
      </c>
      <c r="N3588" s="3" t="s">
        <v>1102</v>
      </c>
    </row>
    <row r="3589" spans="5:14">
      <c r="E3589" s="1">
        <v>45736</v>
      </c>
      <c r="F3589" s="2">
        <v>0.59766062499999995</v>
      </c>
      <c r="G3589" s="3" t="s">
        <v>3</v>
      </c>
      <c r="H3589" s="3" t="s">
        <v>1327</v>
      </c>
      <c r="I3589">
        <v>25.96</v>
      </c>
      <c r="J3589" s="3" t="s">
        <v>18</v>
      </c>
      <c r="K3589">
        <v>14</v>
      </c>
      <c r="L3589" t="s">
        <v>19</v>
      </c>
      <c r="M3589" s="3" t="s">
        <v>13</v>
      </c>
      <c r="N3589" s="3" t="s">
        <v>1102</v>
      </c>
    </row>
    <row r="3590" spans="5:14">
      <c r="E3590" s="1">
        <v>45736</v>
      </c>
      <c r="F3590" s="2">
        <v>0.5984016319444444</v>
      </c>
      <c r="G3590" s="3" t="s">
        <v>3</v>
      </c>
      <c r="H3590" s="3" t="s">
        <v>1327</v>
      </c>
      <c r="I3590">
        <v>21.06</v>
      </c>
      <c r="J3590" s="3" t="s">
        <v>45</v>
      </c>
      <c r="K3590">
        <v>14</v>
      </c>
      <c r="L3590" t="s">
        <v>19</v>
      </c>
      <c r="M3590" s="3" t="s">
        <v>13</v>
      </c>
      <c r="N3590" s="3" t="s">
        <v>1102</v>
      </c>
    </row>
    <row r="3591" spans="5:14">
      <c r="E3591" s="1">
        <v>45736</v>
      </c>
      <c r="F3591" s="2">
        <v>0.60074872685185188</v>
      </c>
      <c r="G3591" s="3" t="s">
        <v>3</v>
      </c>
      <c r="H3591" s="3" t="s">
        <v>1344</v>
      </c>
      <c r="I3591">
        <v>25.96</v>
      </c>
      <c r="J3591" s="3" t="s">
        <v>38</v>
      </c>
      <c r="K3591">
        <v>14</v>
      </c>
      <c r="L3591" t="s">
        <v>19</v>
      </c>
      <c r="M3591" s="3" t="s">
        <v>13</v>
      </c>
      <c r="N3591" s="3" t="s">
        <v>1102</v>
      </c>
    </row>
    <row r="3592" spans="5:14">
      <c r="E3592" s="1">
        <v>45736</v>
      </c>
      <c r="F3592" s="2">
        <v>0.60192957175925921</v>
      </c>
      <c r="G3592" s="3" t="s">
        <v>3</v>
      </c>
      <c r="H3592" s="3" t="s">
        <v>1345</v>
      </c>
      <c r="I3592">
        <v>35.76</v>
      </c>
      <c r="J3592" s="3" t="s">
        <v>53</v>
      </c>
      <c r="K3592">
        <v>14</v>
      </c>
      <c r="L3592" t="s">
        <v>19</v>
      </c>
      <c r="M3592" s="3" t="s">
        <v>13</v>
      </c>
      <c r="N3592" s="3" t="s">
        <v>1102</v>
      </c>
    </row>
    <row r="3593" spans="5:14">
      <c r="E3593" s="1">
        <v>45736</v>
      </c>
      <c r="F3593" s="2">
        <v>0.62485475694444448</v>
      </c>
      <c r="G3593" s="3" t="s">
        <v>3</v>
      </c>
      <c r="H3593" s="3" t="s">
        <v>1198</v>
      </c>
      <c r="I3593">
        <v>35.76</v>
      </c>
      <c r="J3593" s="3" t="s">
        <v>53</v>
      </c>
      <c r="K3593">
        <v>14</v>
      </c>
      <c r="L3593" t="s">
        <v>19</v>
      </c>
      <c r="M3593" s="3" t="s">
        <v>13</v>
      </c>
      <c r="N3593" s="3" t="s">
        <v>1102</v>
      </c>
    </row>
    <row r="3594" spans="5:14">
      <c r="E3594" s="1">
        <v>45736</v>
      </c>
      <c r="F3594" s="2">
        <v>0.62873142361111112</v>
      </c>
      <c r="G3594" s="3" t="s">
        <v>3</v>
      </c>
      <c r="H3594" s="3" t="s">
        <v>1207</v>
      </c>
      <c r="I3594">
        <v>25.96</v>
      </c>
      <c r="J3594" s="3" t="s">
        <v>18</v>
      </c>
      <c r="K3594">
        <v>15</v>
      </c>
      <c r="L3594" t="s">
        <v>19</v>
      </c>
      <c r="M3594" s="3" t="s">
        <v>13</v>
      </c>
      <c r="N3594" s="3" t="s">
        <v>1102</v>
      </c>
    </row>
    <row r="3595" spans="5:14">
      <c r="E3595" s="1">
        <v>45736</v>
      </c>
      <c r="F3595" s="2">
        <v>0.64018312499999996</v>
      </c>
      <c r="G3595" s="3" t="s">
        <v>3</v>
      </c>
      <c r="H3595" s="3" t="s">
        <v>1313</v>
      </c>
      <c r="I3595">
        <v>25.96</v>
      </c>
      <c r="J3595" s="3" t="s">
        <v>18</v>
      </c>
      <c r="K3595">
        <v>15</v>
      </c>
      <c r="L3595" t="s">
        <v>19</v>
      </c>
      <c r="M3595" s="3" t="s">
        <v>13</v>
      </c>
      <c r="N3595" s="3" t="s">
        <v>1102</v>
      </c>
    </row>
    <row r="3596" spans="5:14">
      <c r="E3596" s="1">
        <v>45736</v>
      </c>
      <c r="F3596" s="2">
        <v>0.69843717592592591</v>
      </c>
      <c r="G3596" s="3" t="s">
        <v>3</v>
      </c>
      <c r="H3596" s="3" t="s">
        <v>1195</v>
      </c>
      <c r="I3596">
        <v>35.76</v>
      </c>
      <c r="J3596" s="3" t="s">
        <v>53</v>
      </c>
      <c r="K3596">
        <v>16</v>
      </c>
      <c r="L3596" t="s">
        <v>19</v>
      </c>
      <c r="M3596" s="3" t="s">
        <v>13</v>
      </c>
      <c r="N3596" s="3" t="s">
        <v>1102</v>
      </c>
    </row>
    <row r="3597" spans="5:14">
      <c r="E3597" s="1">
        <v>45736</v>
      </c>
      <c r="F3597" s="2">
        <v>0.72490070601851853</v>
      </c>
      <c r="G3597" s="3" t="s">
        <v>3</v>
      </c>
      <c r="H3597" s="3" t="s">
        <v>1346</v>
      </c>
      <c r="I3597">
        <v>25.96</v>
      </c>
      <c r="J3597" s="3" t="s">
        <v>18</v>
      </c>
      <c r="K3597">
        <v>17</v>
      </c>
      <c r="L3597" t="s">
        <v>19</v>
      </c>
      <c r="M3597" s="3" t="s">
        <v>13</v>
      </c>
      <c r="N3597" s="3" t="s">
        <v>1102</v>
      </c>
    </row>
    <row r="3598" spans="5:14">
      <c r="E3598" s="1">
        <v>45736</v>
      </c>
      <c r="F3598" s="2">
        <v>0.7888735185185185</v>
      </c>
      <c r="G3598" s="3" t="s">
        <v>3</v>
      </c>
      <c r="H3598" s="3" t="s">
        <v>1270</v>
      </c>
      <c r="I3598">
        <v>35.76</v>
      </c>
      <c r="J3598" s="3" t="s">
        <v>16</v>
      </c>
      <c r="K3598">
        <v>18</v>
      </c>
      <c r="L3598" t="s">
        <v>25</v>
      </c>
      <c r="M3598" s="3" t="s">
        <v>13</v>
      </c>
      <c r="N3598" s="3" t="s">
        <v>1102</v>
      </c>
    </row>
    <row r="3599" spans="5:14">
      <c r="E3599" s="1">
        <v>45736</v>
      </c>
      <c r="F3599" s="2">
        <v>0.81714814814814818</v>
      </c>
      <c r="G3599" s="3" t="s">
        <v>3</v>
      </c>
      <c r="H3599" s="3" t="s">
        <v>1347</v>
      </c>
      <c r="I3599">
        <v>35.76</v>
      </c>
      <c r="J3599" s="3" t="s">
        <v>27</v>
      </c>
      <c r="K3599">
        <v>19</v>
      </c>
      <c r="L3599" t="s">
        <v>25</v>
      </c>
      <c r="M3599" s="3" t="s">
        <v>13</v>
      </c>
      <c r="N3599" s="3" t="s">
        <v>1102</v>
      </c>
    </row>
    <row r="3600" spans="5:14">
      <c r="E3600" s="1">
        <v>45736</v>
      </c>
      <c r="F3600" s="2">
        <v>0.83181109953703702</v>
      </c>
      <c r="G3600" s="3" t="s">
        <v>3</v>
      </c>
      <c r="H3600" s="3" t="s">
        <v>1195</v>
      </c>
      <c r="I3600">
        <v>35.76</v>
      </c>
      <c r="J3600" s="3" t="s">
        <v>53</v>
      </c>
      <c r="K3600">
        <v>19</v>
      </c>
      <c r="L3600" t="s">
        <v>25</v>
      </c>
      <c r="M3600" s="3" t="s">
        <v>13</v>
      </c>
      <c r="N3600" s="3" t="s">
        <v>1102</v>
      </c>
    </row>
    <row r="3601" spans="5:14">
      <c r="E3601" s="1">
        <v>45736</v>
      </c>
      <c r="F3601" s="2">
        <v>0.9099029282407407</v>
      </c>
      <c r="G3601" s="3" t="s">
        <v>3</v>
      </c>
      <c r="H3601" s="3" t="s">
        <v>1335</v>
      </c>
      <c r="I3601">
        <v>35.76</v>
      </c>
      <c r="J3601" s="3" t="s">
        <v>11</v>
      </c>
      <c r="K3601">
        <v>21</v>
      </c>
      <c r="L3601" t="s">
        <v>25</v>
      </c>
      <c r="M3601" s="3" t="s">
        <v>13</v>
      </c>
      <c r="N3601" s="3" t="s">
        <v>1102</v>
      </c>
    </row>
    <row r="3602" spans="5:14">
      <c r="E3602" s="1">
        <v>45737</v>
      </c>
      <c r="F3602" s="2">
        <v>0.29597197916666668</v>
      </c>
      <c r="G3602" s="3" t="s">
        <v>3</v>
      </c>
      <c r="H3602" s="3" t="s">
        <v>1200</v>
      </c>
      <c r="I3602">
        <v>30.86</v>
      </c>
      <c r="J3602" s="3" t="s">
        <v>22</v>
      </c>
      <c r="K3602">
        <v>7</v>
      </c>
      <c r="L3602" t="s">
        <v>12</v>
      </c>
      <c r="M3602" s="3" t="s">
        <v>13</v>
      </c>
      <c r="N3602" s="3" t="s">
        <v>1102</v>
      </c>
    </row>
    <row r="3603" spans="5:14">
      <c r="E3603" s="1">
        <v>45737</v>
      </c>
      <c r="F3603" s="2">
        <v>0.29801048611111108</v>
      </c>
      <c r="G3603" s="3" t="s">
        <v>3</v>
      </c>
      <c r="H3603" s="3" t="s">
        <v>1200</v>
      </c>
      <c r="I3603">
        <v>30.86</v>
      </c>
      <c r="J3603" s="3" t="s">
        <v>22</v>
      </c>
      <c r="K3603">
        <v>7</v>
      </c>
      <c r="L3603" t="s">
        <v>12</v>
      </c>
      <c r="M3603" s="3" t="s">
        <v>13</v>
      </c>
      <c r="N3603" s="3" t="s">
        <v>1102</v>
      </c>
    </row>
    <row r="3604" spans="5:14">
      <c r="E3604" s="1">
        <v>45737</v>
      </c>
      <c r="F3604" s="2">
        <v>0.34495045138888891</v>
      </c>
      <c r="G3604" s="3" t="s">
        <v>3</v>
      </c>
      <c r="H3604" s="3" t="s">
        <v>1343</v>
      </c>
      <c r="I3604">
        <v>25.96</v>
      </c>
      <c r="J3604" s="3" t="s">
        <v>18</v>
      </c>
      <c r="K3604">
        <v>8</v>
      </c>
      <c r="L3604" t="s">
        <v>12</v>
      </c>
      <c r="M3604" s="3" t="s">
        <v>13</v>
      </c>
      <c r="N3604" s="3" t="s">
        <v>1102</v>
      </c>
    </row>
    <row r="3605" spans="5:14">
      <c r="E3605" s="1">
        <v>45737</v>
      </c>
      <c r="F3605" s="2">
        <v>0.35320046296296298</v>
      </c>
      <c r="G3605" s="3" t="s">
        <v>3</v>
      </c>
      <c r="H3605" s="3" t="s">
        <v>1146</v>
      </c>
      <c r="I3605">
        <v>25.96</v>
      </c>
      <c r="J3605" s="3" t="s">
        <v>18</v>
      </c>
      <c r="K3605">
        <v>8</v>
      </c>
      <c r="L3605" t="s">
        <v>12</v>
      </c>
      <c r="M3605" s="3" t="s">
        <v>13</v>
      </c>
      <c r="N3605" s="3" t="s">
        <v>1102</v>
      </c>
    </row>
    <row r="3606" spans="5:14">
      <c r="E3606" s="1">
        <v>45737</v>
      </c>
      <c r="F3606" s="2">
        <v>0.35371409722222225</v>
      </c>
      <c r="G3606" s="3" t="s">
        <v>3</v>
      </c>
      <c r="H3606" s="3" t="s">
        <v>1146</v>
      </c>
      <c r="I3606">
        <v>25.96</v>
      </c>
      <c r="J3606" s="3" t="s">
        <v>18</v>
      </c>
      <c r="K3606">
        <v>8</v>
      </c>
      <c r="L3606" t="s">
        <v>12</v>
      </c>
      <c r="M3606" s="3" t="s">
        <v>13</v>
      </c>
      <c r="N3606" s="3" t="s">
        <v>1102</v>
      </c>
    </row>
    <row r="3607" spans="5:14">
      <c r="E3607" s="1">
        <v>45737</v>
      </c>
      <c r="F3607" s="2">
        <v>0.35785875</v>
      </c>
      <c r="G3607" s="3" t="s">
        <v>3</v>
      </c>
      <c r="H3607" s="3" t="s">
        <v>1348</v>
      </c>
      <c r="I3607">
        <v>35.76</v>
      </c>
      <c r="J3607" s="3" t="s">
        <v>53</v>
      </c>
      <c r="K3607">
        <v>8</v>
      </c>
      <c r="L3607" t="s">
        <v>12</v>
      </c>
      <c r="M3607" s="3" t="s">
        <v>13</v>
      </c>
      <c r="N3607" s="3" t="s">
        <v>1102</v>
      </c>
    </row>
    <row r="3608" spans="5:14">
      <c r="E3608" s="1">
        <v>45737</v>
      </c>
      <c r="F3608" s="2">
        <v>0.49316322916666666</v>
      </c>
      <c r="G3608" s="3" t="s">
        <v>3</v>
      </c>
      <c r="H3608" s="3" t="s">
        <v>1200</v>
      </c>
      <c r="I3608">
        <v>25.96</v>
      </c>
      <c r="J3608" s="3" t="s">
        <v>18</v>
      </c>
      <c r="K3608">
        <v>11</v>
      </c>
      <c r="L3608" t="s">
        <v>12</v>
      </c>
      <c r="M3608" s="3" t="s">
        <v>13</v>
      </c>
      <c r="N3608" s="3" t="s">
        <v>1102</v>
      </c>
    </row>
    <row r="3609" spans="5:14">
      <c r="E3609" s="1">
        <v>45737</v>
      </c>
      <c r="F3609" s="2">
        <v>0.49383715277777779</v>
      </c>
      <c r="G3609" s="3" t="s">
        <v>3</v>
      </c>
      <c r="H3609" s="3" t="s">
        <v>41</v>
      </c>
      <c r="I3609">
        <v>35.76</v>
      </c>
      <c r="J3609" s="3" t="s">
        <v>11</v>
      </c>
      <c r="K3609">
        <v>11</v>
      </c>
      <c r="L3609" t="s">
        <v>12</v>
      </c>
      <c r="M3609" s="3" t="s">
        <v>13</v>
      </c>
      <c r="N3609" s="3" t="s">
        <v>1102</v>
      </c>
    </row>
    <row r="3610" spans="5:14">
      <c r="E3610" s="1">
        <v>45737</v>
      </c>
      <c r="F3610" s="2">
        <v>0.54361512731481476</v>
      </c>
      <c r="G3610" s="3" t="s">
        <v>3</v>
      </c>
      <c r="H3610" s="3" t="s">
        <v>1343</v>
      </c>
      <c r="I3610">
        <v>25.96</v>
      </c>
      <c r="J3610" s="3" t="s">
        <v>18</v>
      </c>
      <c r="K3610">
        <v>13</v>
      </c>
      <c r="L3610" t="s">
        <v>19</v>
      </c>
      <c r="M3610" s="3" t="s">
        <v>13</v>
      </c>
      <c r="N3610" s="3" t="s">
        <v>1102</v>
      </c>
    </row>
    <row r="3611" spans="5:14">
      <c r="E3611" s="1">
        <v>45737</v>
      </c>
      <c r="F3611" s="2">
        <v>0.5582986342592593</v>
      </c>
      <c r="G3611" s="3" t="s">
        <v>3</v>
      </c>
      <c r="H3611" s="3" t="s">
        <v>1312</v>
      </c>
      <c r="I3611">
        <v>35.76</v>
      </c>
      <c r="J3611" s="3" t="s">
        <v>11</v>
      </c>
      <c r="K3611">
        <v>13</v>
      </c>
      <c r="L3611" t="s">
        <v>19</v>
      </c>
      <c r="M3611" s="3" t="s">
        <v>13</v>
      </c>
      <c r="N3611" s="3" t="s">
        <v>1102</v>
      </c>
    </row>
    <row r="3612" spans="5:14">
      <c r="E3612" s="1">
        <v>45737</v>
      </c>
      <c r="F3612" s="2">
        <v>0.59148211805555551</v>
      </c>
      <c r="G3612" s="3" t="s">
        <v>3</v>
      </c>
      <c r="H3612" s="3" t="s">
        <v>1195</v>
      </c>
      <c r="I3612">
        <v>35.76</v>
      </c>
      <c r="J3612" s="3" t="s">
        <v>53</v>
      </c>
      <c r="K3612">
        <v>14</v>
      </c>
      <c r="L3612" t="s">
        <v>19</v>
      </c>
      <c r="M3612" s="3" t="s">
        <v>13</v>
      </c>
      <c r="N3612" s="3" t="s">
        <v>1102</v>
      </c>
    </row>
    <row r="3613" spans="5:14">
      <c r="E3613" s="1">
        <v>45737</v>
      </c>
      <c r="F3613" s="2">
        <v>0.63128497685185181</v>
      </c>
      <c r="G3613" s="3" t="s">
        <v>3</v>
      </c>
      <c r="H3613" s="3" t="s">
        <v>1349</v>
      </c>
      <c r="I3613">
        <v>35.76</v>
      </c>
      <c r="J3613" s="3" t="s">
        <v>53</v>
      </c>
      <c r="K3613">
        <v>15</v>
      </c>
      <c r="L3613" t="s">
        <v>19</v>
      </c>
      <c r="M3613" s="3" t="s">
        <v>13</v>
      </c>
      <c r="N3613" s="3" t="s">
        <v>1102</v>
      </c>
    </row>
    <row r="3614" spans="5:14">
      <c r="E3614" s="1">
        <v>45737</v>
      </c>
      <c r="F3614" s="2">
        <v>0.64215873842592597</v>
      </c>
      <c r="G3614" s="3" t="s">
        <v>3</v>
      </c>
      <c r="H3614" s="3" t="s">
        <v>1207</v>
      </c>
      <c r="I3614">
        <v>25.96</v>
      </c>
      <c r="J3614" s="3" t="s">
        <v>18</v>
      </c>
      <c r="K3614">
        <v>15</v>
      </c>
      <c r="L3614" t="s">
        <v>19</v>
      </c>
      <c r="M3614" s="3" t="s">
        <v>13</v>
      </c>
      <c r="N3614" s="3" t="s">
        <v>1102</v>
      </c>
    </row>
    <row r="3615" spans="5:14">
      <c r="E3615" s="1">
        <v>45737</v>
      </c>
      <c r="F3615" s="2">
        <v>0.64467087962962966</v>
      </c>
      <c r="G3615" s="3" t="s">
        <v>3</v>
      </c>
      <c r="H3615" s="3" t="s">
        <v>1146</v>
      </c>
      <c r="I3615">
        <v>35.76</v>
      </c>
      <c r="J3615" s="3" t="s">
        <v>11</v>
      </c>
      <c r="K3615">
        <v>15</v>
      </c>
      <c r="L3615" t="s">
        <v>19</v>
      </c>
      <c r="M3615" s="3" t="s">
        <v>13</v>
      </c>
      <c r="N3615" s="3" t="s">
        <v>1102</v>
      </c>
    </row>
    <row r="3616" spans="5:14">
      <c r="E3616" s="1">
        <v>45737</v>
      </c>
      <c r="F3616" s="2">
        <v>0.64551307870370367</v>
      </c>
      <c r="G3616" s="3" t="s">
        <v>3</v>
      </c>
      <c r="H3616" s="3" t="s">
        <v>1200</v>
      </c>
      <c r="I3616">
        <v>35.76</v>
      </c>
      <c r="J3616" s="3" t="s">
        <v>53</v>
      </c>
      <c r="K3616">
        <v>15</v>
      </c>
      <c r="L3616" t="s">
        <v>19</v>
      </c>
      <c r="M3616" s="3" t="s">
        <v>13</v>
      </c>
      <c r="N3616" s="3" t="s">
        <v>1102</v>
      </c>
    </row>
    <row r="3617" spans="5:14">
      <c r="E3617" s="1">
        <v>45737</v>
      </c>
      <c r="F3617" s="2">
        <v>0.70936077546296294</v>
      </c>
      <c r="G3617" s="3" t="s">
        <v>3</v>
      </c>
      <c r="H3617" s="3" t="s">
        <v>1296</v>
      </c>
      <c r="I3617">
        <v>35.76</v>
      </c>
      <c r="J3617" s="3" t="s">
        <v>16</v>
      </c>
      <c r="K3617">
        <v>17</v>
      </c>
      <c r="L3617" t="s">
        <v>19</v>
      </c>
      <c r="M3617" s="3" t="s">
        <v>13</v>
      </c>
      <c r="N3617" s="3" t="s">
        <v>1102</v>
      </c>
    </row>
    <row r="3618" spans="5:14">
      <c r="E3618" s="1">
        <v>45737</v>
      </c>
      <c r="F3618" s="2">
        <v>0.72311261574074071</v>
      </c>
      <c r="G3618" s="3" t="s">
        <v>3</v>
      </c>
      <c r="H3618" s="3" t="s">
        <v>1202</v>
      </c>
      <c r="I3618">
        <v>35.76</v>
      </c>
      <c r="J3618" s="3" t="s">
        <v>11</v>
      </c>
      <c r="K3618">
        <v>17</v>
      </c>
      <c r="L3618" t="s">
        <v>19</v>
      </c>
      <c r="M3618" s="3" t="s">
        <v>13</v>
      </c>
      <c r="N3618" s="3" t="s">
        <v>1102</v>
      </c>
    </row>
    <row r="3619" spans="5:14">
      <c r="E3619" s="1">
        <v>45737</v>
      </c>
      <c r="F3619" s="2">
        <v>0.72418836805555553</v>
      </c>
      <c r="G3619" s="3" t="s">
        <v>3</v>
      </c>
      <c r="H3619" s="3" t="s">
        <v>1228</v>
      </c>
      <c r="I3619">
        <v>35.76</v>
      </c>
      <c r="J3619" s="3" t="s">
        <v>11</v>
      </c>
      <c r="K3619">
        <v>17</v>
      </c>
      <c r="L3619" t="s">
        <v>19</v>
      </c>
      <c r="M3619" s="3" t="s">
        <v>13</v>
      </c>
      <c r="N3619" s="3" t="s">
        <v>1102</v>
      </c>
    </row>
    <row r="3620" spans="5:14">
      <c r="E3620" s="1">
        <v>45737</v>
      </c>
      <c r="F3620" s="2">
        <v>0.78625770833333331</v>
      </c>
      <c r="G3620" s="3" t="s">
        <v>3</v>
      </c>
      <c r="H3620" s="3" t="s">
        <v>537</v>
      </c>
      <c r="I3620">
        <v>35.76</v>
      </c>
      <c r="J3620" s="3" t="s">
        <v>11</v>
      </c>
      <c r="K3620">
        <v>18</v>
      </c>
      <c r="L3620" t="s">
        <v>25</v>
      </c>
      <c r="M3620" s="3" t="s">
        <v>13</v>
      </c>
      <c r="N3620" s="3" t="s">
        <v>1102</v>
      </c>
    </row>
    <row r="3621" spans="5:14">
      <c r="E3621" s="1">
        <v>45737</v>
      </c>
      <c r="F3621" s="2">
        <v>0.79125313657407403</v>
      </c>
      <c r="G3621" s="3" t="s">
        <v>3</v>
      </c>
      <c r="H3621" s="3" t="s">
        <v>1207</v>
      </c>
      <c r="I3621">
        <v>25.96</v>
      </c>
      <c r="J3621" s="3" t="s">
        <v>18</v>
      </c>
      <c r="K3621">
        <v>18</v>
      </c>
      <c r="L3621" t="s">
        <v>25</v>
      </c>
      <c r="M3621" s="3" t="s">
        <v>13</v>
      </c>
      <c r="N3621" s="3" t="s">
        <v>1102</v>
      </c>
    </row>
    <row r="3622" spans="5:14">
      <c r="E3622" s="1">
        <v>45738</v>
      </c>
      <c r="F3622" s="2">
        <v>0.37862336805555558</v>
      </c>
      <c r="G3622" s="3" t="s">
        <v>3</v>
      </c>
      <c r="H3622" s="3" t="s">
        <v>1311</v>
      </c>
      <c r="I3622">
        <v>30.86</v>
      </c>
      <c r="J3622" s="3" t="s">
        <v>22</v>
      </c>
      <c r="K3622">
        <v>9</v>
      </c>
      <c r="L3622" t="s">
        <v>12</v>
      </c>
      <c r="M3622" s="3" t="s">
        <v>13</v>
      </c>
      <c r="N3622" s="3" t="s">
        <v>1102</v>
      </c>
    </row>
    <row r="3623" spans="5:14">
      <c r="E3623" s="1">
        <v>45738</v>
      </c>
      <c r="F3623" s="2">
        <v>0.4376088310185185</v>
      </c>
      <c r="G3623" s="3" t="s">
        <v>3</v>
      </c>
      <c r="H3623" s="3" t="s">
        <v>1189</v>
      </c>
      <c r="I3623">
        <v>30.86</v>
      </c>
      <c r="J3623" s="3" t="s">
        <v>22</v>
      </c>
      <c r="K3623">
        <v>10</v>
      </c>
      <c r="L3623" t="s">
        <v>12</v>
      </c>
      <c r="M3623" s="3" t="s">
        <v>13</v>
      </c>
      <c r="N3623" s="3" t="s">
        <v>1102</v>
      </c>
    </row>
    <row r="3624" spans="5:14">
      <c r="E3624" s="1">
        <v>45738</v>
      </c>
      <c r="F3624" s="2">
        <v>0.46812453703703705</v>
      </c>
      <c r="G3624" s="3" t="s">
        <v>3</v>
      </c>
      <c r="H3624" s="3" t="s">
        <v>1296</v>
      </c>
      <c r="I3624">
        <v>35.76</v>
      </c>
      <c r="J3624" s="3" t="s">
        <v>16</v>
      </c>
      <c r="K3624">
        <v>11</v>
      </c>
      <c r="L3624" t="s">
        <v>12</v>
      </c>
      <c r="M3624" s="3" t="s">
        <v>13</v>
      </c>
      <c r="N3624" s="3" t="s">
        <v>1102</v>
      </c>
    </row>
    <row r="3625" spans="5:14">
      <c r="E3625" s="1">
        <v>45738</v>
      </c>
      <c r="F3625" s="2">
        <v>0.48704373842592591</v>
      </c>
      <c r="G3625" s="3" t="s">
        <v>3</v>
      </c>
      <c r="H3625" s="3" t="s">
        <v>1316</v>
      </c>
      <c r="I3625">
        <v>35.76</v>
      </c>
      <c r="J3625" s="3" t="s">
        <v>27</v>
      </c>
      <c r="K3625">
        <v>11</v>
      </c>
      <c r="L3625" t="s">
        <v>12</v>
      </c>
      <c r="M3625" s="3" t="s">
        <v>13</v>
      </c>
      <c r="N3625" s="3" t="s">
        <v>1102</v>
      </c>
    </row>
    <row r="3626" spans="5:14">
      <c r="E3626" s="1">
        <v>45738</v>
      </c>
      <c r="F3626" s="2">
        <v>0.5128181828703704</v>
      </c>
      <c r="G3626" s="3" t="s">
        <v>3</v>
      </c>
      <c r="H3626" s="3" t="s">
        <v>1350</v>
      </c>
      <c r="I3626">
        <v>30.86</v>
      </c>
      <c r="J3626" s="3" t="s">
        <v>22</v>
      </c>
      <c r="K3626">
        <v>12</v>
      </c>
      <c r="L3626" t="s">
        <v>12</v>
      </c>
      <c r="M3626" s="3" t="s">
        <v>13</v>
      </c>
      <c r="N3626" s="3" t="s">
        <v>1102</v>
      </c>
    </row>
    <row r="3627" spans="5:14">
      <c r="E3627" s="1">
        <v>45738</v>
      </c>
      <c r="F3627" s="2">
        <v>0.51805180555555552</v>
      </c>
      <c r="G3627" s="3" t="s">
        <v>3</v>
      </c>
      <c r="H3627" s="3" t="s">
        <v>1343</v>
      </c>
      <c r="I3627">
        <v>25.96</v>
      </c>
      <c r="J3627" s="3" t="s">
        <v>18</v>
      </c>
      <c r="K3627">
        <v>12</v>
      </c>
      <c r="L3627" t="s">
        <v>12</v>
      </c>
      <c r="M3627" s="3" t="s">
        <v>13</v>
      </c>
      <c r="N3627" s="3" t="s">
        <v>1102</v>
      </c>
    </row>
    <row r="3628" spans="5:14">
      <c r="E3628" s="1">
        <v>45738</v>
      </c>
      <c r="F3628" s="2">
        <v>0.5460832175925926</v>
      </c>
      <c r="G3628" s="3" t="s">
        <v>3</v>
      </c>
      <c r="H3628" s="3" t="s">
        <v>1346</v>
      </c>
      <c r="I3628">
        <v>25.96</v>
      </c>
      <c r="J3628" s="3" t="s">
        <v>18</v>
      </c>
      <c r="K3628">
        <v>13</v>
      </c>
      <c r="L3628" t="s">
        <v>19</v>
      </c>
      <c r="M3628" s="3" t="s">
        <v>13</v>
      </c>
      <c r="N3628" s="3" t="s">
        <v>1102</v>
      </c>
    </row>
    <row r="3629" spans="5:14">
      <c r="E3629" s="1">
        <v>45738</v>
      </c>
      <c r="F3629" s="2">
        <v>0.55784627314814816</v>
      </c>
      <c r="G3629" s="3" t="s">
        <v>3</v>
      </c>
      <c r="H3629" s="3" t="s">
        <v>1304</v>
      </c>
      <c r="I3629">
        <v>30.86</v>
      </c>
      <c r="J3629" s="3" t="s">
        <v>22</v>
      </c>
      <c r="K3629">
        <v>13</v>
      </c>
      <c r="L3629" t="s">
        <v>19</v>
      </c>
      <c r="M3629" s="3" t="s">
        <v>13</v>
      </c>
      <c r="N3629" s="3" t="s">
        <v>1102</v>
      </c>
    </row>
    <row r="3630" spans="5:14">
      <c r="E3630" s="1">
        <v>45738</v>
      </c>
      <c r="F3630" s="2">
        <v>0.66525674768518517</v>
      </c>
      <c r="G3630" s="3" t="s">
        <v>3</v>
      </c>
      <c r="H3630" s="3" t="s">
        <v>1339</v>
      </c>
      <c r="I3630">
        <v>21.06</v>
      </c>
      <c r="J3630" s="3" t="s">
        <v>45</v>
      </c>
      <c r="K3630">
        <v>15</v>
      </c>
      <c r="L3630" t="s">
        <v>19</v>
      </c>
      <c r="M3630" s="3" t="s">
        <v>13</v>
      </c>
      <c r="N3630" s="3" t="s">
        <v>1102</v>
      </c>
    </row>
    <row r="3631" spans="5:14">
      <c r="E3631" s="1">
        <v>45738</v>
      </c>
      <c r="F3631" s="2">
        <v>0.6854139583333333</v>
      </c>
      <c r="G3631" s="3" t="s">
        <v>3</v>
      </c>
      <c r="H3631" s="3" t="s">
        <v>1311</v>
      </c>
      <c r="I3631">
        <v>35.76</v>
      </c>
      <c r="J3631" s="3" t="s">
        <v>11</v>
      </c>
      <c r="K3631">
        <v>16</v>
      </c>
      <c r="L3631" t="s">
        <v>19</v>
      </c>
      <c r="M3631" s="3" t="s">
        <v>13</v>
      </c>
      <c r="N3631" s="3" t="s">
        <v>1102</v>
      </c>
    </row>
    <row r="3632" spans="5:14">
      <c r="E3632" s="1">
        <v>45738</v>
      </c>
      <c r="F3632" s="2">
        <v>0.74555488425925931</v>
      </c>
      <c r="G3632" s="3" t="s">
        <v>3</v>
      </c>
      <c r="H3632" s="3" t="s">
        <v>1311</v>
      </c>
      <c r="I3632">
        <v>30.86</v>
      </c>
      <c r="J3632" s="3" t="s">
        <v>22</v>
      </c>
      <c r="K3632">
        <v>17</v>
      </c>
      <c r="L3632" t="s">
        <v>19</v>
      </c>
      <c r="M3632" s="3" t="s">
        <v>13</v>
      </c>
      <c r="N3632" s="3" t="s">
        <v>1102</v>
      </c>
    </row>
    <row r="3633" spans="5:14">
      <c r="E3633" s="1">
        <v>45738</v>
      </c>
      <c r="F3633" s="2">
        <v>0.80338804398148145</v>
      </c>
      <c r="G3633" s="3" t="s">
        <v>3</v>
      </c>
      <c r="H3633" s="3" t="s">
        <v>1351</v>
      </c>
      <c r="I3633">
        <v>30.86</v>
      </c>
      <c r="J3633" s="3" t="s">
        <v>22</v>
      </c>
      <c r="K3633">
        <v>19</v>
      </c>
      <c r="L3633" t="s">
        <v>25</v>
      </c>
      <c r="M3633" s="3" t="s">
        <v>13</v>
      </c>
      <c r="N3633" s="3" t="s">
        <v>1102</v>
      </c>
    </row>
    <row r="3634" spans="5:14">
      <c r="E3634" s="1">
        <v>45739</v>
      </c>
      <c r="F3634" s="2">
        <v>0.42165831018518518</v>
      </c>
      <c r="G3634" s="3" t="s">
        <v>3</v>
      </c>
      <c r="H3634" s="3" t="s">
        <v>1233</v>
      </c>
      <c r="I3634">
        <v>35.76</v>
      </c>
      <c r="J3634" s="3" t="s">
        <v>11</v>
      </c>
      <c r="K3634">
        <v>10</v>
      </c>
      <c r="L3634" t="s">
        <v>12</v>
      </c>
      <c r="M3634" s="3" t="s">
        <v>13</v>
      </c>
      <c r="N3634" s="3" t="s">
        <v>1102</v>
      </c>
    </row>
    <row r="3635" spans="5:14">
      <c r="E3635" s="1">
        <v>45739</v>
      </c>
      <c r="F3635" s="2">
        <v>0.44091312500000002</v>
      </c>
      <c r="G3635" s="3" t="s">
        <v>3</v>
      </c>
      <c r="H3635" s="3" t="s">
        <v>1195</v>
      </c>
      <c r="I3635">
        <v>35.76</v>
      </c>
      <c r="J3635" s="3" t="s">
        <v>53</v>
      </c>
      <c r="K3635">
        <v>10</v>
      </c>
      <c r="L3635" t="s">
        <v>12</v>
      </c>
      <c r="M3635" s="3" t="s">
        <v>13</v>
      </c>
      <c r="N3635" s="3" t="s">
        <v>1102</v>
      </c>
    </row>
    <row r="3636" spans="5:14">
      <c r="E3636" s="1">
        <v>45739</v>
      </c>
      <c r="F3636" s="2">
        <v>0.61362687500000002</v>
      </c>
      <c r="G3636" s="3" t="s">
        <v>3</v>
      </c>
      <c r="H3636" s="3" t="s">
        <v>1352</v>
      </c>
      <c r="I3636">
        <v>35.76</v>
      </c>
      <c r="J3636" s="3" t="s">
        <v>27</v>
      </c>
      <c r="K3636">
        <v>14</v>
      </c>
      <c r="L3636" t="s">
        <v>19</v>
      </c>
      <c r="M3636" s="3" t="s">
        <v>13</v>
      </c>
      <c r="N3636" s="3" t="s">
        <v>1102</v>
      </c>
    </row>
    <row r="3637" spans="5:14">
      <c r="E3637" s="1">
        <v>45739</v>
      </c>
      <c r="F3637" s="2">
        <v>0.61408407407407406</v>
      </c>
      <c r="G3637" s="3" t="s">
        <v>3</v>
      </c>
      <c r="H3637" s="3" t="s">
        <v>1352</v>
      </c>
      <c r="I3637">
        <v>35.76</v>
      </c>
      <c r="J3637" s="3" t="s">
        <v>27</v>
      </c>
      <c r="K3637">
        <v>14</v>
      </c>
      <c r="L3637" t="s">
        <v>19</v>
      </c>
      <c r="M3637" s="3" t="s">
        <v>13</v>
      </c>
      <c r="N3637" s="3" t="s">
        <v>1102</v>
      </c>
    </row>
    <row r="3638" spans="5:14">
      <c r="E3638" s="1">
        <v>45739</v>
      </c>
      <c r="F3638" s="2">
        <v>0.65797133101851857</v>
      </c>
      <c r="G3638" s="3" t="s">
        <v>3</v>
      </c>
      <c r="H3638" s="3" t="s">
        <v>1353</v>
      </c>
      <c r="I3638">
        <v>25.96</v>
      </c>
      <c r="J3638" s="3" t="s">
        <v>18</v>
      </c>
      <c r="K3638">
        <v>15</v>
      </c>
      <c r="L3638" t="s">
        <v>19</v>
      </c>
      <c r="M3638" s="3" t="s">
        <v>13</v>
      </c>
      <c r="N3638" s="3" t="s">
        <v>1102</v>
      </c>
    </row>
    <row r="3639" spans="5:14">
      <c r="E3639" s="1">
        <v>45739</v>
      </c>
      <c r="F3639" s="2">
        <v>0.75808605324074074</v>
      </c>
      <c r="G3639" s="3" t="s">
        <v>3</v>
      </c>
      <c r="H3639" s="3" t="s">
        <v>1312</v>
      </c>
      <c r="I3639">
        <v>35.76</v>
      </c>
      <c r="J3639" s="3" t="s">
        <v>11</v>
      </c>
      <c r="K3639">
        <v>18</v>
      </c>
      <c r="L3639" t="s">
        <v>25</v>
      </c>
      <c r="M3639" s="3" t="s">
        <v>13</v>
      </c>
      <c r="N3639" s="3" t="s">
        <v>1102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3:L33"/>
  <sheetViews>
    <sheetView zoomScale="80" zoomScaleNormal="80" workbookViewId="0">
      <selection activeCell="O15" sqref="O15"/>
    </sheetView>
  </sheetViews>
  <sheetFormatPr defaultRowHeight="14.45"/>
  <cols>
    <col min="5" max="5" width="18.140625" bestFit="1" customWidth="1"/>
    <col min="6" max="6" width="12.85546875" bestFit="1" customWidth="1"/>
    <col min="8" max="8" width="13.7109375" bestFit="1" customWidth="1"/>
    <col min="9" max="9" width="17.140625" bestFit="1" customWidth="1"/>
    <col min="11" max="11" width="18.28515625" bestFit="1" customWidth="1"/>
    <col min="12" max="12" width="13.7109375" bestFit="1" customWidth="1"/>
  </cols>
  <sheetData>
    <row r="3" spans="5:12">
      <c r="E3" s="4" t="s">
        <v>1354</v>
      </c>
      <c r="F3" t="s">
        <v>1355</v>
      </c>
      <c r="H3" s="6" t="s">
        <v>1355</v>
      </c>
    </row>
    <row r="4" spans="5:12">
      <c r="E4" s="5" t="s">
        <v>45</v>
      </c>
      <c r="F4" s="6">
        <v>2814.2799999999934</v>
      </c>
      <c r="H4" s="6">
        <v>115431.5799999978</v>
      </c>
      <c r="I4" s="6">
        <f>GETPIVOTDATA("money",$H$3)</f>
        <v>115431.5799999978</v>
      </c>
      <c r="K4" s="4" t="s">
        <v>1354</v>
      </c>
      <c r="L4" t="s">
        <v>1355</v>
      </c>
    </row>
    <row r="5" spans="5:12">
      <c r="E5" s="5" t="s">
        <v>38</v>
      </c>
      <c r="F5" s="6">
        <v>7534.8600000000133</v>
      </c>
      <c r="K5" s="5" t="s">
        <v>11</v>
      </c>
      <c r="L5" s="6">
        <v>27866.299999999457</v>
      </c>
    </row>
    <row r="6" spans="5:12">
      <c r="E6" s="5" t="s">
        <v>27</v>
      </c>
      <c r="F6" s="6">
        <v>8678.1600000000381</v>
      </c>
      <c r="K6" s="5" t="s">
        <v>22</v>
      </c>
      <c r="L6" s="6">
        <v>25269.120000000225</v>
      </c>
    </row>
    <row r="7" spans="5:12">
      <c r="E7" s="5" t="s">
        <v>16</v>
      </c>
      <c r="F7" s="6">
        <v>10172.460000000045</v>
      </c>
      <c r="K7" s="5" t="s">
        <v>53</v>
      </c>
      <c r="L7" s="6">
        <v>18034.139999999945</v>
      </c>
    </row>
    <row r="8" spans="5:12">
      <c r="E8" s="5" t="s">
        <v>18</v>
      </c>
      <c r="F8" s="6">
        <v>15062.259999999818</v>
      </c>
      <c r="K8" s="5" t="s">
        <v>18</v>
      </c>
      <c r="L8" s="6">
        <v>15062.259999999818</v>
      </c>
    </row>
    <row r="9" spans="5:12">
      <c r="E9" s="5" t="s">
        <v>53</v>
      </c>
      <c r="F9" s="6">
        <v>18034.139999999945</v>
      </c>
      <c r="H9" s="4" t="s">
        <v>1354</v>
      </c>
      <c r="I9" t="s">
        <v>1355</v>
      </c>
      <c r="K9" s="5" t="s">
        <v>16</v>
      </c>
      <c r="L9" s="6">
        <v>10172.460000000045</v>
      </c>
    </row>
    <row r="10" spans="5:12">
      <c r="E10" s="5" t="s">
        <v>22</v>
      </c>
      <c r="F10" s="6">
        <v>25269.120000000225</v>
      </c>
      <c r="H10" s="5" t="s">
        <v>1101</v>
      </c>
      <c r="I10" s="6">
        <v>6398.8600000000124</v>
      </c>
      <c r="K10" s="5" t="s">
        <v>27</v>
      </c>
      <c r="L10" s="6">
        <v>8678.1600000000381</v>
      </c>
    </row>
    <row r="11" spans="5:12">
      <c r="E11" s="5" t="s">
        <v>11</v>
      </c>
      <c r="F11" s="6">
        <v>27866.299999999457</v>
      </c>
      <c r="H11" s="5" t="s">
        <v>1185</v>
      </c>
      <c r="I11" s="6">
        <v>13215.479999999996</v>
      </c>
      <c r="K11" s="5" t="s">
        <v>38</v>
      </c>
      <c r="L11" s="6">
        <v>7534.8600000000133</v>
      </c>
    </row>
    <row r="12" spans="5:12">
      <c r="E12" s="5" t="s">
        <v>1356</v>
      </c>
      <c r="F12" s="6">
        <v>115431.57999999955</v>
      </c>
      <c r="H12" s="5" t="s">
        <v>13</v>
      </c>
      <c r="I12" s="6">
        <v>17036.639999999945</v>
      </c>
      <c r="K12" s="5" t="s">
        <v>45</v>
      </c>
      <c r="L12" s="6">
        <v>2814.2799999999934</v>
      </c>
    </row>
    <row r="13" spans="5:12">
      <c r="H13" s="5" t="s">
        <v>114</v>
      </c>
      <c r="I13" s="6">
        <v>6720.5600000000013</v>
      </c>
      <c r="K13" s="5" t="s">
        <v>1356</v>
      </c>
      <c r="L13" s="6">
        <v>115431.57999999955</v>
      </c>
    </row>
    <row r="14" spans="5:12">
      <c r="E14" t="str">
        <f>E11</f>
        <v>Latte</v>
      </c>
      <c r="H14" s="5" t="s">
        <v>169</v>
      </c>
      <c r="I14" s="6">
        <v>9063.4200000000019</v>
      </c>
    </row>
    <row r="15" spans="5:12">
      <c r="H15" s="5" t="s">
        <v>278</v>
      </c>
      <c r="I15" s="6">
        <v>7758.7600000000048</v>
      </c>
    </row>
    <row r="16" spans="5:12">
      <c r="H16" s="5" t="s">
        <v>366</v>
      </c>
      <c r="I16" s="6">
        <v>6915.940000000006</v>
      </c>
    </row>
    <row r="17" spans="5:9">
      <c r="H17" s="5" t="s">
        <v>476</v>
      </c>
      <c r="I17" s="6">
        <v>7613.8400000000147</v>
      </c>
    </row>
    <row r="18" spans="5:9">
      <c r="H18" s="5" t="s">
        <v>588</v>
      </c>
      <c r="I18" s="6">
        <v>9988.6400000000067</v>
      </c>
    </row>
    <row r="19" spans="5:9">
      <c r="H19" s="5" t="s">
        <v>728</v>
      </c>
      <c r="I19" s="6">
        <v>13891.16000000004</v>
      </c>
    </row>
    <row r="20" spans="5:9">
      <c r="E20" t="s">
        <v>1355</v>
      </c>
      <c r="H20" s="5" t="s">
        <v>877</v>
      </c>
      <c r="I20" s="6">
        <v>8590.5400000000227</v>
      </c>
    </row>
    <row r="21" spans="5:9">
      <c r="E21" s="6">
        <v>115431.5799999978</v>
      </c>
      <c r="H21" s="5" t="s">
        <v>991</v>
      </c>
      <c r="I21" s="6">
        <v>8237.740000000018</v>
      </c>
    </row>
    <row r="22" spans="5:9">
      <c r="H22" s="5" t="s">
        <v>1356</v>
      </c>
      <c r="I22" s="6">
        <v>115431.58000000006</v>
      </c>
    </row>
    <row r="23" spans="5:9">
      <c r="E23" s="4" t="s">
        <v>1354</v>
      </c>
      <c r="F23" t="s">
        <v>1355</v>
      </c>
      <c r="H23" s="4" t="s">
        <v>1354</v>
      </c>
      <c r="I23" t="s">
        <v>1355</v>
      </c>
    </row>
    <row r="24" spans="5:9">
      <c r="E24" s="5" t="s">
        <v>18</v>
      </c>
      <c r="F24" s="6">
        <v>15062.259999999818</v>
      </c>
      <c r="H24" s="5" t="s">
        <v>12</v>
      </c>
      <c r="I24" s="6">
        <v>45048.819999999789</v>
      </c>
    </row>
    <row r="25" spans="5:9">
      <c r="E25" s="5" t="s">
        <v>22</v>
      </c>
      <c r="F25" s="6">
        <v>25269.120000000225</v>
      </c>
      <c r="H25" s="5" t="s">
        <v>19</v>
      </c>
      <c r="I25" s="6">
        <v>39310.179999999644</v>
      </c>
    </row>
    <row r="26" spans="5:9">
      <c r="E26" s="5" t="s">
        <v>53</v>
      </c>
      <c r="F26" s="6">
        <v>18034.139999999945</v>
      </c>
      <c r="H26" s="5" t="s">
        <v>25</v>
      </c>
      <c r="I26" s="6">
        <v>27325.419999999624</v>
      </c>
    </row>
    <row r="27" spans="5:9">
      <c r="E27" s="5" t="s">
        <v>27</v>
      </c>
      <c r="F27" s="6">
        <v>8678.1600000000381</v>
      </c>
      <c r="H27" s="5" t="s">
        <v>194</v>
      </c>
      <c r="I27" s="6">
        <v>3747.1600000000089</v>
      </c>
    </row>
    <row r="28" spans="5:9">
      <c r="E28" s="5" t="s">
        <v>38</v>
      </c>
      <c r="F28" s="6">
        <v>7534.8600000000133</v>
      </c>
      <c r="H28" s="5" t="s">
        <v>1356</v>
      </c>
      <c r="I28" s="6">
        <v>115431.57999999906</v>
      </c>
    </row>
    <row r="29" spans="5:9">
      <c r="E29" s="5" t="s">
        <v>45</v>
      </c>
      <c r="F29" s="6">
        <v>2814.2799999999934</v>
      </c>
    </row>
    <row r="30" spans="5:9">
      <c r="E30" s="5" t="s">
        <v>16</v>
      </c>
      <c r="F30" s="6">
        <v>10172.460000000045</v>
      </c>
      <c r="H30" s="4" t="s">
        <v>1354</v>
      </c>
      <c r="I30" t="s">
        <v>1357</v>
      </c>
    </row>
    <row r="31" spans="5:9">
      <c r="E31" s="5" t="s">
        <v>11</v>
      </c>
      <c r="F31" s="6">
        <v>27866.299999999457</v>
      </c>
      <c r="H31" s="5" t="s">
        <v>3</v>
      </c>
      <c r="I31" s="7">
        <v>0.97552255225522555</v>
      </c>
    </row>
    <row r="32" spans="5:9">
      <c r="E32" s="5" t="s">
        <v>1356</v>
      </c>
      <c r="F32" s="6">
        <v>115431.57999999955</v>
      </c>
      <c r="H32" s="5" t="s">
        <v>30</v>
      </c>
      <c r="I32" s="7">
        <v>2.4477447744774478E-2</v>
      </c>
    </row>
    <row r="33" spans="8:9">
      <c r="H33" s="5" t="s">
        <v>1356</v>
      </c>
      <c r="I33" s="7">
        <v>1</v>
      </c>
    </row>
  </sheetData>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5C3-F67E-47D4-8111-82A652797AAD}">
  <dimension ref="A1:Q33"/>
  <sheetViews>
    <sheetView showGridLines="0" tabSelected="1" zoomScale="90" zoomScaleNormal="90" workbookViewId="0"/>
  </sheetViews>
  <sheetFormatPr defaultColWidth="0" defaultRowHeight="14.45" zeroHeight="1"/>
  <cols>
    <col min="1" max="17" width="8.7109375" customWidth="1"/>
    <col min="18" max="16384" width="8.7109375" hidden="1"/>
  </cols>
  <sheetData>
    <row r="1"/>
    <row r="2"/>
    <row r="3"/>
    <row r="4"/>
    <row r="5"/>
    <row r="6"/>
    <row r="7"/>
    <row r="8"/>
    <row r="9"/>
    <row r="10"/>
    <row r="11"/>
    <row r="12"/>
    <row r="13"/>
    <row r="14"/>
    <row r="15"/>
    <row r="16"/>
    <row r="17"/>
    <row r="18"/>
    <row r="19"/>
    <row r="20"/>
    <row r="21"/>
    <row r="22"/>
    <row r="23"/>
    <row r="24"/>
    <row r="25"/>
    <row r="26"/>
    <row r="27"/>
    <row r="28"/>
    <row r="29"/>
    <row r="30"/>
    <row r="31"/>
    <row r="32"/>
    <row r="3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d 6 6 7 0 1 - a 7 f 7 - 4 1 7 b - 9 e 9 9 - e 4 5 3 e c c f 8 c 5 b "   x m l n s = " h t t p : / / s c h e m a s . m i c r o s o f t . c o m / D a t a M a s h u p " > A A A A A K 8 F A A B Q S w M E F A A C A A g A J m s F W 6 g / 7 E S m A A A A 9 w A A A B I A H A B D b 2 5 m a W c v U G F j a 2 F n Z S 5 4 b W w g o h g A K K A U A A A A A A A A A A A A A A A A A A A A A A A A A A A A h Y 8 x D o I w G I W v Q r r T l p o Q I a U M x k l J T E y M a 1 M r N M K P o c V y N w e P 5 B X E K O r m + L 7 3 D e / d r z e e D 0 0 d X H R n T Q s Z i j B F g Q b V H g y U G e r d M Z y j X P C N V C d Z 6 m C U w a a D P W S o c u 6 c E u K 9 x 3 6 G 2 6 4 k j N K I 7 I v 1 V l W 6 k e g j m / 9 y a M A 6 C U o j w X e v M Y L h J M Z R E s c M U 0 4 m y g s D X 4 O N g 5 / t D + S L v n Z 9 p 4 W G c L X k Z I q c v E + I B 1 B L A w Q U A A I A C A A m a w 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s F W 1 N m I 6 e n A g A A l Q c A A B M A H A B G b 3 J t d W x h c y 9 T Z W N 0 a W 9 u M S 5 t I K I Y A C i g F A A A A A A A A A A A A A A A A A A A A A A A A A A A A I 1 U X W / a M B R 9 r 8 R / u H J f g u Q h w S Z N W s c D o l S r u l b V Y J s m Q M g k l 8 b C s S v b b C D E f 5 + d G J p A 2 s I L z v 0 8 9 / j 4 G o w t V x K G x X / 7 q n H R u D A p 0 5 j A J e m r x Q I R h k y g I d A F g b Z x A e 4 3 V C s d o 7 M M 1 j G K 1 m + l l 3 O l l t E N F 9 j q K 2 l R W h O R / p f J T 4 P a T O a a M z m 5 R r O 0 6 n l S L g s 9 y c T G c D O J c 2 t r L c y a N C n I l R A U r F 5 h k x Z N u U x w P W v P h i m i d b 0 L E N v x r c W s S 4 K X 0 D t 3 6 p I 8 i E x 3 4 2 t m 2 T R U u C S P W m X K u u G + I U s c M j / V i M 0 d 6 u A J 9 q j S j M I 4 u H t C D G M m m D Z d D 2 3 a P F T u p 0 w + u c K j z T O + V B 1 p J s 1 C 6 a y v x C q T 3 m m i G h h 0 u y U J s 0 j c y C 4 G / H l H o T B a n l U c / j t 3 x s y k M 2 / e e y 2 u b f D o 5 M S Y K Y m b v V W u s j n q I j h n f i Z Z V i 2 0 e 5 n u B z 4 L F j v A v 5 h Y l e Y L 9 t w a H Z F A 8 y s k j 4 w n 8 I / b F D x c Q k O K r u T S A H l X T 2 j 7 X U a P A O 7 5 L F O X 0 1 Z q c C u d N v 0 l 3 H B t L L h + m s W 2 I o p e k h R t o m M 8 F M h J G g V k c Q o j x 1 1 r a J m 2 U X 6 8 c Z c d j f d o p i 4 T 5 Y e 7 g R d 5 p 1 n i u 8 y 2 v 4 s E i t 6 m T L d 3 B H P 0 1 g i e g B q A Z O Q g g F r A N d u Q 3 S t s d 8 5 g u w r Q d y t X r m q s 1 M Y R m q f J h P t 9 w 0 Q o 8 T 7 l H Y / e 1 Y a 5 m 2 a J 9 k A 3 X 8 C 4 1 H s K X 7 v Q 7 o B N U Q K 5 V 1 p y + U Q A h c H 6 0 M 8 h t L d w H E m l 5 B v B n X Y I H v z F U l 3 y w J 9 S S 2 q k d e 9 2 Y Q o P / m X V T v g q H 9 R j P + S G U d 0 u w 1 Z u 9 t Z C U 9 N 6 C R 0 Q f G d n a L s O r 0 N w n F s W + E A m x / K u S P v T W d J u n 6 H t E x R O b K f I y B 9 k m u T 7 r D p E / l X R + m B t 8 7 y 3 X v 6 R 8 G t E 7 3 f A N j S r e f o z C h + b 1 W 3 a u O D y D A x X / w F Q S w E C L Q A U A A I A C A A m a w V b q D / s R K Y A A A D 3 A A A A E g A A A A A A A A A A A A A A A A A A A A A A Q 2 9 u Z m l n L 1 B h Y 2 t h Z 2 U u e G 1 s U E s B A i 0 A F A A C A A g A J m s F W w / K 6 a u k A A A A 6 Q A A A B M A A A A A A A A A A A A A A A A A 8 g A A A F t D b 2 5 0 Z W 5 0 X 1 R 5 c G V z X S 5 4 b W x Q S w E C L Q A U A A I A C A A m a w V b U 2 Y j p 6 c C A A C V B w A A E w A A A A A A A A A A A A A A A A D j A Q A A R m 9 y b X V s Y X M v U 2 V j d G l v b j E u b V B L B Q Y A A A A A A w A D A M I A A A D 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F Q A A A A A A A O s 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Z m Z W U l M j B 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Z m Z W V f U 2 F s Z X M i I C 8 + P E V u d H J 5 I F R 5 c G U 9 I k Z p b G x l Z E N v b X B s Z X R l U m V z d W x 0 V G 9 X b 3 J r c 2 h l Z X Q i I F Z h b H V l P S J s M S I g L z 4 8 R W 5 0 c n k g V H l w Z T 0 i R m l s b E N v d W 5 0 I i B W Y W x 1 Z T 0 i b D M 2 M z Y i I C 8 + P E V u d H J 5 I F R 5 c G U 9 I k Z p b G x F c n J v c k N v Z G U i I F Z h b H V l P S J z V W 5 r b m 9 3 b i I g L z 4 8 R W 5 0 c n k g V H l w Z T 0 i R m l s b E V y c m 9 y Q 2 9 1 b n Q i I F Z h b H V l P S J s M C I g L z 4 8 R W 5 0 c n k g V H l w Z T 0 i R m l s b E x h c 3 R V c G R h d G V k I i B W Y W x 1 Z T 0 i Z D I w M j U t M D g t M D V U M T A 6 M j U 6 M T I u M T M 4 M j Y x M V o i I C 8 + P E V u d H J 5 I F R 5 c G U 9 I k Z p b G x D b 2 x 1 b W 5 U e X B l c y I g V m F s d W U 9 I n N D U W 9 H Q m d V R 0 J R Q U d C Z z 0 9 I i A v P j x F b n R y e S B U e X B l P S J G a W x s Q 2 9 s d W 1 u T m F t Z X M i I F Z h b H V l P S J z W y Z x d W 9 0 O 2 R h d G U m c X V v d D s s J n F 1 b 3 Q 7 Z G F 0 Z X R p b W U m c X V v d D s s J n F 1 b 3 Q 7 Y 2 F z a F 9 0 e X B l J n F 1 b 3 Q 7 L C Z x d W 9 0 O 2 N h c m Q m c X V v d D s s J n F 1 b 3 Q 7 b W 9 u Z X k m c X V v d D s s J n F 1 b 3 Q 7 Y 2 9 m Z m V l X 2 5 h b W U m c X V v d D s s J n F 1 b 3 Q 7 V G l t Z S B v Z i B E Y X k m c X V v d D s s J n F 1 b 3 Q 7 R G F 5 I G J y Y W N r Z X R z J n F 1 b 3 Q 7 L C Z x d W 9 0 O 0 1 v b n R o J n F 1 b 3 Q 7 L C Z x d W 9 0 O 1 l l Y 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2 9 m Z m V l I F N h b G V z L 0 N o Y W 5 n Z W Q g V H l w Z S 5 7 Z G F 0 Z S w w f S Z x d W 9 0 O y w m c X V v d D t T Z W N 0 a W 9 u M S 9 D b 2 Z m Z W U g U 2 F s Z X M v Q 2 h h b m d l Z C B U e X B l M S 5 7 Z G F 0 Z X R p b W U s M X 0 m c X V v d D s s J n F 1 b 3 Q 7 U 2 V j d G l v b j E v Q 2 9 m Z m V l I F N h b G V z L 0 N o Y W 5 n Z W Q g V H l w Z S 5 7 Y 2 F z a F 9 0 e X B l L D J 9 J n F 1 b 3 Q 7 L C Z x d W 9 0 O 1 N l Y 3 R p b 2 4 x L 0 N v Z m Z l Z S B T Y W x l c y 9 S Z X B s Y W N l Z C B W Y W x 1 Z S 5 7 Y 2 F y Z C w z f S Z x d W 9 0 O y w m c X V v d D t T Z W N 0 a W 9 u M S 9 D b 2 Z m Z W U g U 2 F s Z X M v Q 2 h h b m d l Z C B U e X B l L n t t b 2 5 l e S w 0 f S Z x d W 9 0 O y w m c X V v d D t T Z W N 0 a W 9 u M S 9 D b 2 Z m Z W U g U 2 F s Z X M v Q 2 h h b m d l Z C B U e X B l L n t j b 2 Z m Z W V f b m F t Z S w 1 f S Z x d W 9 0 O y w m c X V v d D t T Z W N 0 a W 9 u M S 9 D b 2 Z m Z W U g U 2 F s Z X M v Q 2 h h b m d l Z C B U e X B l M i 5 7 V G l t Z S B v Z i B E Y X k s N n 0 m c X V v d D s s J n F 1 b 3 Q 7 U 2 V j d G l v b j E v Q 2 9 m Z m V l I F N h b G V z L 0 F k Z G V k I E N v b m R p d G l v b m F s I E N v b H V t b i 5 7 R G F 5 I G J y Y W N r Z X R z L D d 9 J n F 1 b 3 Q 7 L C Z x d W 9 0 O 1 N l Y 3 R p b 2 4 x L 0 N v Z m Z l Z S B T Y W x l c y 9 F e H R y Y W N 0 Z W Q g R m l y c 3 Q g Q 2 h h c m F j d G V y c y 5 7 T W 9 u d G g s O H 0 m c X V v d D s s J n F 1 b 3 Q 7 U 2 V j d G l v b j E v Q 2 9 m Z m V l I F N h b G V z L 0 l u c 2 V y d G V k I E x h c 3 Q g Q 2 h h c m F j d G V y c y 5 7 T G F z d C B D a G F y Y W N 0 Z X J z L D l 9 J n F 1 b 3 Q 7 X S w m c X V v d D t D b 2 x 1 b W 5 D b 3 V u d C Z x d W 9 0 O z o x M C w m c X V v d D t L Z X l D b 2 x 1 b W 5 O Y W 1 l c y Z x d W 9 0 O z p b X S w m c X V v d D t D b 2 x 1 b W 5 J Z G V u d G l 0 a W V z J n F 1 b 3 Q 7 O l s m c X V v d D t T Z W N 0 a W 9 u M S 9 D b 2 Z m Z W U g U 2 F s Z X M v Q 2 h h b m d l Z C B U e X B l L n t k Y X R l L D B 9 J n F 1 b 3 Q 7 L C Z x d W 9 0 O 1 N l Y 3 R p b 2 4 x L 0 N v Z m Z l Z S B T Y W x l c y 9 D a G F u Z 2 V k I F R 5 c G U x L n t k Y X R l d G l t Z S w x f S Z x d W 9 0 O y w m c X V v d D t T Z W N 0 a W 9 u M S 9 D b 2 Z m Z W U g U 2 F s Z X M v Q 2 h h b m d l Z C B U e X B l L n t j Y X N o X 3 R 5 c G U s M n 0 m c X V v d D s s J n F 1 b 3 Q 7 U 2 V j d G l v b j E v Q 2 9 m Z m V l I F N h b G V z L 1 J l c G x h Y 2 V k I F Z h b H V l L n t j Y X J k L D N 9 J n F 1 b 3 Q 7 L C Z x d W 9 0 O 1 N l Y 3 R p b 2 4 x L 0 N v Z m Z l Z S B T Y W x l c y 9 D a G F u Z 2 V k I F R 5 c G U u e 2 1 v b m V 5 L D R 9 J n F 1 b 3 Q 7 L C Z x d W 9 0 O 1 N l Y 3 R p b 2 4 x L 0 N v Z m Z l Z S B T Y W x l c y 9 D a G F u Z 2 V k I F R 5 c G U u e 2 N v Z m Z l Z V 9 u Y W 1 l L D V 9 J n F 1 b 3 Q 7 L C Z x d W 9 0 O 1 N l Y 3 R p b 2 4 x L 0 N v Z m Z l Z S B T Y W x l c y 9 D a G F u Z 2 V k I F R 5 c G U y L n t U a W 1 l I G 9 m I E R h e S w 2 f S Z x d W 9 0 O y w m c X V v d D t T Z W N 0 a W 9 u M S 9 D b 2 Z m Z W U g U 2 F s Z X M v Q W R k Z W Q g Q 2 9 u Z G l 0 a W 9 u Y W w g Q 2 9 s d W 1 u L n t E Y X k g Y n J h Y 2 t l d H M s N 3 0 m c X V v d D s s J n F 1 b 3 Q 7 U 2 V j d G l v b j E v Q 2 9 m Z m V l I F N h b G V z L 0 V 4 d H J h Y 3 R l Z C B G a X J z d C B D a G F y Y W N 0 Z X J z L n t N b 2 5 0 a C w 4 f S Z x d W 9 0 O y w m c X V v d D t T Z W N 0 a W 9 u M S 9 D b 2 Z m Z W U g U 2 F s Z X M v S W 5 z Z X J 0 Z W Q g T G F z d C B D a G F y Y W N 0 Z X J z L n t M Y X N 0 I E N o Y X J h Y 3 R l c n M s O X 0 m c X V v d D t d L C Z x d W 9 0 O 1 J l b G F 0 a W 9 u c 2 h p c E l u Z m 8 m c X V v d D s 6 W 1 1 9 I i A v P j x F b n R y e S B U e X B l P S J R d W V y e U l E I i B W Y W x 1 Z T 0 i c 2 E 2 Z m Q 1 Z G E 2 L T A w N W I t N D l i N i 1 h M m E w L T l i M T l h M z I 3 N D Y 2 Z C I g L z 4 8 R W 5 0 c n k g V H l w Z T 0 i Q W R k Z W R U b 0 R h d G F N b 2 R l b C I g V m F s d W U 9 I m w w I i A v P j w v U 3 R h Y m x l R W 5 0 c m l l c z 4 8 L 0 l 0 Z W 0 + P E l 0 Z W 0 + P E l 0 Z W 1 M b 2 N h d G l v b j 4 8 S X R l b V R 5 c G U + R m 9 y b X V s Y T w v S X R l b V R 5 c G U + P E l 0 Z W 1 Q Y X R o P l N l Y 3 R p b 2 4 x L 0 N v Z m Z l Z S U y M F N h b G V z L 1 N v d X J j Z T w v S X R l b V B h d G g + P C 9 J d G V t T G 9 j Y X R p b 2 4 + P F N 0 Y W J s Z U V u d H J p Z X M g L z 4 8 L 0 l 0 Z W 0 + P E l 0 Z W 0 + P E l 0 Z W 1 M b 2 N h d G l v b j 4 8 S X R l b V R 5 c G U + R m 9 y b X V s Y T w v S X R l b V R 5 c G U + P E l 0 Z W 1 Q Y X R o P l N l Y 3 R p b 2 4 x L 0 N v Z m Z l Z S U y M F N h b G V z L 2 l u Z G V 4 X z F f U 2 h l Z X Q 8 L 0 l 0 Z W 1 Q Y X R o P j w v S X R l b U x v Y 2 F 0 a W 9 u P j x T d G F i b G V F b n R y a W V z I C 8 + P C 9 J d G V t P j x J d G V t P j x J d G V t T G 9 j Y X R p b 2 4 + P E l 0 Z W 1 U e X B l P k Z v c m 1 1 b G E 8 L 0 l 0 Z W 1 U e X B l P j x J d G V t U G F 0 a D 5 T Z W N 0 a W 9 u M S 9 D b 2 Z m Z W U l M j B T Y W x l c y 9 Q c m 9 t b 3 R l Z C U y M E h l Y W R l c n M 8 L 0 l 0 Z W 1 Q Y X R o P j w v S X R l b U x v Y 2 F 0 a W 9 u P j x T d G F i b G V F b n R y a W V z I C 8 + P C 9 J d G V t P j x J d G V t P j x J d G V t T G 9 j Y X R p b 2 4 + P E l 0 Z W 1 U e X B l P k Z v c m 1 1 b G E 8 L 0 l 0 Z W 1 U e X B l P j x J d G V t U G F 0 a D 5 T Z W N 0 a W 9 u M S 9 D b 2 Z m Z W U l M j B T Y W x l c y 9 D a G F u Z 2 V k J T I w V H l w Z T w v S X R l b V B h d G g + P C 9 J d G V t T G 9 j Y X R p b 2 4 + P F N 0 Y W J s Z U V u d H J p Z X M g L z 4 8 L 0 l 0 Z W 0 + P E l 0 Z W 0 + P E l 0 Z W 1 M b 2 N h d G l v b j 4 8 S X R l b V R 5 c G U + R m 9 y b X V s Y T w v S X R l b V R 5 c G U + P E l 0 Z W 1 Q Y X R o P l N l Y 3 R p b 2 4 x L 0 N v Z m Z l Z S U y M F N h b G V z L 1 J l c G x h Y 2 V k J T I w V m F s d W U 8 L 0 l 0 Z W 1 Q Y X R o P j w v S X R l b U x v Y 2 F 0 a W 9 u P j x T d G F i b G V F b n R y a W V z I C 8 + P C 9 J d G V t P j x J d G V t P j x J d G V t T G 9 j Y X R p b 2 4 + P E l 0 Z W 1 U e X B l P k Z v c m 1 1 b G E 8 L 0 l 0 Z W 1 U e X B l P j x J d G V t U G F 0 a D 5 T Z W N 0 a W 9 u M S 9 D b 2 Z m Z W U l M j B T Y W x l c y 9 D a G F u Z 2 V k J T I w V H l w Z T E 8 L 0 l 0 Z W 1 Q Y X R o P j w v S X R l b U x v Y 2 F 0 a W 9 u P j x T d G F i b G V F b n R y a W V z I C 8 + P C 9 J d G V t P j x J d G V t P j x J d G V t T G 9 j Y X R p b 2 4 + P E l 0 Z W 1 U e X B l P k Z v c m 1 1 b G E 8 L 0 l 0 Z W 1 U e X B l P j x J d G V t U G F 0 a D 5 T Z W N 0 a W 9 u M S 9 D b 2 Z m Z W U l M j B T Y W x l c y 9 J b n N l c n R l Z C U y M E Z p c n N 0 J T I w Q 2 h h c m F j d G V y c z w v S X R l b V B h d G g + P C 9 J d G V t T G 9 j Y X R p b 2 4 + P F N 0 Y W J s Z U V u d H J p Z X M g L z 4 8 L 0 l 0 Z W 0 + P E l 0 Z W 0 + P E l 0 Z W 1 M b 2 N h d G l v b j 4 8 S X R l b V R 5 c G U + R m 9 y b X V s Y T w v S X R l b V R 5 c G U + P E l 0 Z W 1 Q Y X R o P l N l Y 3 R p b 2 4 x L 0 N v Z m Z l Z S U y M F N h b G V z L 1 J l b m F t Z W Q l M j B D b 2 x 1 b W 5 z P C 9 J d G V t U G F 0 a D 4 8 L 0 l 0 Z W 1 M b 2 N h d G l v b j 4 8 U 3 R h Y m x l R W 5 0 c m l l c y A v P j w v S X R l b T 4 8 S X R l b T 4 8 S X R l b U x v Y 2 F 0 a W 9 u P j x J d G V t V H l w Z T 5 G b 3 J t d W x h P C 9 J d G V t V H l w Z T 4 8 S X R l b V B h d G g + U 2 V j d G l v b j E v Q 2 9 m Z m V l J T I w U 2 F s Z X M v Q 2 h h b m d l Z C U y M F R 5 c G U y P C 9 J d G V t U G F 0 a D 4 8 L 0 l 0 Z W 1 M b 2 N h d G l v b j 4 8 U 3 R h Y m x l R W 5 0 c m l l c y A v P j w v S X R l b T 4 8 S X R l b T 4 8 S X R l b U x v Y 2 F 0 a W 9 u P j x J d G V t V H l w Z T 5 G b 3 J t d W x h P C 9 J d G V t V H l w Z T 4 8 S X R l b V B h d G g + U 2 V j d G l v b j E v Q 2 9 m Z m V l J T I w U 2 F s Z X M v Q W R k Z W Q l M j B D b 2 5 k a X R p b 2 5 h b C U y M E N v b H V t b j w v S X R l b V B h d G g + P C 9 J d G V t T G 9 j Y X R p b 2 4 + P F N 0 Y W J s Z U V u d H J p Z X M g L z 4 8 L 0 l 0 Z W 0 + P E l 0 Z W 0 + P E l 0 Z W 1 M b 2 N h d G l v b j 4 8 S X R l b V R 5 c G U + R m 9 y b X V s Y T w v S X R l b V R 5 c G U + P E l 0 Z W 1 Q Y X R o P l N l Y 3 R p b 2 4 x L 0 N v Z m Z l Z S U y M F N h b G V z L 0 l u c 2 V y d G V k J T I w T W 9 u d G g l M j B O Y W 1 l P C 9 J d G V t U G F 0 a D 4 8 L 0 l 0 Z W 1 M b 2 N h d G l v b j 4 8 U 3 R h Y m x l R W 5 0 c m l l c y A v P j w v S X R l b T 4 8 S X R l b T 4 8 S X R l b U x v Y 2 F 0 a W 9 u P j x J d G V t V H l w Z T 5 G b 3 J t d W x h P C 9 J d G V t V H l w Z T 4 8 S X R l b V B h d G g + U 2 V j d G l v b j E v Q 2 9 m Z m V l J T I w U 2 F s Z X M v S W 5 z Z X J 0 Z W Q l M j B M Y X N 0 J T I w Q 2 h h c m F j d G V y c z w v S X R l b V B h d G g + P C 9 J d G V t T G 9 j Y X R p b 2 4 + P F N 0 Y W J s Z U V u d H J p Z X M g L z 4 8 L 0 l 0 Z W 0 + P E l 0 Z W 0 + P E l 0 Z W 1 M b 2 N h d G l v b j 4 8 S X R l b V R 5 c G U + R m 9 y b X V s Y T w v S X R l b V R 5 c G U + P E l 0 Z W 1 Q Y X R o P l N l Y 3 R p b 2 4 x L 0 N v Z m Z l Z S U y M F N h b G V z L 1 J l b m F t Z W Q l M j B D b 2 x 1 b W 5 z M T w v S X R l b V B h d G g + P C 9 J d G V t T G 9 j Y X R p b 2 4 + P F N 0 Y W J s Z U V u d H J p Z X M g L z 4 8 L 0 l 0 Z W 0 + P E l 0 Z W 0 + P E l 0 Z W 1 M b 2 N h d G l v b j 4 8 S X R l b V R 5 c G U + R m 9 y b X V s Y T w v S X R l b V R 5 c G U + P E l 0 Z W 1 Q Y X R o P l N l Y 3 R p b 2 4 x L 0 N v Z m Z l Z S U y M F N h b G V z L 0 V 4 d H J h Y 3 R l Z C U y M E Z p c n N 0 J T I w Q 2 h h c m F j d G V y c z w v S X R l b V B h d G g + P C 9 J d G V t T G 9 j Y X R p b 2 4 + P F N 0 Y W J s Z U V u d H J p Z X M g L z 4 8 L 0 l 0 Z W 0 + P C 9 J d G V t c z 4 8 L 0 x v Y 2 F s U G F j a 2 F n Z U 1 l d G F k Y X R h R m l s Z T 4 W A A A A U E s F B g A A A A A A A A A A A A A A A A A A A A A A A C Y B A A A B A A A A 0 I y d 3 w E V 0 R G M e g D A T 8 K X 6 w E A A A D 1 b K Y u N K 8 K S 5 8 g l s 0 d o Z v E A A A A A A I A A A A A A B B m A A A A A Q A A I A A A A E F Y H 6 b q m j 6 D r Q L s h V g r T L Q P l L f m n i / S 9 N q 3 J 9 Y S s e M L A A A A A A 6 A A A A A A g A A I A A A A F T O Q g + R Y p I D Y O B o A N k 4 y W I 8 A I U K j 7 m J d H U q o M p e s a T O U A A A A A 0 f a C j b V V H a y + r W + w k P 8 D S + x 8 G n 9 Y C H 6 0 d 1 2 p o B e C 4 2 u N 6 7 v 9 O 1 / D C 4 E V u b v p t s 7 3 C x p m Q v n L e A r G r g f r S k y / W h f o Y M S T m Y o G 6 Y z e 6 t G E 9 E Q A A A A K 0 K y J 2 j I q e i c Y s j a q J o a e 2 Y b P F E l d V U + o R 8 X 0 H 8 P E Z B 8 U 0 2 P 8 2 / W x t o b s K g b f v V V G P 2 Q + c Y 2 9 z F 4 N k c 6 x P M 5 N c = < / D a t a M a s h u p > 
</file>

<file path=customXml/itemProps1.xml><?xml version="1.0" encoding="utf-8"?>
<ds:datastoreItem xmlns:ds="http://schemas.openxmlformats.org/officeDocument/2006/customXml" ds:itemID="{E94F3420-D85A-4BE6-948D-6FBA5AF860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Igana</dc:creator>
  <cp:keywords/>
  <dc:description/>
  <cp:lastModifiedBy>Guest User</cp:lastModifiedBy>
  <cp:revision/>
  <dcterms:created xsi:type="dcterms:W3CDTF">2015-06-05T18:17:20Z</dcterms:created>
  <dcterms:modified xsi:type="dcterms:W3CDTF">2025-09-01T10:01:47Z</dcterms:modified>
  <cp:category/>
  <cp:contentStatus/>
</cp:coreProperties>
</file>