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wnloads/"/>
    </mc:Choice>
  </mc:AlternateContent>
  <xr:revisionPtr revIDLastSave="0" documentId="13_ncr:1_{1C09863D-1F56-024A-B877-72D5BD0674DA}" xr6:coauthVersionLast="47" xr6:coauthVersionMax="47" xr10:uidLastSave="{00000000-0000-0000-0000-000000000000}"/>
  <bookViews>
    <workbookView xWindow="1580" yWindow="1000" windowWidth="26960" windowHeight="16440" activeTab="3" xr2:uid="{00000000-000D-0000-FFFF-FFFF00000000}"/>
  </bookViews>
  <sheets>
    <sheet name="11SAITAM" sheetId="1" r:id="rId1"/>
    <sheet name="TypeCheck" sheetId="2" r:id="rId2"/>
    <sheet name="SameName" sheetId="3" r:id="rId3"/>
    <sheet name="Cell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2" i="2"/>
</calcChain>
</file>

<file path=xl/sharedStrings.xml><?xml version="1.0" encoding="utf-8"?>
<sst xmlns="http://schemas.openxmlformats.org/spreadsheetml/2006/main" count="1455" uniqueCount="506">
  <si>
    <t>ｻｲﾀﾏｹﾝ</t>
  </si>
  <si>
    <t>ｻｲﾀﾏｼﾆｼｸ</t>
  </si>
  <si>
    <t>ｲｶﾆｹｲｻｲｶﾞﾅｲﾊﾞｱｲ</t>
  </si>
  <si>
    <t>埼玉県</t>
  </si>
  <si>
    <t>さいたま市西区</t>
  </si>
  <si>
    <t>以下に掲載がない場合</t>
  </si>
  <si>
    <t>ｲｲﾀﾞ</t>
  </si>
  <si>
    <t>飯田</t>
  </si>
  <si>
    <t>ｲｲﾀﾞｼﾝﾃﾞﾝ</t>
  </si>
  <si>
    <t>飯田新田</t>
  </si>
  <si>
    <t>ｳｴﾀﾔﾎﾝ</t>
  </si>
  <si>
    <t>植田谷本</t>
  </si>
  <si>
    <t>ｳｴﾀﾔﾎﾝﾑﾗｼﾝﾃﾞﾝ</t>
  </si>
  <si>
    <t>植田谷本村新田</t>
  </si>
  <si>
    <t>ｳﾁﾉﾎﾝｺﾞｳ</t>
  </si>
  <si>
    <t>内野本郷</t>
  </si>
  <si>
    <t>ｻｼｵｳｷﾞ</t>
  </si>
  <si>
    <t>指扇</t>
  </si>
  <si>
    <t>ｻｼｵｳｷﾞﾘｮｳﾂｼﾞ</t>
  </si>
  <si>
    <t>指扇領辻</t>
  </si>
  <si>
    <t>ｻｼｵｳｷﾞﾘｮｳﾍﾞｯｼｮ</t>
  </si>
  <si>
    <t>指扇領別所</t>
  </si>
  <si>
    <t>ｻｼﾞｶﾜ</t>
  </si>
  <si>
    <t>佐知川</t>
  </si>
  <si>
    <t>ｻﾝｼﾞｮｳﾏﾁ</t>
  </si>
  <si>
    <t>三条町</t>
  </si>
  <si>
    <t>ｼﾏﾈ</t>
  </si>
  <si>
    <t>島根</t>
  </si>
  <si>
    <t>ｼｮｳﾜ</t>
  </si>
  <si>
    <t>昭和</t>
  </si>
  <si>
    <t>ｾｲｶﾞﾝｼﾞ</t>
  </si>
  <si>
    <t>清河寺</t>
  </si>
  <si>
    <t>ﾀｶｷﾞ</t>
  </si>
  <si>
    <t>高木</t>
  </si>
  <si>
    <t>ﾂｶﾓﾄ</t>
  </si>
  <si>
    <t>塚本</t>
  </si>
  <si>
    <t>ﾂｶﾓﾄﾁｮｳ</t>
  </si>
  <si>
    <t>塚本町</t>
  </si>
  <si>
    <t>ﾂﾁﾔ</t>
  </si>
  <si>
    <t>土屋</t>
  </si>
  <si>
    <t>ﾅｶｸｷﾞ</t>
  </si>
  <si>
    <t>中釘</t>
  </si>
  <si>
    <t>ﾅｶﾉﾊﾞﾔｼ</t>
  </si>
  <si>
    <t>中野林</t>
  </si>
  <si>
    <t>ﾆｼｱｽﾏ</t>
  </si>
  <si>
    <t>西遊馬</t>
  </si>
  <si>
    <t>ﾆｼｱﾗｲ</t>
  </si>
  <si>
    <t>西新井</t>
  </si>
  <si>
    <t>ﾆｼｵｵﾐﾔ</t>
  </si>
  <si>
    <t>西大宮</t>
  </si>
  <si>
    <t>ﾋﾗｶﾀﾘｮｳﾘｮｳｹ</t>
  </si>
  <si>
    <t>平方領々家</t>
  </si>
  <si>
    <t>ﾌﾀﾂﾐﾔ</t>
  </si>
  <si>
    <t>二ツ宮</t>
  </si>
  <si>
    <t>ﾌﾟﾗｻﾞ</t>
  </si>
  <si>
    <t>プラザ</t>
  </si>
  <si>
    <t>ﾎｳﾗｲ</t>
  </si>
  <si>
    <t>宝来</t>
  </si>
  <si>
    <t>ﾐｽﾞﾊﾀ</t>
  </si>
  <si>
    <t>水判土</t>
  </si>
  <si>
    <t>ﾐﾈｷﾞｼ</t>
  </si>
  <si>
    <t>峰岸</t>
  </si>
  <si>
    <t>ﾐﾊｼ</t>
  </si>
  <si>
    <t>三橋</t>
  </si>
  <si>
    <t>ﾐﾔﾏｴﾁｮｳ</t>
  </si>
  <si>
    <t>宮前町</t>
  </si>
  <si>
    <t>ﾕｷﾞﾁｮｳ</t>
  </si>
  <si>
    <t>湯木町</t>
  </si>
  <si>
    <t>ｻｲﾀﾏｼｷﾀｸ</t>
  </si>
  <si>
    <t>さいたま市北区</t>
  </si>
  <si>
    <t>ｳｴﾀｹﾁｮｳ</t>
  </si>
  <si>
    <t>植竹町</t>
  </si>
  <si>
    <t>ｵｵﾅﾘﾁｮｳ</t>
  </si>
  <si>
    <t>大成町</t>
  </si>
  <si>
    <t>ｶﾐｶ</t>
  </si>
  <si>
    <t>上加</t>
  </si>
  <si>
    <t>ｸｼﾋｷﾁｮｳ</t>
  </si>
  <si>
    <t>櫛引町</t>
  </si>
  <si>
    <t>ｺﾝﾊﾞﾁｮｳ</t>
  </si>
  <si>
    <t>今羽町</t>
  </si>
  <si>
    <t>ﾄﾛﾁｮｳ</t>
  </si>
  <si>
    <t>土呂町</t>
  </si>
  <si>
    <t>ﾅﾗﾁｮｳ</t>
  </si>
  <si>
    <t>奈良町</t>
  </si>
  <si>
    <t>ﾆｯｼﾝﾁｮｳ</t>
  </si>
  <si>
    <t>日進町</t>
  </si>
  <si>
    <t>ﾋｶﾞｼｵｵﾅﾘﾁｮｳ</t>
  </si>
  <si>
    <t>東大成町</t>
  </si>
  <si>
    <t>ﾍﾞｯｼｮﾁｮｳ</t>
  </si>
  <si>
    <t>別所町</t>
  </si>
  <si>
    <t>ﾎﾝｺﾞｳﾁｮｳ</t>
  </si>
  <si>
    <t>本郷町</t>
  </si>
  <si>
    <t>ﾎﾞﾝｻｲﾁｮｳ</t>
  </si>
  <si>
    <t>盆栽町</t>
  </si>
  <si>
    <t>ﾐﾇﾏ</t>
  </si>
  <si>
    <t>見沼</t>
  </si>
  <si>
    <t>ﾐﾔﾊﾗﾁｮｳ</t>
  </si>
  <si>
    <t>宮原町</t>
  </si>
  <si>
    <t>ﾖｼﾉﾁｮｳ</t>
  </si>
  <si>
    <t>吉野町</t>
  </si>
  <si>
    <t>ｻｲﾀﾏｼｵｵﾐﾔｸ</t>
  </si>
  <si>
    <t>さいたま市大宮区</t>
  </si>
  <si>
    <t>ｱｽﾞﾏﾁｮｳ</t>
  </si>
  <si>
    <t>東町</t>
  </si>
  <si>
    <t>ｱﾏﾇﾏﾁｮｳ</t>
  </si>
  <si>
    <t>天沼町</t>
  </si>
  <si>
    <t>ｵｵﾊﾗ</t>
  </si>
  <si>
    <t>大原</t>
  </si>
  <si>
    <t>ｶﾐｺﾁｮｳ</t>
  </si>
  <si>
    <t>上小町</t>
  </si>
  <si>
    <t>ｷｼｷﾁｮｳ</t>
  </si>
  <si>
    <t>吉敷町</t>
  </si>
  <si>
    <t>ｷﾀﾌﾞｸﾛﾁｮｳ</t>
  </si>
  <si>
    <t>北袋町</t>
  </si>
  <si>
    <t>ｻｸﾗｷﾞﾁｮｳ</t>
  </si>
  <si>
    <t>桜木町</t>
  </si>
  <si>
    <t>ｼﾓﾁｮｳ</t>
  </si>
  <si>
    <t>下町</t>
  </si>
  <si>
    <t>ｼﾞｭﾉｳﾁｮｳ</t>
  </si>
  <si>
    <t>寿能町</t>
  </si>
  <si>
    <t>ｾﾝｹﾞﾝﾁｮｳ</t>
  </si>
  <si>
    <t>浅間町</t>
  </si>
  <si>
    <t>ﾀﾞｲﾓﾝﾁｮｳ</t>
  </si>
  <si>
    <t>大門町</t>
  </si>
  <si>
    <t>ﾀｶﾊﾅﾁｮｳ</t>
  </si>
  <si>
    <t>高鼻町</t>
  </si>
  <si>
    <t>ﾄﾞﾃﾁｮｳ</t>
  </si>
  <si>
    <t>土手町</t>
  </si>
  <si>
    <t>ﾅｶﾁｮｳ</t>
  </si>
  <si>
    <t>仲町</t>
  </si>
  <si>
    <t>ﾆｼｷﾁｮｳ</t>
  </si>
  <si>
    <t>錦町</t>
  </si>
  <si>
    <t>ﾎﾘﾉｳﾁﾁｮｳ</t>
  </si>
  <si>
    <t>堀の内町</t>
  </si>
  <si>
    <t>ﾐﾔﾁｮｳ</t>
  </si>
  <si>
    <t>宮町</t>
  </si>
  <si>
    <t>ｻｲﾀﾏｼﾐﾇﾏｸ</t>
  </si>
  <si>
    <t>さいたま市見沼区</t>
  </si>
  <si>
    <t>ｵｵﾔ</t>
  </si>
  <si>
    <t>大谷</t>
  </si>
  <si>
    <t>ｵｵﾜﾀﾞﾁｮｳ</t>
  </si>
  <si>
    <t>大和田町</t>
  </si>
  <si>
    <t>ｵﾛｼﾁｮｳ</t>
  </si>
  <si>
    <t>卸町</t>
  </si>
  <si>
    <t>ｶﾀﾔ</t>
  </si>
  <si>
    <t>加田屋</t>
  </si>
  <si>
    <t>ｶﾀﾔｼﾝﾃﾞﾝ</t>
  </si>
  <si>
    <t>加田屋新田</t>
  </si>
  <si>
    <t>ｶﾀﾔﾅｷﾞ</t>
  </si>
  <si>
    <t>片柳</t>
  </si>
  <si>
    <t>ｶﾀﾔﾅｷﾞﾋｶﾞｼ</t>
  </si>
  <si>
    <t>片柳東</t>
  </si>
  <si>
    <t>ｶﾐﾔﾏｸﾞﾁｼﾝﾃﾞﾝ</t>
  </si>
  <si>
    <t>上山口新田</t>
  </si>
  <si>
    <t>ｺﾌｶｻｸ</t>
  </si>
  <si>
    <t>小深作</t>
  </si>
  <si>
    <t>ｻｻﾏﾙ</t>
  </si>
  <si>
    <t>笹丸</t>
  </si>
  <si>
    <t>ｼﾏﾁｮｳ</t>
  </si>
  <si>
    <t>島町</t>
  </si>
  <si>
    <t>ｼﾝｳｴﾓﾝｼﾝﾃﾞﾝ</t>
  </si>
  <si>
    <t>新右ェ門新田</t>
  </si>
  <si>
    <t>ｽﾅﾁｮｳ</t>
  </si>
  <si>
    <t>砂町</t>
  </si>
  <si>
    <t>ｿﾒﾔ</t>
  </si>
  <si>
    <t>染谷</t>
  </si>
  <si>
    <t>ﾅｶｶﾞﾜ</t>
  </si>
  <si>
    <t>中川</t>
  </si>
  <si>
    <t>ﾆｲﾂﾞﾂﾐ</t>
  </si>
  <si>
    <t>新堤</t>
  </si>
  <si>
    <t>ﾆｼﾔﾏｼﾝﾃﾞﾝ</t>
  </si>
  <si>
    <t>西山新田</t>
  </si>
  <si>
    <t>ﾆｼﾔﾏﾑﾗｼﾝﾃﾞﾝ</t>
  </si>
  <si>
    <t>西山村新田</t>
  </si>
  <si>
    <t>ﾊｽﾇﾏ</t>
  </si>
  <si>
    <t>蓮沼</t>
  </si>
  <si>
    <t>ﾊﾙｵｶ</t>
  </si>
  <si>
    <t>春岡</t>
  </si>
  <si>
    <t>ﾊﾙﾉ</t>
  </si>
  <si>
    <t>春野</t>
  </si>
  <si>
    <t>ﾋｶﾞｼｱﾗｲ</t>
  </si>
  <si>
    <t>東新井</t>
  </si>
  <si>
    <t>ﾋｶﾞｼｵｵﾐﾔ</t>
  </si>
  <si>
    <t>東大宮</t>
  </si>
  <si>
    <t>ﾋｶﾞｼﾐﾔｼﾀ</t>
  </si>
  <si>
    <t>東宮下</t>
  </si>
  <si>
    <t>ﾋｶﾞｼﾓﾝｾﾞﾝ</t>
  </si>
  <si>
    <t>東門前</t>
  </si>
  <si>
    <t>ﾋｻﾞｺ</t>
  </si>
  <si>
    <t>膝子</t>
  </si>
  <si>
    <t>ﾌｶｻｸ</t>
  </si>
  <si>
    <t>深作</t>
  </si>
  <si>
    <t>ﾌｯﾄﾉ</t>
  </si>
  <si>
    <t>風渡野</t>
  </si>
  <si>
    <t>ﾎﾘｻｷﾁｮｳ</t>
  </si>
  <si>
    <t>堀崎町</t>
  </si>
  <si>
    <t>ﾏﾙｶﾞｻｷ</t>
  </si>
  <si>
    <t>丸ヶ崎</t>
  </si>
  <si>
    <t>ﾏﾙｶﾞｻｷﾁｮｳ</t>
  </si>
  <si>
    <t>丸ヶ崎町</t>
  </si>
  <si>
    <t>ﾐｸﾗ</t>
  </si>
  <si>
    <t>御蔵</t>
  </si>
  <si>
    <t>ﾐﾅﾐﾅｶﾉ</t>
  </si>
  <si>
    <t>南中野</t>
  </si>
  <si>
    <t>ﾐﾅﾐﾅｶﾏﾙ</t>
  </si>
  <si>
    <t>南中丸</t>
  </si>
  <si>
    <t>ﾐﾔｶﾞﾔﾄｳ</t>
  </si>
  <si>
    <t>宮ヶ谷塔</t>
  </si>
  <si>
    <t>ﾐﾔﾏ</t>
  </si>
  <si>
    <t>見山</t>
  </si>
  <si>
    <t>ﾔﾏ</t>
  </si>
  <si>
    <t>山</t>
  </si>
  <si>
    <t>ｻｲﾀﾏｼﾁｭｳｵｳｸ</t>
  </si>
  <si>
    <t>さいたま市中央区</t>
  </si>
  <si>
    <t>ｳｴﾐﾈ</t>
  </si>
  <si>
    <t>上峰</t>
  </si>
  <si>
    <t>ｴﾝﾅﾐ</t>
  </si>
  <si>
    <t>円阿弥</t>
  </si>
  <si>
    <t>ｵｵﾄ</t>
  </si>
  <si>
    <t>大戸</t>
  </si>
  <si>
    <t>ｶﾐｵﾁｱｲ</t>
  </si>
  <si>
    <t>上落合</t>
  </si>
  <si>
    <t>ｻｸﾗｵｶ</t>
  </si>
  <si>
    <t>桜丘</t>
  </si>
  <si>
    <t>ｼﾓｵﾁｱｲ</t>
  </si>
  <si>
    <t>下落合</t>
  </si>
  <si>
    <t>ｼﾝﾄｼﾝ(ﾂｷﾞﾉﾋﾞﾙｦﾉｿﾞｸ)</t>
  </si>
  <si>
    <t>新都心（次のビルを除く）</t>
  </si>
  <si>
    <t>ｼﾝﾄｼﾝﾒｲｼﾞﾔｽﾀﾞｾｲﾒｲｻｲﾀﾏｼﾝﾄｼﾝﾋﾞﾙ(ﾁｶｲ･ｶｲｿｳﾌﾒｲ)</t>
  </si>
  <si>
    <t>新都心明治安田生命さいたま新都心ビル（地階・階層不明）</t>
  </si>
  <si>
    <t>ｼﾝﾄｼﾝﾒｲｼﾞﾔｽﾀﾞｾｲﾒｲｻｲﾀﾏｼﾝﾄｼﾝﾋﾞﾙ(1ｶｲ)</t>
  </si>
  <si>
    <t>新都心明治安田生命さいたま新都心ビル（１階）</t>
  </si>
  <si>
    <t>ｼﾝﾄｼﾝﾒｲｼﾞﾔｽﾀﾞｾｲﾒｲｻｲﾀﾏｼﾝﾄｼﾝﾋﾞﾙ(2ｶｲ)</t>
  </si>
  <si>
    <t>新都心明治安田生命さいたま新都心ビル（２階）</t>
  </si>
  <si>
    <t>ｼﾝﾄｼﾝﾒｲｼﾞﾔｽﾀﾞｾｲﾒｲｻｲﾀﾏｼﾝﾄｼﾝﾋﾞﾙ(3ｶｲ)</t>
  </si>
  <si>
    <t>新都心明治安田生命さいたま新都心ビル（３階）</t>
  </si>
  <si>
    <t>ｼﾝﾄｼﾝﾒｲｼﾞﾔｽﾀﾞｾｲﾒｲｻｲﾀﾏｼﾝﾄｼﾝﾋﾞﾙ(4ｶｲ)</t>
  </si>
  <si>
    <t>新都心明治安田生命さいたま新都心ビル（４階）</t>
  </si>
  <si>
    <t>ｼﾝﾄｼﾝﾒｲｼﾞﾔｽﾀﾞｾｲﾒｲｻｲﾀﾏｼﾝﾄｼﾝﾋﾞﾙ(5ｶｲ)</t>
  </si>
  <si>
    <t>新都心明治安田生命さいたま新都心ビル（５階）</t>
  </si>
  <si>
    <t>ｼﾝﾄｼﾝﾒｲｼﾞﾔｽﾀﾞｾｲﾒｲｻｲﾀﾏｼﾝﾄｼﾝﾋﾞﾙ(6ｶｲ)</t>
  </si>
  <si>
    <t>新都心明治安田生命さいたま新都心ビル（６階）</t>
  </si>
  <si>
    <t>ｼﾝﾄｼﾝﾒｲｼﾞﾔｽﾀﾞｾｲﾒｲｻｲﾀﾏｼﾝﾄｼﾝﾋﾞﾙ(7ｶｲ)</t>
  </si>
  <si>
    <t>新都心明治安田生命さいたま新都心ビル（７階）</t>
  </si>
  <si>
    <t>ｼﾝﾄｼﾝﾒｲｼﾞﾔｽﾀﾞｾｲﾒｲｻｲﾀﾏｼﾝﾄｼﾝﾋﾞﾙ(8ｶｲ)</t>
  </si>
  <si>
    <t>新都心明治安田生命さいたま新都心ビル（８階）</t>
  </si>
  <si>
    <t>ｼﾝﾄｼﾝﾒｲｼﾞﾔｽﾀﾞｾｲﾒｲｻｲﾀﾏｼﾝﾄｼﾝﾋﾞﾙ(9ｶｲ)</t>
  </si>
  <si>
    <t>新都心明治安田生命さいたま新都心ビル（９階）</t>
  </si>
  <si>
    <t>ｼﾝﾄｼﾝﾒｲｼﾞﾔｽﾀﾞｾｲﾒｲｻｲﾀﾏｼﾝﾄｼﾝﾋﾞﾙ(10ｶｲ)</t>
  </si>
  <si>
    <t>新都心明治安田生命さいたま新都心ビル（１０階）</t>
  </si>
  <si>
    <t>ｼﾝﾄｼﾝﾒｲｼﾞﾔｽﾀﾞｾｲﾒｲｻｲﾀﾏｼﾝﾄｼﾝﾋﾞﾙ(11ｶｲ)</t>
  </si>
  <si>
    <t>新都心明治安田生命さいたま新都心ビル（１１階）</t>
  </si>
  <si>
    <t>ｼﾝﾄｼﾝﾒｲｼﾞﾔｽﾀﾞｾｲﾒｲｻｲﾀﾏｼﾝﾄｼﾝﾋﾞﾙ(12ｶｲ)</t>
  </si>
  <si>
    <t>新都心明治安田生命さいたま新都心ビル（１２階）</t>
  </si>
  <si>
    <t>ｼﾝﾄｼﾝﾒｲｼﾞﾔｽﾀﾞｾｲﾒｲｻｲﾀﾏｼﾝﾄｼﾝﾋﾞﾙ(13ｶｲ)</t>
  </si>
  <si>
    <t>新都心明治安田生命さいたま新都心ビル（１３階）</t>
  </si>
  <si>
    <t>ｼﾝﾄｼﾝﾒｲｼﾞﾔｽﾀﾞｾｲﾒｲｻｲﾀﾏｼﾝﾄｼﾝﾋﾞﾙ(14ｶｲ)</t>
  </si>
  <si>
    <t>新都心明治安田生命さいたま新都心ビル（１４階）</t>
  </si>
  <si>
    <t>ｼﾝﾄｼﾝﾒｲｼﾞﾔｽﾀﾞｾｲﾒｲｻｲﾀﾏｼﾝﾄｼﾝﾋﾞﾙ(15ｶｲ)</t>
  </si>
  <si>
    <t>新都心明治安田生命さいたま新都心ビル（１５階）</t>
  </si>
  <si>
    <t>ｼﾝﾄｼﾝﾒｲｼﾞﾔｽﾀﾞｾｲﾒｲｻｲﾀﾏｼﾝﾄｼﾝﾋﾞﾙ(16ｶｲ)</t>
  </si>
  <si>
    <t>新都心明治安田生命さいたま新都心ビル（１６階）</t>
  </si>
  <si>
    <t>ｼﾝﾄｼﾝﾒｲｼﾞﾔｽﾀﾞｾｲﾒｲｻｲﾀﾏｼﾝﾄｼﾝﾋﾞﾙ(17ｶｲ)</t>
  </si>
  <si>
    <t>新都心明治安田生命さいたま新都心ビル（１７階）</t>
  </si>
  <si>
    <t>ｼﾝﾄｼﾝﾒｲｼﾞﾔｽﾀﾞｾｲﾒｲｻｲﾀﾏｼﾝﾄｼﾝﾋﾞﾙ(18ｶｲ)</t>
  </si>
  <si>
    <t>新都心明治安田生命さいたま新都心ビル（１８階）</t>
  </si>
  <si>
    <t>ｼﾝﾄｼﾝﾒｲｼﾞﾔｽﾀﾞｾｲﾒｲｻｲﾀﾏｼﾝﾄｼﾝﾋﾞﾙ(19ｶｲ)</t>
  </si>
  <si>
    <t>新都心明治安田生命さいたま新都心ビル（１９階）</t>
  </si>
  <si>
    <t>ｼﾝﾄｼﾝﾒｲｼﾞﾔｽﾀﾞｾｲﾒｲｻｲﾀﾏｼﾝﾄｼﾝﾋﾞﾙ(20ｶｲ)</t>
  </si>
  <si>
    <t>新都心明治安田生命さいたま新都心ビル（２０階）</t>
  </si>
  <si>
    <t>ｼﾝﾄｼﾝﾒｲｼﾞﾔｽﾀﾞｾｲﾒｲｻｲﾀﾏｼﾝﾄｼﾝﾋﾞﾙ(21ｶｲ)</t>
  </si>
  <si>
    <t>新都心明治安田生命さいたま新都心ビル（２１階）</t>
  </si>
  <si>
    <t>ｼﾝﾄｼﾝﾒｲｼﾞﾔｽﾀﾞｾｲﾒｲｻｲﾀﾏｼﾝﾄｼﾝﾋﾞﾙ(22ｶｲ)</t>
  </si>
  <si>
    <t>新都心明治安田生命さいたま新都心ビル（２２階）</t>
  </si>
  <si>
    <t>ｼﾝﾄｼﾝﾒｲｼﾞﾔｽﾀﾞｾｲﾒｲｻｲﾀﾏｼﾝﾄｼﾝﾋﾞﾙ(23ｶｲ)</t>
  </si>
  <si>
    <t>新都心明治安田生命さいたま新都心ビル（２３階）</t>
  </si>
  <si>
    <t>ｼﾝﾄｼﾝﾒｲｼﾞﾔｽﾀﾞｾｲﾒｲｻｲﾀﾏｼﾝﾄｼﾝﾋﾞﾙ(24ｶｲ)</t>
  </si>
  <si>
    <t>新都心明治安田生命さいたま新都心ビル（２４階）</t>
  </si>
  <si>
    <t>ｼﾝﾄｼﾝﾒｲｼﾞﾔｽﾀﾞｾｲﾒｲｻｲﾀﾏｼﾝﾄｼﾝﾋﾞﾙ(25ｶｲ)</t>
  </si>
  <si>
    <t>新都心明治安田生命さいたま新都心ビル（２５階）</t>
  </si>
  <si>
    <t>ｼﾝﾄｼﾝﾒｲｼﾞﾔｽﾀﾞｾｲﾒｲｻｲﾀﾏｼﾝﾄｼﾝﾋﾞﾙ(26ｶｲ)</t>
  </si>
  <si>
    <t>新都心明治安田生命さいたま新都心ビル（２６階）</t>
  </si>
  <si>
    <t>ｼﾝﾄｼﾝﾒｲｼﾞﾔｽﾀﾞｾｲﾒｲｻｲﾀﾏｼﾝﾄｼﾝﾋﾞﾙ(27ｶｲ)</t>
  </si>
  <si>
    <t>新都心明治安田生命さいたま新都心ビル（２７階）</t>
  </si>
  <si>
    <t>ｼﾝﾄｼﾝﾒｲｼﾞﾔｽﾀﾞｾｲﾒｲｻｲﾀﾏｼﾝﾄｼﾝﾋﾞﾙ(28ｶｲ)</t>
  </si>
  <si>
    <t>新都心明治安田生命さいたま新都心ビル（２８階）</t>
  </si>
  <si>
    <t>ｼﾝﾄｼﾝﾒｲｼﾞﾔｽﾀﾞｾｲﾒｲｻｲﾀﾏｼﾝﾄｼﾝﾋﾞﾙ(29ｶｲ)</t>
  </si>
  <si>
    <t>新都心明治安田生命さいたま新都心ビル（２９階）</t>
  </si>
  <si>
    <t>ｼﾝﾄｼﾝﾒｲｼﾞﾔｽﾀﾞｾｲﾒｲｻｲﾀﾏｼﾝﾄｼﾝﾋﾞﾙ(30ｶｲ)</t>
  </si>
  <si>
    <t>新都心明治安田生命さいたま新都心ビル（３０階）</t>
  </si>
  <si>
    <t>ｼﾝﾄｼﾝﾒｲｼﾞﾔｽﾀﾞｾｲﾒｲｻｲﾀﾏｼﾝﾄｼﾝﾋﾞﾙ(31ｶｲ)</t>
  </si>
  <si>
    <t>新都心明治安田生命さいたま新都心ビル（３１階）</t>
  </si>
  <si>
    <t>ｼﾝﾄｼﾝﾒｲｼﾞﾔｽﾀﾞｾｲﾒｲｻｲﾀﾏｼﾝﾄｼﾝﾋﾞﾙ(32ｶｲ)</t>
  </si>
  <si>
    <t>新都心明治安田生命さいたま新都心ビル（３２階）</t>
  </si>
  <si>
    <t>ｼﾝﾄｼﾝﾒｲｼﾞﾔｽﾀﾞｾｲﾒｲｻｲﾀﾏｼﾝﾄｼﾝﾋﾞﾙ(33ｶｲ)</t>
  </si>
  <si>
    <t>新都心明治安田生命さいたま新都心ビル（３３階）</t>
  </si>
  <si>
    <t>ｼﾝﾄｼﾝﾒｲｼﾞﾔｽﾀﾞｾｲﾒｲｻｲﾀﾏｼﾝﾄｼﾝﾋﾞﾙ(34ｶｲ)</t>
  </si>
  <si>
    <t>新都心明治安田生命さいたま新都心ビル（３４階）</t>
  </si>
  <si>
    <t>ｼﾝﾄｼﾝﾒｲｼﾞﾔｽﾀﾞｾｲﾒｲｻｲﾀﾏｼﾝﾄｼﾝﾋﾞﾙ(35ｶｲ)</t>
  </si>
  <si>
    <t>新都心明治安田生命さいたま新都心ビル（３５階）</t>
  </si>
  <si>
    <t>ｼﾝﾅｶｻﾞﾄ</t>
  </si>
  <si>
    <t>新中里</t>
  </si>
  <si>
    <t>ｽｽﾞﾔ</t>
  </si>
  <si>
    <t>鈴谷</t>
  </si>
  <si>
    <t>ﾊﾁｵｳｼﾞ</t>
  </si>
  <si>
    <t>八王子</t>
  </si>
  <si>
    <t>ﾎﾝﾏﾁﾆｼ</t>
  </si>
  <si>
    <t>本町西</t>
  </si>
  <si>
    <t>ﾎﾝﾏﾁﾋｶﾞｼ</t>
  </si>
  <si>
    <t>本町東</t>
  </si>
  <si>
    <t>ｻｲﾀﾏｼｻｸﾗｸ</t>
  </si>
  <si>
    <t>さいたま市桜区</t>
  </si>
  <si>
    <t>ｵｵｸﾎﾞﾘｮｳｹ</t>
  </si>
  <si>
    <t>大久保領家</t>
  </si>
  <si>
    <t>ｶﾐｵｵｸﾎﾞ</t>
  </si>
  <si>
    <t>上大久保</t>
  </si>
  <si>
    <t>ｺﾞｾｷ</t>
  </si>
  <si>
    <t>五関</t>
  </si>
  <si>
    <t>ｻﾞｲｹ</t>
  </si>
  <si>
    <t>在家</t>
  </si>
  <si>
    <t>ｻｶﾜ</t>
  </si>
  <si>
    <t>栄和</t>
  </si>
  <si>
    <t>ｻｸﾗﾀﾞ</t>
  </si>
  <si>
    <t>桜田</t>
  </si>
  <si>
    <t>ｼﾋﾞﾗｷ</t>
  </si>
  <si>
    <t>新開</t>
  </si>
  <si>
    <t>ｼﾓｵｵｸﾎﾞ</t>
  </si>
  <si>
    <t>下大久保</t>
  </si>
  <si>
    <t>ｼｭｸ</t>
  </si>
  <si>
    <t>宿</t>
  </si>
  <si>
    <t>ｼﾗｸﾜ</t>
  </si>
  <si>
    <t>白鍬</t>
  </si>
  <si>
    <t>ｼﾞﾝﾃﾞ</t>
  </si>
  <si>
    <t>神田</t>
  </si>
  <si>
    <t>ﾀｼﾞﾏ</t>
  </si>
  <si>
    <t>田島</t>
  </si>
  <si>
    <t>ﾄﾞｳｼﾞｮｳ</t>
  </si>
  <si>
    <t>道場</t>
  </si>
  <si>
    <t>ﾅｶｼﾞﾏ</t>
  </si>
  <si>
    <t>中島</t>
  </si>
  <si>
    <t>ﾆｼﾎﾞﾘ</t>
  </si>
  <si>
    <t>西堀</t>
  </si>
  <si>
    <t>ﾏﾁﾔ</t>
  </si>
  <si>
    <t>町谷</t>
  </si>
  <si>
    <t>ﾐﾅﾐﾓﾄｼﾞｭｸ</t>
  </si>
  <si>
    <t>南元宿</t>
  </si>
  <si>
    <t>ﾔﾏｸﾎﾞ</t>
  </si>
  <si>
    <t>山久保</t>
  </si>
  <si>
    <t>ｻｲﾀﾏｼｳﾗﾜｸ</t>
  </si>
  <si>
    <t>さいたま市浦和区</t>
  </si>
  <si>
    <t>ｶﾐｷｻﾞｷ</t>
  </si>
  <si>
    <t>上木崎</t>
  </si>
  <si>
    <t>ｷｻﾞｷ</t>
  </si>
  <si>
    <t>木崎</t>
  </si>
  <si>
    <t>ｷｼﾁｮｳ</t>
  </si>
  <si>
    <t>岸町</t>
  </si>
  <si>
    <t>ｷﾀｳﾗﾜ</t>
  </si>
  <si>
    <t>北浦和</t>
  </si>
  <si>
    <t>ｺｳｻﾞﾝﾁｮｳ</t>
  </si>
  <si>
    <t>皇山町</t>
  </si>
  <si>
    <t>ｺﾏﾊﾞ</t>
  </si>
  <si>
    <t>駒場</t>
  </si>
  <si>
    <t>ｼﾝﾒｲ</t>
  </si>
  <si>
    <t>神明</t>
  </si>
  <si>
    <t>ｾｶﾞｻｷ</t>
  </si>
  <si>
    <t>瀬ヶ崎</t>
  </si>
  <si>
    <t>ﾀﾞｲﾄｳ</t>
  </si>
  <si>
    <t>大東</t>
  </si>
  <si>
    <t>ﾀｶｻｺﾞ</t>
  </si>
  <si>
    <t>高砂</t>
  </si>
  <si>
    <t>ﾄｷﾜ</t>
  </si>
  <si>
    <t>常盤</t>
  </si>
  <si>
    <t>ﾊﾘｶﾞﾔ</t>
  </si>
  <si>
    <t>針ヶ谷</t>
  </si>
  <si>
    <t>ﾋｶﾞｼｷｼﾁｮｳ</t>
  </si>
  <si>
    <t>東岸町</t>
  </si>
  <si>
    <t>ﾋｶﾞｼﾀｶｻｺﾞﾁｮｳ</t>
  </si>
  <si>
    <t>東高砂町</t>
  </si>
  <si>
    <t>ﾋｶﾞｼﾅｶﾁｮｳ</t>
  </si>
  <si>
    <t>東仲町</t>
  </si>
  <si>
    <t>ﾏｴｼﾞ</t>
  </si>
  <si>
    <t>前地</t>
  </si>
  <si>
    <t>ﾐｻｷ</t>
  </si>
  <si>
    <t>三崎</t>
  </si>
  <si>
    <t>ﾓﾄﾁｮｳ</t>
  </si>
  <si>
    <t>元町</t>
  </si>
  <si>
    <t>ﾓﾄﾌﾞﾄ</t>
  </si>
  <si>
    <t>本太</t>
  </si>
  <si>
    <t>ﾘｮｳｹ</t>
  </si>
  <si>
    <t>領家</t>
  </si>
  <si>
    <t>ｻｲﾀﾏｼﾐﾅﾐｸ</t>
  </si>
  <si>
    <t>さいたま市南区</t>
  </si>
  <si>
    <t>ｳﾁﾔ</t>
  </si>
  <si>
    <t>内谷</t>
  </si>
  <si>
    <t>ｴﾝｼｮｳｼﾞ</t>
  </si>
  <si>
    <t>円正寺</t>
  </si>
  <si>
    <t>ｵｵﾔｸﾞﾁ</t>
  </si>
  <si>
    <t>大谷口</t>
  </si>
  <si>
    <t>ｵｵﾔﾊﾞ</t>
  </si>
  <si>
    <t>大谷場</t>
  </si>
  <si>
    <t>ｼｶﾃﾌﾞｸﾛ</t>
  </si>
  <si>
    <t>鹿手袋</t>
  </si>
  <si>
    <t>ｼﾗﾊﾀ</t>
  </si>
  <si>
    <t>白幡</t>
  </si>
  <si>
    <t>ｾｷ</t>
  </si>
  <si>
    <t>関</t>
  </si>
  <si>
    <t>ﾀﾞｲﾀｸﾎﾞ</t>
  </si>
  <si>
    <t>太田窪</t>
  </si>
  <si>
    <t>ﾂｼﾞ</t>
  </si>
  <si>
    <t>辻</t>
  </si>
  <si>
    <t>ﾃｲｶﾞｲ</t>
  </si>
  <si>
    <t>堤外</t>
  </si>
  <si>
    <t>ﾇﾏｶｹﾞ</t>
  </si>
  <si>
    <t>沼影</t>
  </si>
  <si>
    <t>ﾈｷﾞｼ</t>
  </si>
  <si>
    <t>根岸</t>
  </si>
  <si>
    <t>ﾋﾛｶﾞﾔﾄ</t>
  </si>
  <si>
    <t>広ヶ谷戸</t>
  </si>
  <si>
    <t>ﾌﾞｿﾞｳ</t>
  </si>
  <si>
    <t>文蔵</t>
  </si>
  <si>
    <t>ﾍﾞｯｼｮ</t>
  </si>
  <si>
    <t>別所</t>
  </si>
  <si>
    <t>ﾏｶﾞﾓﾄ</t>
  </si>
  <si>
    <t>曲本</t>
  </si>
  <si>
    <t>ﾏﾂﾓﾄ</t>
  </si>
  <si>
    <t>松本</t>
  </si>
  <si>
    <t>ﾐﾅﾐｳﾗﾜ</t>
  </si>
  <si>
    <t>南浦和</t>
  </si>
  <si>
    <t>ﾐﾅﾐﾎﾝﾁｮｳ</t>
  </si>
  <si>
    <t>南本町</t>
  </si>
  <si>
    <t>ﾖﾂﾔ</t>
  </si>
  <si>
    <t>四谷</t>
  </si>
  <si>
    <t>ｻｲﾀﾏｼﾐﾄﾞﾘｸ</t>
  </si>
  <si>
    <t>さいたま市緑区</t>
  </si>
  <si>
    <t>ｵｵｻｷ</t>
  </si>
  <si>
    <t>大崎</t>
  </si>
  <si>
    <t>ｵｵﾏｷ</t>
  </si>
  <si>
    <t>大牧</t>
  </si>
  <si>
    <t>ｵｵﾏｷﾞ</t>
  </si>
  <si>
    <t>大間木</t>
  </si>
  <si>
    <t>ｶﾐﾉﾀﾞ</t>
  </si>
  <si>
    <t>上野田</t>
  </si>
  <si>
    <t>ZIPCODE</t>
    <phoneticPr fontId="18"/>
  </si>
  <si>
    <t>JISX0401</t>
    <phoneticPr fontId="18"/>
  </si>
  <si>
    <t>OLDZIPCODE</t>
    <phoneticPr fontId="18"/>
  </si>
  <si>
    <t>TODOFUKEN_KANJI</t>
    <phoneticPr fontId="18"/>
  </si>
  <si>
    <t>TODOFUKEN_ZENKANA</t>
    <phoneticPr fontId="18"/>
  </si>
  <si>
    <t>SIKUTYOUSON_ZENKANA</t>
    <phoneticPr fontId="18"/>
  </si>
  <si>
    <t>TYOUIKI_ZENKANA</t>
    <phoneticPr fontId="18"/>
  </si>
  <si>
    <t>SIKUTYOSON_KANJI</t>
    <phoneticPr fontId="18"/>
  </si>
  <si>
    <t>TYOUIKI_KANJI</t>
    <phoneticPr fontId="18"/>
  </si>
  <si>
    <t>DUPZIP</t>
    <phoneticPr fontId="18"/>
  </si>
  <si>
    <t>KOAZAKIBAN</t>
    <phoneticPr fontId="18"/>
  </si>
  <si>
    <t>HAS_TYOUME</t>
    <phoneticPr fontId="18"/>
  </si>
  <si>
    <t>DUP_TYOUIKI</t>
    <phoneticPr fontId="18"/>
  </si>
  <si>
    <t>UPDATED</t>
    <phoneticPr fontId="18"/>
  </si>
  <si>
    <t>UPDATE_REASON</t>
    <phoneticPr fontId="18"/>
  </si>
  <si>
    <t>A</t>
    <phoneticPr fontId="18"/>
  </si>
  <si>
    <t>STRING</t>
    <phoneticPr fontId="18"/>
  </si>
  <si>
    <t>STANDARD</t>
    <phoneticPr fontId="18"/>
  </si>
  <si>
    <t>NUMBER</t>
    <phoneticPr fontId="18"/>
  </si>
  <si>
    <t>CURRENCY</t>
    <phoneticPr fontId="18"/>
  </si>
  <si>
    <t>FINANCE</t>
    <phoneticPr fontId="18"/>
  </si>
  <si>
    <t>DATE</t>
    <phoneticPr fontId="18"/>
  </si>
  <si>
    <t>TIME</t>
    <phoneticPr fontId="18"/>
  </si>
  <si>
    <t>PERCENT</t>
    <phoneticPr fontId="18"/>
  </si>
  <si>
    <t>BUNSU</t>
    <phoneticPr fontId="18"/>
  </si>
  <si>
    <t>EXP</t>
    <phoneticPr fontId="18"/>
  </si>
  <si>
    <t>MOJIRETSU</t>
    <phoneticPr fontId="18"/>
  </si>
  <si>
    <t>USERDEF</t>
    <phoneticPr fontId="18"/>
  </si>
  <si>
    <t>OTHER</t>
    <phoneticPr fontId="18"/>
  </si>
  <si>
    <t>空の行</t>
    <rPh sb="0" eb="1">
      <t xml:space="preserve">カラ </t>
    </rPh>
    <rPh sb="2" eb="3">
      <t xml:space="preserve">ギョウ </t>
    </rPh>
    <phoneticPr fontId="18"/>
  </si>
  <si>
    <t>余分にデータがある行</t>
    <rPh sb="0" eb="2">
      <t xml:space="preserve">ヨブンニデータガアルギョウ </t>
    </rPh>
    <phoneticPr fontId="18"/>
  </si>
  <si>
    <t>日本語</t>
    <rPh sb="0" eb="3">
      <t xml:space="preserve">ニホンゴ </t>
    </rPh>
    <phoneticPr fontId="18"/>
  </si>
  <si>
    <t>1234ABCD</t>
    <phoneticPr fontId="18"/>
  </si>
  <si>
    <t>SameName</t>
    <phoneticPr fontId="18"/>
  </si>
  <si>
    <t>OtherName</t>
    <phoneticPr fontId="18"/>
  </si>
  <si>
    <t>NyanRowId</t>
    <phoneticPr fontId="18"/>
  </si>
  <si>
    <t>B</t>
    <phoneticPr fontId="18"/>
  </si>
  <si>
    <t>E</t>
    <phoneticPr fontId="18"/>
  </si>
  <si>
    <t>F</t>
    <phoneticPr fontId="18"/>
  </si>
  <si>
    <t>G</t>
    <phoneticPr fontId="18"/>
  </si>
  <si>
    <t>あ</t>
    <phoneticPr fontId="18"/>
  </si>
  <si>
    <t>い</t>
    <phoneticPr fontId="18"/>
  </si>
  <si>
    <t>う</t>
    <phoneticPr fontId="18"/>
  </si>
  <si>
    <t>え</t>
    <phoneticPr fontId="18"/>
  </si>
  <si>
    <t>お</t>
    <phoneticPr fontId="18"/>
  </si>
  <si>
    <t>か</t>
    <phoneticPr fontId="18"/>
  </si>
  <si>
    <t>き</t>
    <phoneticPr fontId="18"/>
  </si>
  <si>
    <t>10</t>
    <phoneticPr fontId="18"/>
  </si>
  <si>
    <t>9</t>
    <phoneticPr fontId="18"/>
  </si>
  <si>
    <t>8</t>
    <phoneticPr fontId="18"/>
  </si>
  <si>
    <t>5</t>
    <phoneticPr fontId="18"/>
  </si>
  <si>
    <t>4</t>
    <phoneticPr fontId="18"/>
  </si>
  <si>
    <t>文字1</t>
    <rPh sb="0" eb="2">
      <t xml:space="preserve">モジ </t>
    </rPh>
    <phoneticPr fontId="18"/>
  </si>
  <si>
    <t>文字2</t>
    <rPh sb="0" eb="2">
      <t xml:space="preserve">モジ </t>
    </rPh>
    <phoneticPr fontId="18"/>
  </si>
  <si>
    <t>Field1</t>
    <phoneticPr fontId="18"/>
  </si>
  <si>
    <t>Field2</t>
    <phoneticPr fontId="18"/>
  </si>
  <si>
    <t>Field3</t>
    <phoneticPr fontId="18"/>
  </si>
  <si>
    <t>Field4</t>
    <phoneticPr fontId="18"/>
  </si>
  <si>
    <t>Field5</t>
    <phoneticPr fontId="18"/>
  </si>
  <si>
    <t>Field6</t>
    <phoneticPr fontId="18"/>
  </si>
  <si>
    <t>Field7</t>
    <phoneticPr fontId="18"/>
  </si>
  <si>
    <t>7</t>
    <phoneticPr fontId="18"/>
  </si>
  <si>
    <t>6</t>
    <phoneticPr fontId="18"/>
  </si>
  <si>
    <t>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</si>
</sst>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"/>
    <numFmt numFmtId="177" formatCode="_ &quot;¥&quot;* #,##0.0_ ;_ &quot;¥&quot;* \-#,##0.0_ ;_ &quot;¥&quot;* &quot;-&quot;?_ ;_ @_ "/>
    <numFmt numFmtId="178" formatCode="h:mm:ss;@"/>
    <numFmt numFmtId="179" formatCode="0.0E+00"/>
    <numFmt numFmtId="180" formatCode="[DBNum3][$-411]0"/>
    <numFmt numFmtId="181" formatCode="#,##0_ "/>
    <numFmt numFmtId="182" formatCode="&quot;¥&quot;#,##0_);[Red]\(&quot;¥&quot;#,##0\)"/>
    <numFmt numFmtId="183" formatCode="m&quot;月&quot;d&quot;日&quot;;@"/>
    <numFmt numFmtId="185" formatCode="0.00_);[Red]\(0.00\)"/>
    <numFmt numFmtId="190" formatCode="0_);[Red]\(0\)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2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1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9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"/>
  <sheetViews>
    <sheetView workbookViewId="0">
      <selection activeCell="B230" sqref="A230:XFD3589"/>
    </sheetView>
  </sheetViews>
  <sheetFormatPr baseColWidth="10" defaultRowHeight="20"/>
  <cols>
    <col min="1" max="1" width="9.28515625" bestFit="1" customWidth="1"/>
    <col min="2" max="2" width="12.7109375" bestFit="1" customWidth="1"/>
    <col min="3" max="3" width="9.140625" bestFit="1" customWidth="1"/>
    <col min="4" max="4" width="22.140625" bestFit="1" customWidth="1"/>
    <col min="5" max="5" width="24.42578125" bestFit="1" customWidth="1"/>
    <col min="6" max="6" width="40" bestFit="1" customWidth="1"/>
    <col min="7" max="7" width="18.7109375" bestFit="1" customWidth="1"/>
    <col min="8" max="8" width="19.5703125" bestFit="1" customWidth="1"/>
    <col min="9" max="9" width="51.5703125" bestFit="1" customWidth="1"/>
    <col min="10" max="10" width="8.140625" bestFit="1" customWidth="1"/>
    <col min="11" max="11" width="12.7109375" bestFit="1" customWidth="1"/>
    <col min="12" max="12" width="13.7109375" bestFit="1" customWidth="1"/>
    <col min="13" max="13" width="13.5703125" bestFit="1" customWidth="1"/>
    <col min="14" max="14" width="10" bestFit="1" customWidth="1"/>
    <col min="15" max="15" width="17" bestFit="1" customWidth="1"/>
  </cols>
  <sheetData>
    <row r="1" spans="1:15">
      <c r="A1" t="s">
        <v>443</v>
      </c>
      <c r="B1" t="s">
        <v>444</v>
      </c>
      <c r="C1" t="s">
        <v>442</v>
      </c>
      <c r="D1" t="s">
        <v>446</v>
      </c>
      <c r="E1" t="s">
        <v>447</v>
      </c>
      <c r="F1" t="s">
        <v>448</v>
      </c>
      <c r="G1" t="s">
        <v>445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>
      <c r="A2" s="2">
        <v>11101</v>
      </c>
      <c r="B2" s="2">
        <v>331</v>
      </c>
      <c r="C2" s="2">
        <v>3310000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s="2">
        <v>11101</v>
      </c>
      <c r="B3" s="2">
        <v>331</v>
      </c>
      <c r="C3" s="2">
        <v>3310058</v>
      </c>
      <c r="D3" t="s">
        <v>0</v>
      </c>
      <c r="E3" t="s">
        <v>1</v>
      </c>
      <c r="F3" t="s">
        <v>6</v>
      </c>
      <c r="G3" t="s">
        <v>3</v>
      </c>
      <c r="H3" t="s">
        <v>4</v>
      </c>
      <c r="I3" t="s">
        <v>7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>
      <c r="A4" s="2">
        <v>11101</v>
      </c>
      <c r="B4" s="2">
        <v>331</v>
      </c>
      <c r="C4" s="2">
        <v>3310068</v>
      </c>
      <c r="D4" t="s">
        <v>0</v>
      </c>
      <c r="E4" t="s">
        <v>1</v>
      </c>
      <c r="F4" t="s">
        <v>8</v>
      </c>
      <c r="G4" t="s">
        <v>3</v>
      </c>
      <c r="H4" t="s">
        <v>4</v>
      </c>
      <c r="I4" t="s">
        <v>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>
      <c r="A5" s="2">
        <v>11101</v>
      </c>
      <c r="B5" s="2">
        <v>331</v>
      </c>
      <c r="C5" s="2">
        <v>3310053</v>
      </c>
      <c r="D5" t="s">
        <v>0</v>
      </c>
      <c r="E5" t="s">
        <v>1</v>
      </c>
      <c r="F5" t="s">
        <v>10</v>
      </c>
      <c r="G5" t="s">
        <v>3</v>
      </c>
      <c r="H5" t="s">
        <v>4</v>
      </c>
      <c r="I5" t="s">
        <v>11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>
      <c r="A6" s="2">
        <v>11101</v>
      </c>
      <c r="B6" s="2">
        <v>331</v>
      </c>
      <c r="C6" s="2">
        <v>3310067</v>
      </c>
      <c r="D6" t="s">
        <v>0</v>
      </c>
      <c r="E6" t="s">
        <v>1</v>
      </c>
      <c r="F6" t="s">
        <v>12</v>
      </c>
      <c r="G6" t="s">
        <v>3</v>
      </c>
      <c r="H6" t="s">
        <v>4</v>
      </c>
      <c r="I6" t="s">
        <v>13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>
      <c r="A7" s="2">
        <v>11101</v>
      </c>
      <c r="B7" s="2">
        <v>331</v>
      </c>
      <c r="C7" s="2">
        <v>3310045</v>
      </c>
      <c r="D7" t="s">
        <v>0</v>
      </c>
      <c r="E7" t="s">
        <v>1</v>
      </c>
      <c r="F7" t="s">
        <v>14</v>
      </c>
      <c r="G7" t="s">
        <v>3</v>
      </c>
      <c r="H7" t="s">
        <v>4</v>
      </c>
      <c r="I7" t="s">
        <v>15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>
      <c r="A8" s="2">
        <v>11101</v>
      </c>
      <c r="B8" s="2">
        <v>331</v>
      </c>
      <c r="C8" s="2">
        <v>3310047</v>
      </c>
      <c r="D8" t="s">
        <v>0</v>
      </c>
      <c r="E8" t="s">
        <v>1</v>
      </c>
      <c r="F8" t="s">
        <v>16</v>
      </c>
      <c r="G8" t="s">
        <v>3</v>
      </c>
      <c r="H8" t="s">
        <v>4</v>
      </c>
      <c r="I8" t="s">
        <v>17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s="2">
        <v>11101</v>
      </c>
      <c r="B9" s="2">
        <v>331</v>
      </c>
      <c r="C9" s="2">
        <v>3310076</v>
      </c>
      <c r="D9" t="s">
        <v>0</v>
      </c>
      <c r="E9" t="s">
        <v>1</v>
      </c>
      <c r="F9" t="s">
        <v>18</v>
      </c>
      <c r="G9" t="s">
        <v>3</v>
      </c>
      <c r="H9" t="s">
        <v>4</v>
      </c>
      <c r="I9" t="s">
        <v>19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>
      <c r="A10" s="2">
        <v>11101</v>
      </c>
      <c r="B10" s="2">
        <v>331</v>
      </c>
      <c r="C10" s="2">
        <v>3310073</v>
      </c>
      <c r="D10" t="s">
        <v>0</v>
      </c>
      <c r="E10" t="s">
        <v>1</v>
      </c>
      <c r="F10" t="s">
        <v>20</v>
      </c>
      <c r="G10" t="s">
        <v>3</v>
      </c>
      <c r="H10" t="s">
        <v>4</v>
      </c>
      <c r="I10" t="s">
        <v>21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>
      <c r="A11" s="2">
        <v>11101</v>
      </c>
      <c r="B11" s="2">
        <v>331</v>
      </c>
      <c r="C11" s="2">
        <v>3310064</v>
      </c>
      <c r="D11" t="s">
        <v>0</v>
      </c>
      <c r="E11" t="s">
        <v>1</v>
      </c>
      <c r="F11" t="s">
        <v>22</v>
      </c>
      <c r="G11" t="s">
        <v>3</v>
      </c>
      <c r="H11" t="s">
        <v>4</v>
      </c>
      <c r="I11" t="s">
        <v>23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>
      <c r="A12" s="2">
        <v>11101</v>
      </c>
      <c r="B12" s="2">
        <v>331</v>
      </c>
      <c r="C12" s="2">
        <v>3310056</v>
      </c>
      <c r="D12" t="s">
        <v>0</v>
      </c>
      <c r="E12" t="s">
        <v>1</v>
      </c>
      <c r="F12" t="s">
        <v>24</v>
      </c>
      <c r="G12" t="s">
        <v>3</v>
      </c>
      <c r="H12" t="s">
        <v>4</v>
      </c>
      <c r="I12" t="s">
        <v>25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s="2">
        <v>11101</v>
      </c>
      <c r="B13" s="2">
        <v>331</v>
      </c>
      <c r="C13" s="2">
        <v>3310054</v>
      </c>
      <c r="D13" t="s">
        <v>0</v>
      </c>
      <c r="E13" t="s">
        <v>1</v>
      </c>
      <c r="F13" t="s">
        <v>26</v>
      </c>
      <c r="G13" t="s">
        <v>3</v>
      </c>
      <c r="H13" t="s">
        <v>4</v>
      </c>
      <c r="I13" t="s">
        <v>27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>
      <c r="A14" s="2">
        <v>11101</v>
      </c>
      <c r="B14" s="2">
        <v>331</v>
      </c>
      <c r="C14" s="2">
        <v>3310055</v>
      </c>
      <c r="D14" t="s">
        <v>0</v>
      </c>
      <c r="E14" t="s">
        <v>1</v>
      </c>
      <c r="F14" t="s">
        <v>28</v>
      </c>
      <c r="G14" t="s">
        <v>3</v>
      </c>
      <c r="H14" t="s">
        <v>4</v>
      </c>
      <c r="I14" t="s">
        <v>29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>
      <c r="A15" s="2">
        <v>11101</v>
      </c>
      <c r="B15" s="2">
        <v>331</v>
      </c>
      <c r="C15" s="2">
        <v>3310048</v>
      </c>
      <c r="D15" t="s">
        <v>0</v>
      </c>
      <c r="E15" t="s">
        <v>1</v>
      </c>
      <c r="F15" t="s">
        <v>30</v>
      </c>
      <c r="G15" t="s">
        <v>3</v>
      </c>
      <c r="H15" t="s">
        <v>4</v>
      </c>
      <c r="I15" t="s">
        <v>31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>
      <c r="A16" s="2">
        <v>11101</v>
      </c>
      <c r="B16" s="2">
        <v>331</v>
      </c>
      <c r="C16" s="2">
        <v>3310071</v>
      </c>
      <c r="D16" t="s">
        <v>0</v>
      </c>
      <c r="E16" t="s">
        <v>1</v>
      </c>
      <c r="F16" t="s">
        <v>32</v>
      </c>
      <c r="G16" t="s">
        <v>3</v>
      </c>
      <c r="H16" t="s">
        <v>4</v>
      </c>
      <c r="I16" t="s">
        <v>33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>
      <c r="A17" s="2">
        <v>11101</v>
      </c>
      <c r="B17" s="2">
        <v>331</v>
      </c>
      <c r="C17" s="2">
        <v>3310066</v>
      </c>
      <c r="D17" t="s">
        <v>0</v>
      </c>
      <c r="E17" t="s">
        <v>1</v>
      </c>
      <c r="F17" t="s">
        <v>34</v>
      </c>
      <c r="G17" t="s">
        <v>3</v>
      </c>
      <c r="H17" t="s">
        <v>4</v>
      </c>
      <c r="I17" t="s">
        <v>35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>
      <c r="A18" s="2">
        <v>11101</v>
      </c>
      <c r="B18" s="2">
        <v>331</v>
      </c>
      <c r="C18" s="2">
        <v>3310060</v>
      </c>
      <c r="D18" t="s">
        <v>0</v>
      </c>
      <c r="E18" t="s">
        <v>1</v>
      </c>
      <c r="F18" t="s">
        <v>36</v>
      </c>
      <c r="G18" t="s">
        <v>3</v>
      </c>
      <c r="H18" t="s">
        <v>4</v>
      </c>
      <c r="I18" t="s">
        <v>37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</row>
    <row r="19" spans="1:15">
      <c r="A19" s="2">
        <v>11101</v>
      </c>
      <c r="B19" s="2">
        <v>331</v>
      </c>
      <c r="C19" s="2">
        <v>3310062</v>
      </c>
      <c r="D19" t="s">
        <v>0</v>
      </c>
      <c r="E19" t="s">
        <v>1</v>
      </c>
      <c r="F19" t="s">
        <v>38</v>
      </c>
      <c r="G19" t="s">
        <v>3</v>
      </c>
      <c r="H19" t="s">
        <v>4</v>
      </c>
      <c r="I19" t="s">
        <v>39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>
      <c r="A20" s="2">
        <v>11101</v>
      </c>
      <c r="B20" s="2">
        <v>331</v>
      </c>
      <c r="C20" s="2">
        <v>3310077</v>
      </c>
      <c r="D20" t="s">
        <v>0</v>
      </c>
      <c r="E20" t="s">
        <v>1</v>
      </c>
      <c r="F20" t="s">
        <v>40</v>
      </c>
      <c r="G20" t="s">
        <v>3</v>
      </c>
      <c r="H20" t="s">
        <v>4</v>
      </c>
      <c r="I20" t="s">
        <v>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>
      <c r="A21" s="2">
        <v>11101</v>
      </c>
      <c r="B21" s="2">
        <v>331</v>
      </c>
      <c r="C21" s="2">
        <v>3310057</v>
      </c>
      <c r="D21" t="s">
        <v>0</v>
      </c>
      <c r="E21" t="s">
        <v>1</v>
      </c>
      <c r="F21" t="s">
        <v>42</v>
      </c>
      <c r="G21" t="s">
        <v>3</v>
      </c>
      <c r="H21" t="s">
        <v>4</v>
      </c>
      <c r="I21" t="s">
        <v>43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s="2">
        <v>11101</v>
      </c>
      <c r="B22" s="2">
        <v>331</v>
      </c>
      <c r="C22" s="2">
        <v>3310061</v>
      </c>
      <c r="D22" t="s">
        <v>0</v>
      </c>
      <c r="E22" t="s">
        <v>1</v>
      </c>
      <c r="F22" t="s">
        <v>44</v>
      </c>
      <c r="G22" t="s">
        <v>3</v>
      </c>
      <c r="H22" t="s">
        <v>4</v>
      </c>
      <c r="I22" t="s">
        <v>45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>
      <c r="A23" s="2">
        <v>11101</v>
      </c>
      <c r="B23" s="2">
        <v>331</v>
      </c>
      <c r="C23" s="2">
        <v>3310049</v>
      </c>
      <c r="D23" t="s">
        <v>0</v>
      </c>
      <c r="E23" t="s">
        <v>1</v>
      </c>
      <c r="F23" t="s">
        <v>46</v>
      </c>
      <c r="G23" t="s">
        <v>3</v>
      </c>
      <c r="H23" t="s">
        <v>4</v>
      </c>
      <c r="I23" t="s">
        <v>47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>
      <c r="A24" s="2">
        <v>11101</v>
      </c>
      <c r="B24" s="2">
        <v>331</v>
      </c>
      <c r="C24" s="2">
        <v>3310078</v>
      </c>
      <c r="D24" t="s">
        <v>0</v>
      </c>
      <c r="E24" t="s">
        <v>1</v>
      </c>
      <c r="F24" t="s">
        <v>48</v>
      </c>
      <c r="G24" t="s">
        <v>3</v>
      </c>
      <c r="H24" t="s">
        <v>4</v>
      </c>
      <c r="I24" t="s">
        <v>49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</row>
    <row r="25" spans="1:15">
      <c r="A25" s="2">
        <v>11101</v>
      </c>
      <c r="B25" s="2">
        <v>331</v>
      </c>
      <c r="C25" s="2">
        <v>3310072</v>
      </c>
      <c r="D25" t="s">
        <v>0</v>
      </c>
      <c r="E25" t="s">
        <v>1</v>
      </c>
      <c r="F25" t="s">
        <v>50</v>
      </c>
      <c r="G25" t="s">
        <v>3</v>
      </c>
      <c r="H25" t="s">
        <v>4</v>
      </c>
      <c r="I25" t="s">
        <v>51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>
      <c r="A26" s="2">
        <v>11101</v>
      </c>
      <c r="B26" s="2">
        <v>331</v>
      </c>
      <c r="C26" s="2">
        <v>3310065</v>
      </c>
      <c r="D26" t="s">
        <v>0</v>
      </c>
      <c r="E26" t="s">
        <v>1</v>
      </c>
      <c r="F26" t="s">
        <v>52</v>
      </c>
      <c r="G26" t="s">
        <v>3</v>
      </c>
      <c r="H26" t="s">
        <v>4</v>
      </c>
      <c r="I26" t="s">
        <v>53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>
      <c r="A27" s="2">
        <v>11101</v>
      </c>
      <c r="B27" s="2">
        <v>331</v>
      </c>
      <c r="C27" s="2">
        <v>3310063</v>
      </c>
      <c r="D27" t="s">
        <v>0</v>
      </c>
      <c r="E27" t="s">
        <v>1</v>
      </c>
      <c r="F27" t="s">
        <v>54</v>
      </c>
      <c r="G27" t="s">
        <v>3</v>
      </c>
      <c r="H27" t="s">
        <v>4</v>
      </c>
      <c r="I27" t="s">
        <v>55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>
      <c r="A28" s="2">
        <v>11101</v>
      </c>
      <c r="B28" s="2">
        <v>331</v>
      </c>
      <c r="C28" s="2">
        <v>3310074</v>
      </c>
      <c r="D28" t="s">
        <v>0</v>
      </c>
      <c r="E28" t="s">
        <v>1</v>
      </c>
      <c r="F28" t="s">
        <v>56</v>
      </c>
      <c r="G28" t="s">
        <v>3</v>
      </c>
      <c r="H28" t="s">
        <v>4</v>
      </c>
      <c r="I28" t="s">
        <v>57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>
      <c r="A29" s="2">
        <v>11101</v>
      </c>
      <c r="B29" s="2">
        <v>331</v>
      </c>
      <c r="C29" s="2">
        <v>3310059</v>
      </c>
      <c r="D29" t="s">
        <v>0</v>
      </c>
      <c r="E29" t="s">
        <v>1</v>
      </c>
      <c r="F29" t="s">
        <v>58</v>
      </c>
      <c r="G29" t="s">
        <v>3</v>
      </c>
      <c r="H29" t="s">
        <v>4</v>
      </c>
      <c r="I29" t="s">
        <v>59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>
      <c r="A30" s="2">
        <v>11101</v>
      </c>
      <c r="B30" s="2">
        <v>331</v>
      </c>
      <c r="C30" s="2">
        <v>3310075</v>
      </c>
      <c r="D30" t="s">
        <v>0</v>
      </c>
      <c r="E30" t="s">
        <v>1</v>
      </c>
      <c r="F30" t="s">
        <v>60</v>
      </c>
      <c r="G30" t="s">
        <v>3</v>
      </c>
      <c r="H30" t="s">
        <v>4</v>
      </c>
      <c r="I30" t="s">
        <v>61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s="2">
        <v>11101</v>
      </c>
      <c r="B31" s="2">
        <v>331</v>
      </c>
      <c r="C31" s="2">
        <v>3310052</v>
      </c>
      <c r="D31" t="s">
        <v>0</v>
      </c>
      <c r="E31" t="s">
        <v>1</v>
      </c>
      <c r="F31" t="s">
        <v>62</v>
      </c>
      <c r="G31" t="s">
        <v>3</v>
      </c>
      <c r="H31" t="s">
        <v>4</v>
      </c>
      <c r="I31" t="s">
        <v>63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</row>
    <row r="32" spans="1:15">
      <c r="A32" s="2">
        <v>11101</v>
      </c>
      <c r="B32" s="2">
        <v>331</v>
      </c>
      <c r="C32" s="2">
        <v>3310046</v>
      </c>
      <c r="D32" t="s">
        <v>0</v>
      </c>
      <c r="E32" t="s">
        <v>1</v>
      </c>
      <c r="F32" t="s">
        <v>64</v>
      </c>
      <c r="G32" t="s">
        <v>3</v>
      </c>
      <c r="H32" t="s">
        <v>4</v>
      </c>
      <c r="I32" t="s">
        <v>65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>
      <c r="A33" s="2">
        <v>11101</v>
      </c>
      <c r="B33" s="2">
        <v>331</v>
      </c>
      <c r="C33" s="2">
        <v>3310069</v>
      </c>
      <c r="D33" t="s">
        <v>0</v>
      </c>
      <c r="E33" t="s">
        <v>1</v>
      </c>
      <c r="F33" t="s">
        <v>66</v>
      </c>
      <c r="G33" t="s">
        <v>3</v>
      </c>
      <c r="H33" t="s">
        <v>4</v>
      </c>
      <c r="I33" t="s">
        <v>67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</row>
    <row r="34" spans="1:15">
      <c r="A34" s="2">
        <v>11102</v>
      </c>
      <c r="B34" s="2">
        <v>331</v>
      </c>
      <c r="C34" s="2">
        <v>3310800</v>
      </c>
      <c r="D34" t="s">
        <v>0</v>
      </c>
      <c r="E34" t="s">
        <v>68</v>
      </c>
      <c r="F34" t="s">
        <v>2</v>
      </c>
      <c r="G34" t="s">
        <v>3</v>
      </c>
      <c r="H34" t="s">
        <v>69</v>
      </c>
      <c r="I34" t="s">
        <v>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s="2">
        <v>11102</v>
      </c>
      <c r="B35" s="2">
        <v>330</v>
      </c>
      <c r="C35" s="2">
        <v>3310813</v>
      </c>
      <c r="D35" t="s">
        <v>0</v>
      </c>
      <c r="E35" t="s">
        <v>68</v>
      </c>
      <c r="F35" t="s">
        <v>70</v>
      </c>
      <c r="G35" t="s">
        <v>3</v>
      </c>
      <c r="H35" t="s">
        <v>69</v>
      </c>
      <c r="I35" t="s">
        <v>71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</row>
    <row r="36" spans="1:15">
      <c r="A36" s="2">
        <v>11102</v>
      </c>
      <c r="B36" s="2">
        <v>331</v>
      </c>
      <c r="C36" s="2">
        <v>3310815</v>
      </c>
      <c r="D36" t="s">
        <v>0</v>
      </c>
      <c r="E36" t="s">
        <v>68</v>
      </c>
      <c r="F36" t="s">
        <v>72</v>
      </c>
      <c r="G36" t="s">
        <v>3</v>
      </c>
      <c r="H36" t="s">
        <v>69</v>
      </c>
      <c r="I36" t="s">
        <v>73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</row>
    <row r="37" spans="1:15">
      <c r="A37" s="2">
        <v>11102</v>
      </c>
      <c r="B37" s="2">
        <v>331</v>
      </c>
      <c r="C37" s="2">
        <v>3310824</v>
      </c>
      <c r="D37" t="s">
        <v>0</v>
      </c>
      <c r="E37" t="s">
        <v>68</v>
      </c>
      <c r="F37" t="s">
        <v>74</v>
      </c>
      <c r="G37" t="s">
        <v>3</v>
      </c>
      <c r="H37" t="s">
        <v>69</v>
      </c>
      <c r="I37" t="s">
        <v>75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>
      <c r="A38" s="2">
        <v>11102</v>
      </c>
      <c r="B38" s="2">
        <v>331</v>
      </c>
      <c r="C38" s="2">
        <v>3310825</v>
      </c>
      <c r="D38" t="s">
        <v>0</v>
      </c>
      <c r="E38" t="s">
        <v>68</v>
      </c>
      <c r="F38" t="s">
        <v>76</v>
      </c>
      <c r="G38" t="s">
        <v>3</v>
      </c>
      <c r="H38" t="s">
        <v>69</v>
      </c>
      <c r="I38" t="s">
        <v>77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</row>
    <row r="39" spans="1:15">
      <c r="A39" s="2">
        <v>11102</v>
      </c>
      <c r="B39" s="2">
        <v>330</v>
      </c>
      <c r="C39" s="2">
        <v>3310801</v>
      </c>
      <c r="D39" t="s">
        <v>0</v>
      </c>
      <c r="E39" t="s">
        <v>68</v>
      </c>
      <c r="F39" t="s">
        <v>78</v>
      </c>
      <c r="G39" t="s">
        <v>3</v>
      </c>
      <c r="H39" t="s">
        <v>69</v>
      </c>
      <c r="I39" t="s">
        <v>79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>
      <c r="A40" s="2">
        <v>11102</v>
      </c>
      <c r="B40" s="2">
        <v>330</v>
      </c>
      <c r="C40" s="2">
        <v>3310804</v>
      </c>
      <c r="D40" t="s">
        <v>0</v>
      </c>
      <c r="E40" t="s">
        <v>68</v>
      </c>
      <c r="F40" t="s">
        <v>80</v>
      </c>
      <c r="G40" t="s">
        <v>3</v>
      </c>
      <c r="H40" t="s">
        <v>69</v>
      </c>
      <c r="I40" t="s">
        <v>81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</row>
    <row r="41" spans="1:15">
      <c r="A41" s="2">
        <v>11102</v>
      </c>
      <c r="B41" s="2">
        <v>331</v>
      </c>
      <c r="C41" s="2">
        <v>3310822</v>
      </c>
      <c r="D41" t="s">
        <v>0</v>
      </c>
      <c r="E41" t="s">
        <v>68</v>
      </c>
      <c r="F41" t="s">
        <v>82</v>
      </c>
      <c r="G41" t="s">
        <v>3</v>
      </c>
      <c r="H41" t="s">
        <v>69</v>
      </c>
      <c r="I41" t="s">
        <v>83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>
      <c r="A42" s="2">
        <v>11102</v>
      </c>
      <c r="B42" s="2">
        <v>331</v>
      </c>
      <c r="C42" s="2">
        <v>3310823</v>
      </c>
      <c r="D42" t="s">
        <v>0</v>
      </c>
      <c r="E42" t="s">
        <v>68</v>
      </c>
      <c r="F42" t="s">
        <v>84</v>
      </c>
      <c r="G42" t="s">
        <v>3</v>
      </c>
      <c r="H42" t="s">
        <v>69</v>
      </c>
      <c r="I42" t="s">
        <v>85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</row>
    <row r="43" spans="1:15">
      <c r="A43" s="2">
        <v>11102</v>
      </c>
      <c r="B43" s="2">
        <v>330</v>
      </c>
      <c r="C43" s="2">
        <v>3310814</v>
      </c>
      <c r="D43" t="s">
        <v>0</v>
      </c>
      <c r="E43" t="s">
        <v>68</v>
      </c>
      <c r="F43" t="s">
        <v>86</v>
      </c>
      <c r="G43" t="s">
        <v>3</v>
      </c>
      <c r="H43" t="s">
        <v>69</v>
      </c>
      <c r="I43" t="s">
        <v>87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</row>
    <row r="44" spans="1:15">
      <c r="A44" s="2">
        <v>11102</v>
      </c>
      <c r="B44" s="2">
        <v>331</v>
      </c>
      <c r="C44" s="2">
        <v>3310821</v>
      </c>
      <c r="D44" t="s">
        <v>0</v>
      </c>
      <c r="E44" t="s">
        <v>68</v>
      </c>
      <c r="F44" t="s">
        <v>88</v>
      </c>
      <c r="G44" t="s">
        <v>3</v>
      </c>
      <c r="H44" t="s">
        <v>69</v>
      </c>
      <c r="I44" t="s">
        <v>89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>
      <c r="A45" s="2">
        <v>11102</v>
      </c>
      <c r="B45" s="2">
        <v>330</v>
      </c>
      <c r="C45" s="2">
        <v>3310802</v>
      </c>
      <c r="D45" t="s">
        <v>0</v>
      </c>
      <c r="E45" t="s">
        <v>68</v>
      </c>
      <c r="F45" t="s">
        <v>90</v>
      </c>
      <c r="G45" t="s">
        <v>3</v>
      </c>
      <c r="H45" t="s">
        <v>69</v>
      </c>
      <c r="I45" t="s">
        <v>91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>
      <c r="A46" s="2">
        <v>11102</v>
      </c>
      <c r="B46" s="2">
        <v>330</v>
      </c>
      <c r="C46" s="2">
        <v>3310805</v>
      </c>
      <c r="D46" t="s">
        <v>0</v>
      </c>
      <c r="E46" t="s">
        <v>68</v>
      </c>
      <c r="F46" t="s">
        <v>92</v>
      </c>
      <c r="G46" t="s">
        <v>3</v>
      </c>
      <c r="H46" t="s">
        <v>69</v>
      </c>
      <c r="I46" t="s">
        <v>93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>
      <c r="A47" s="2">
        <v>11102</v>
      </c>
      <c r="B47" s="2">
        <v>330</v>
      </c>
      <c r="C47" s="2">
        <v>3310803</v>
      </c>
      <c r="D47" t="s">
        <v>0</v>
      </c>
      <c r="E47" t="s">
        <v>68</v>
      </c>
      <c r="F47" t="s">
        <v>94</v>
      </c>
      <c r="G47" t="s">
        <v>3</v>
      </c>
      <c r="H47" t="s">
        <v>69</v>
      </c>
      <c r="I47" t="s">
        <v>95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</row>
    <row r="48" spans="1:15">
      <c r="A48" s="2">
        <v>11102</v>
      </c>
      <c r="B48" s="2">
        <v>330</v>
      </c>
      <c r="C48" s="2">
        <v>3310812</v>
      </c>
      <c r="D48" t="s">
        <v>0</v>
      </c>
      <c r="E48" t="s">
        <v>68</v>
      </c>
      <c r="F48" t="s">
        <v>96</v>
      </c>
      <c r="G48" t="s">
        <v>3</v>
      </c>
      <c r="H48" t="s">
        <v>69</v>
      </c>
      <c r="I48" t="s">
        <v>97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</row>
    <row r="49" spans="1:15">
      <c r="A49" s="2">
        <v>11102</v>
      </c>
      <c r="B49" s="2">
        <v>330</v>
      </c>
      <c r="C49" s="2">
        <v>3310811</v>
      </c>
      <c r="D49" t="s">
        <v>0</v>
      </c>
      <c r="E49" t="s">
        <v>68</v>
      </c>
      <c r="F49" t="s">
        <v>98</v>
      </c>
      <c r="G49" t="s">
        <v>3</v>
      </c>
      <c r="H49" t="s">
        <v>69</v>
      </c>
      <c r="I49" t="s">
        <v>99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</row>
    <row r="50" spans="1:15">
      <c r="A50" s="2">
        <v>11103</v>
      </c>
      <c r="B50" s="2">
        <v>330</v>
      </c>
      <c r="C50" s="2">
        <v>3300800</v>
      </c>
      <c r="D50" t="s">
        <v>0</v>
      </c>
      <c r="E50" t="s">
        <v>100</v>
      </c>
      <c r="F50" t="s">
        <v>2</v>
      </c>
      <c r="G50" t="s">
        <v>3</v>
      </c>
      <c r="H50" t="s">
        <v>101</v>
      </c>
      <c r="I50" t="s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>
      <c r="A51" s="2">
        <v>11103</v>
      </c>
      <c r="B51" s="2">
        <v>330</v>
      </c>
      <c r="C51" s="2">
        <v>3300841</v>
      </c>
      <c r="D51" t="s">
        <v>0</v>
      </c>
      <c r="E51" t="s">
        <v>100</v>
      </c>
      <c r="F51" t="s">
        <v>102</v>
      </c>
      <c r="G51" t="s">
        <v>3</v>
      </c>
      <c r="H51" t="s">
        <v>101</v>
      </c>
      <c r="I51" t="s">
        <v>103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</row>
    <row r="52" spans="1:15">
      <c r="A52" s="2">
        <v>11103</v>
      </c>
      <c r="B52" s="2">
        <v>330</v>
      </c>
      <c r="C52" s="2">
        <v>3300834</v>
      </c>
      <c r="D52" t="s">
        <v>0</v>
      </c>
      <c r="E52" t="s">
        <v>100</v>
      </c>
      <c r="F52" t="s">
        <v>104</v>
      </c>
      <c r="G52" t="s">
        <v>3</v>
      </c>
      <c r="H52" t="s">
        <v>101</v>
      </c>
      <c r="I52" t="s">
        <v>105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</row>
    <row r="53" spans="1:15">
      <c r="A53" s="2">
        <v>11103</v>
      </c>
      <c r="B53" s="2">
        <v>330</v>
      </c>
      <c r="C53" s="2">
        <v>3300852</v>
      </c>
      <c r="D53" t="s">
        <v>0</v>
      </c>
      <c r="E53" t="s">
        <v>100</v>
      </c>
      <c r="F53" t="s">
        <v>72</v>
      </c>
      <c r="G53" t="s">
        <v>3</v>
      </c>
      <c r="H53" t="s">
        <v>101</v>
      </c>
      <c r="I53" t="s">
        <v>73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</row>
    <row r="54" spans="1:15">
      <c r="A54" s="2">
        <v>11103</v>
      </c>
      <c r="B54" s="2">
        <v>338</v>
      </c>
      <c r="C54" s="2">
        <v>3300836</v>
      </c>
      <c r="D54" t="s">
        <v>0</v>
      </c>
      <c r="E54" t="s">
        <v>100</v>
      </c>
      <c r="F54" t="s">
        <v>106</v>
      </c>
      <c r="G54" t="s">
        <v>3</v>
      </c>
      <c r="H54" t="s">
        <v>101</v>
      </c>
      <c r="I54" t="s">
        <v>107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</row>
    <row r="55" spans="1:15">
      <c r="A55" s="2">
        <v>11103</v>
      </c>
      <c r="B55" s="2">
        <v>331</v>
      </c>
      <c r="C55" s="2">
        <v>3300855</v>
      </c>
      <c r="D55" t="s">
        <v>0</v>
      </c>
      <c r="E55" t="s">
        <v>100</v>
      </c>
      <c r="F55" t="s">
        <v>108</v>
      </c>
      <c r="G55" t="s">
        <v>3</v>
      </c>
      <c r="H55" t="s">
        <v>101</v>
      </c>
      <c r="I55" t="s">
        <v>109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>
      <c r="A56" s="2">
        <v>11103</v>
      </c>
      <c r="B56" s="2">
        <v>330</v>
      </c>
      <c r="C56" s="2">
        <v>3300843</v>
      </c>
      <c r="D56" t="s">
        <v>0</v>
      </c>
      <c r="E56" t="s">
        <v>100</v>
      </c>
      <c r="F56" t="s">
        <v>110</v>
      </c>
      <c r="G56" t="s">
        <v>3</v>
      </c>
      <c r="H56" t="s">
        <v>101</v>
      </c>
      <c r="I56" t="s">
        <v>111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</row>
    <row r="57" spans="1:15">
      <c r="A57" s="2">
        <v>11103</v>
      </c>
      <c r="B57" s="2">
        <v>330</v>
      </c>
      <c r="C57" s="2">
        <v>3300835</v>
      </c>
      <c r="D57" t="s">
        <v>0</v>
      </c>
      <c r="E57" t="s">
        <v>100</v>
      </c>
      <c r="F57" t="s">
        <v>112</v>
      </c>
      <c r="G57" t="s">
        <v>3</v>
      </c>
      <c r="H57" t="s">
        <v>101</v>
      </c>
      <c r="I57" t="s">
        <v>113</v>
      </c>
      <c r="J57" s="1">
        <v>1</v>
      </c>
      <c r="K57" s="1">
        <v>0</v>
      </c>
      <c r="L57" s="1">
        <v>1</v>
      </c>
      <c r="M57" s="1">
        <v>0</v>
      </c>
      <c r="N57" s="1">
        <v>0</v>
      </c>
      <c r="O57" s="1">
        <v>0</v>
      </c>
    </row>
    <row r="58" spans="1:15">
      <c r="A58" s="2">
        <v>11103</v>
      </c>
      <c r="B58" s="2">
        <v>330</v>
      </c>
      <c r="C58" s="2">
        <v>3300851</v>
      </c>
      <c r="D58" t="s">
        <v>0</v>
      </c>
      <c r="E58" t="s">
        <v>100</v>
      </c>
      <c r="F58" t="s">
        <v>76</v>
      </c>
      <c r="G58" t="s">
        <v>3</v>
      </c>
      <c r="H58" t="s">
        <v>101</v>
      </c>
      <c r="I58" t="s">
        <v>77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</row>
    <row r="59" spans="1:15">
      <c r="A59" s="2">
        <v>11103</v>
      </c>
      <c r="B59" s="2">
        <v>331</v>
      </c>
      <c r="C59" s="2">
        <v>3300854</v>
      </c>
      <c r="D59" t="s">
        <v>0</v>
      </c>
      <c r="E59" t="s">
        <v>100</v>
      </c>
      <c r="F59" t="s">
        <v>114</v>
      </c>
      <c r="G59" t="s">
        <v>3</v>
      </c>
      <c r="H59" t="s">
        <v>101</v>
      </c>
      <c r="I59" t="s">
        <v>115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</row>
    <row r="60" spans="1:15">
      <c r="A60" s="2">
        <v>11103</v>
      </c>
      <c r="B60" s="2">
        <v>330</v>
      </c>
      <c r="C60" s="2">
        <v>3300844</v>
      </c>
      <c r="D60" t="s">
        <v>0</v>
      </c>
      <c r="E60" t="s">
        <v>100</v>
      </c>
      <c r="F60" t="s">
        <v>116</v>
      </c>
      <c r="G60" t="s">
        <v>3</v>
      </c>
      <c r="H60" t="s">
        <v>101</v>
      </c>
      <c r="I60" t="s">
        <v>117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</row>
    <row r="61" spans="1:15">
      <c r="A61" s="2">
        <v>11103</v>
      </c>
      <c r="B61" s="2">
        <v>330</v>
      </c>
      <c r="C61" s="2">
        <v>3300805</v>
      </c>
      <c r="D61" t="s">
        <v>0</v>
      </c>
      <c r="E61" t="s">
        <v>100</v>
      </c>
      <c r="F61" t="s">
        <v>118</v>
      </c>
      <c r="G61" t="s">
        <v>3</v>
      </c>
      <c r="H61" t="s">
        <v>101</v>
      </c>
      <c r="I61" t="s">
        <v>119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</row>
    <row r="62" spans="1:15">
      <c r="A62" s="2">
        <v>11103</v>
      </c>
      <c r="B62" s="2">
        <v>330</v>
      </c>
      <c r="C62" s="2">
        <v>3300842</v>
      </c>
      <c r="D62" t="s">
        <v>0</v>
      </c>
      <c r="E62" t="s">
        <v>100</v>
      </c>
      <c r="F62" t="s">
        <v>120</v>
      </c>
      <c r="G62" t="s">
        <v>3</v>
      </c>
      <c r="H62" t="s">
        <v>101</v>
      </c>
      <c r="I62" t="s">
        <v>121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</row>
    <row r="63" spans="1:15">
      <c r="A63" s="2">
        <v>11103</v>
      </c>
      <c r="B63" s="2">
        <v>330</v>
      </c>
      <c r="C63" s="2">
        <v>3300846</v>
      </c>
      <c r="D63" t="s">
        <v>0</v>
      </c>
      <c r="E63" t="s">
        <v>100</v>
      </c>
      <c r="F63" t="s">
        <v>122</v>
      </c>
      <c r="G63" t="s">
        <v>3</v>
      </c>
      <c r="H63" t="s">
        <v>101</v>
      </c>
      <c r="I63" t="s">
        <v>123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</row>
    <row r="64" spans="1:15">
      <c r="A64" s="2">
        <v>11103</v>
      </c>
      <c r="B64" s="2">
        <v>330</v>
      </c>
      <c r="C64" s="2">
        <v>3300803</v>
      </c>
      <c r="D64" t="s">
        <v>0</v>
      </c>
      <c r="E64" t="s">
        <v>100</v>
      </c>
      <c r="F64" t="s">
        <v>124</v>
      </c>
      <c r="G64" t="s">
        <v>3</v>
      </c>
      <c r="H64" t="s">
        <v>101</v>
      </c>
      <c r="I64" t="s">
        <v>125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</row>
    <row r="65" spans="1:15">
      <c r="A65" s="2">
        <v>11103</v>
      </c>
      <c r="B65" s="2">
        <v>330</v>
      </c>
      <c r="C65" s="2">
        <v>3300801</v>
      </c>
      <c r="D65" t="s">
        <v>0</v>
      </c>
      <c r="E65" t="s">
        <v>100</v>
      </c>
      <c r="F65" t="s">
        <v>126</v>
      </c>
      <c r="G65" t="s">
        <v>3</v>
      </c>
      <c r="H65" t="s">
        <v>101</v>
      </c>
      <c r="I65" t="s">
        <v>127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0</v>
      </c>
    </row>
    <row r="66" spans="1:15">
      <c r="A66" s="2">
        <v>11103</v>
      </c>
      <c r="B66" s="2">
        <v>330</v>
      </c>
      <c r="C66" s="2">
        <v>3300845</v>
      </c>
      <c r="D66" t="s">
        <v>0</v>
      </c>
      <c r="E66" t="s">
        <v>100</v>
      </c>
      <c r="F66" t="s">
        <v>128</v>
      </c>
      <c r="G66" t="s">
        <v>3</v>
      </c>
      <c r="H66" t="s">
        <v>101</v>
      </c>
      <c r="I66" t="s">
        <v>129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</row>
    <row r="67" spans="1:15">
      <c r="A67" s="2">
        <v>11103</v>
      </c>
      <c r="B67" s="2">
        <v>331</v>
      </c>
      <c r="C67" s="2">
        <v>3300853</v>
      </c>
      <c r="D67" t="s">
        <v>0</v>
      </c>
      <c r="E67" t="s">
        <v>100</v>
      </c>
      <c r="F67" t="s">
        <v>130</v>
      </c>
      <c r="G67" t="s">
        <v>3</v>
      </c>
      <c r="H67" t="s">
        <v>101</v>
      </c>
      <c r="I67" t="s">
        <v>131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s="2">
        <v>11103</v>
      </c>
      <c r="B68" s="2">
        <v>330</v>
      </c>
      <c r="C68" s="2">
        <v>3300804</v>
      </c>
      <c r="D68" t="s">
        <v>0</v>
      </c>
      <c r="E68" t="s">
        <v>100</v>
      </c>
      <c r="F68" t="s">
        <v>132</v>
      </c>
      <c r="G68" t="s">
        <v>3</v>
      </c>
      <c r="H68" t="s">
        <v>101</v>
      </c>
      <c r="I68" t="s">
        <v>133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</row>
    <row r="69" spans="1:15">
      <c r="A69" s="2">
        <v>11103</v>
      </c>
      <c r="B69" s="2">
        <v>330</v>
      </c>
      <c r="C69" s="2">
        <v>3300856</v>
      </c>
      <c r="D69" t="s">
        <v>0</v>
      </c>
      <c r="E69" t="s">
        <v>100</v>
      </c>
      <c r="F69" t="s">
        <v>62</v>
      </c>
      <c r="G69" t="s">
        <v>3</v>
      </c>
      <c r="H69" t="s">
        <v>101</v>
      </c>
      <c r="I69" t="s">
        <v>63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</row>
    <row r="70" spans="1:15">
      <c r="A70" s="2">
        <v>11103</v>
      </c>
      <c r="B70" s="2">
        <v>330</v>
      </c>
      <c r="C70" s="2">
        <v>3300802</v>
      </c>
      <c r="D70" t="s">
        <v>0</v>
      </c>
      <c r="E70" t="s">
        <v>100</v>
      </c>
      <c r="F70" t="s">
        <v>134</v>
      </c>
      <c r="G70" t="s">
        <v>3</v>
      </c>
      <c r="H70" t="s">
        <v>101</v>
      </c>
      <c r="I70" t="s">
        <v>135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0</v>
      </c>
    </row>
    <row r="71" spans="1:15">
      <c r="A71" s="2">
        <v>11104</v>
      </c>
      <c r="B71" s="2">
        <v>330</v>
      </c>
      <c r="C71" s="2">
        <v>3370000</v>
      </c>
      <c r="D71" t="s">
        <v>0</v>
      </c>
      <c r="E71" t="s">
        <v>136</v>
      </c>
      <c r="F71" t="s">
        <v>2</v>
      </c>
      <c r="G71" t="s">
        <v>3</v>
      </c>
      <c r="H71" t="s">
        <v>137</v>
      </c>
      <c r="I71" t="s">
        <v>5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>
      <c r="A72" s="2">
        <v>11104</v>
      </c>
      <c r="B72" s="2">
        <v>330</v>
      </c>
      <c r="C72" s="2">
        <v>3370014</v>
      </c>
      <c r="D72" t="s">
        <v>0</v>
      </c>
      <c r="E72" t="s">
        <v>136</v>
      </c>
      <c r="F72" t="s">
        <v>138</v>
      </c>
      <c r="G72" t="s">
        <v>3</v>
      </c>
      <c r="H72" t="s">
        <v>137</v>
      </c>
      <c r="I72" t="s">
        <v>139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>
      <c r="A73" s="2">
        <v>11104</v>
      </c>
      <c r="B73" s="2">
        <v>330</v>
      </c>
      <c r="C73" s="2">
        <v>3370053</v>
      </c>
      <c r="D73" t="s">
        <v>0</v>
      </c>
      <c r="E73" t="s">
        <v>136</v>
      </c>
      <c r="F73" t="s">
        <v>140</v>
      </c>
      <c r="G73" t="s">
        <v>3</v>
      </c>
      <c r="H73" t="s">
        <v>137</v>
      </c>
      <c r="I73" t="s">
        <v>141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</row>
    <row r="74" spans="1:15">
      <c r="A74" s="2">
        <v>11104</v>
      </c>
      <c r="B74" s="2">
        <v>330</v>
      </c>
      <c r="C74" s="2">
        <v>3370004</v>
      </c>
      <c r="D74" t="s">
        <v>0</v>
      </c>
      <c r="E74" t="s">
        <v>136</v>
      </c>
      <c r="F74" t="s">
        <v>142</v>
      </c>
      <c r="G74" t="s">
        <v>3</v>
      </c>
      <c r="H74" t="s">
        <v>137</v>
      </c>
      <c r="I74" t="s">
        <v>143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0</v>
      </c>
    </row>
    <row r="75" spans="1:15">
      <c r="A75" s="2">
        <v>11104</v>
      </c>
      <c r="B75" s="2">
        <v>330</v>
      </c>
      <c r="C75" s="2">
        <v>3370022</v>
      </c>
      <c r="D75" t="s">
        <v>0</v>
      </c>
      <c r="E75" t="s">
        <v>136</v>
      </c>
      <c r="F75" t="s">
        <v>144</v>
      </c>
      <c r="G75" t="s">
        <v>3</v>
      </c>
      <c r="H75" t="s">
        <v>137</v>
      </c>
      <c r="I75" t="s">
        <v>145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0</v>
      </c>
    </row>
    <row r="76" spans="1:15">
      <c r="A76" s="2">
        <v>11104</v>
      </c>
      <c r="B76" s="2">
        <v>330</v>
      </c>
      <c r="C76" s="2">
        <v>3370027</v>
      </c>
      <c r="D76" t="s">
        <v>0</v>
      </c>
      <c r="E76" t="s">
        <v>136</v>
      </c>
      <c r="F76" t="s">
        <v>146</v>
      </c>
      <c r="G76" t="s">
        <v>3</v>
      </c>
      <c r="H76" t="s">
        <v>137</v>
      </c>
      <c r="I76" t="s">
        <v>147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>
      <c r="A77" s="2">
        <v>11104</v>
      </c>
      <c r="B77" s="2">
        <v>330</v>
      </c>
      <c r="C77" s="2">
        <v>3370024</v>
      </c>
      <c r="D77" t="s">
        <v>0</v>
      </c>
      <c r="E77" t="s">
        <v>136</v>
      </c>
      <c r="F77" t="s">
        <v>148</v>
      </c>
      <c r="G77" t="s">
        <v>3</v>
      </c>
      <c r="H77" t="s">
        <v>137</v>
      </c>
      <c r="I77" t="s">
        <v>149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0</v>
      </c>
    </row>
    <row r="78" spans="1:15">
      <c r="A78" s="2">
        <v>11104</v>
      </c>
      <c r="B78" s="2">
        <v>330</v>
      </c>
      <c r="C78" s="2">
        <v>3370023</v>
      </c>
      <c r="D78" t="s">
        <v>0</v>
      </c>
      <c r="E78" t="s">
        <v>136</v>
      </c>
      <c r="F78" t="s">
        <v>150</v>
      </c>
      <c r="G78" t="s">
        <v>3</v>
      </c>
      <c r="H78" t="s">
        <v>137</v>
      </c>
      <c r="I78" t="s">
        <v>151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>
      <c r="A79" s="2">
        <v>11104</v>
      </c>
      <c r="B79" s="2">
        <v>330</v>
      </c>
      <c r="C79" s="2">
        <v>3370044</v>
      </c>
      <c r="D79" t="s">
        <v>0</v>
      </c>
      <c r="E79" t="s">
        <v>136</v>
      </c>
      <c r="F79" t="s">
        <v>152</v>
      </c>
      <c r="G79" t="s">
        <v>3</v>
      </c>
      <c r="H79" t="s">
        <v>137</v>
      </c>
      <c r="I79" t="s">
        <v>153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s="2">
        <v>11104</v>
      </c>
      <c r="B80" s="2">
        <v>330</v>
      </c>
      <c r="C80" s="2">
        <v>3370005</v>
      </c>
      <c r="D80" t="s">
        <v>0</v>
      </c>
      <c r="E80" t="s">
        <v>136</v>
      </c>
      <c r="F80" t="s">
        <v>154</v>
      </c>
      <c r="G80" t="s">
        <v>3</v>
      </c>
      <c r="H80" t="s">
        <v>137</v>
      </c>
      <c r="I80" t="s">
        <v>155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>
      <c r="A81" s="2">
        <v>11104</v>
      </c>
      <c r="B81" s="2">
        <v>330</v>
      </c>
      <c r="C81" s="2">
        <v>3370031</v>
      </c>
      <c r="D81" t="s">
        <v>0</v>
      </c>
      <c r="E81" t="s">
        <v>136</v>
      </c>
      <c r="F81" t="s">
        <v>156</v>
      </c>
      <c r="G81" t="s">
        <v>3</v>
      </c>
      <c r="H81" t="s">
        <v>137</v>
      </c>
      <c r="I81" t="s">
        <v>157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>
      <c r="A82" s="2">
        <v>11104</v>
      </c>
      <c r="B82" s="2">
        <v>330</v>
      </c>
      <c r="C82" s="2">
        <v>3370006</v>
      </c>
      <c r="D82" t="s">
        <v>0</v>
      </c>
      <c r="E82" t="s">
        <v>136</v>
      </c>
      <c r="F82" t="s">
        <v>158</v>
      </c>
      <c r="G82" t="s">
        <v>3</v>
      </c>
      <c r="H82" t="s">
        <v>137</v>
      </c>
      <c r="I82" t="s">
        <v>159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s="2">
        <v>11104</v>
      </c>
      <c r="B83" s="2">
        <v>330</v>
      </c>
      <c r="C83" s="2">
        <v>3370045</v>
      </c>
      <c r="D83" t="s">
        <v>0</v>
      </c>
      <c r="E83" t="s">
        <v>136</v>
      </c>
      <c r="F83" t="s">
        <v>160</v>
      </c>
      <c r="G83" t="s">
        <v>3</v>
      </c>
      <c r="H83" t="s">
        <v>137</v>
      </c>
      <c r="I83" t="s">
        <v>161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>
      <c r="A84" s="2">
        <v>11104</v>
      </c>
      <c r="B84" s="2">
        <v>330</v>
      </c>
      <c r="C84" s="2">
        <v>3370054</v>
      </c>
      <c r="D84" t="s">
        <v>0</v>
      </c>
      <c r="E84" t="s">
        <v>136</v>
      </c>
      <c r="F84" t="s">
        <v>162</v>
      </c>
      <c r="G84" t="s">
        <v>3</v>
      </c>
      <c r="H84" t="s">
        <v>137</v>
      </c>
      <c r="I84" t="s">
        <v>163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0</v>
      </c>
    </row>
    <row r="85" spans="1:15">
      <c r="A85" s="2">
        <v>11104</v>
      </c>
      <c r="B85" s="2">
        <v>330</v>
      </c>
      <c r="C85" s="2">
        <v>3370026</v>
      </c>
      <c r="D85" t="s">
        <v>0</v>
      </c>
      <c r="E85" t="s">
        <v>136</v>
      </c>
      <c r="F85" t="s">
        <v>164</v>
      </c>
      <c r="G85" t="s">
        <v>3</v>
      </c>
      <c r="H85" t="s">
        <v>137</v>
      </c>
      <c r="I85" t="s">
        <v>165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</row>
    <row r="86" spans="1:15">
      <c r="A86" s="2">
        <v>11104</v>
      </c>
      <c r="B86" s="2">
        <v>330</v>
      </c>
      <c r="C86" s="2">
        <v>3370043</v>
      </c>
      <c r="D86" t="s">
        <v>0</v>
      </c>
      <c r="E86" t="s">
        <v>136</v>
      </c>
      <c r="F86" t="s">
        <v>166</v>
      </c>
      <c r="G86" t="s">
        <v>3</v>
      </c>
      <c r="H86" t="s">
        <v>137</v>
      </c>
      <c r="I86" t="s">
        <v>167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>
      <c r="A87" s="2">
        <v>11104</v>
      </c>
      <c r="B87" s="2">
        <v>330</v>
      </c>
      <c r="C87" s="2">
        <v>3370013</v>
      </c>
      <c r="D87" t="s">
        <v>0</v>
      </c>
      <c r="E87" t="s">
        <v>136</v>
      </c>
      <c r="F87" t="s">
        <v>168</v>
      </c>
      <c r="G87" t="s">
        <v>3</v>
      </c>
      <c r="H87" t="s">
        <v>137</v>
      </c>
      <c r="I87" t="s">
        <v>169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>
      <c r="A88" s="2">
        <v>11104</v>
      </c>
      <c r="B88" s="2">
        <v>330</v>
      </c>
      <c r="C88" s="2">
        <v>3370035</v>
      </c>
      <c r="D88" t="s">
        <v>0</v>
      </c>
      <c r="E88" t="s">
        <v>136</v>
      </c>
      <c r="F88" t="s">
        <v>170</v>
      </c>
      <c r="G88" t="s">
        <v>3</v>
      </c>
      <c r="H88" t="s">
        <v>137</v>
      </c>
      <c r="I88" t="s">
        <v>171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>
      <c r="A89" s="2">
        <v>11104</v>
      </c>
      <c r="B89" s="2">
        <v>330</v>
      </c>
      <c r="C89" s="2">
        <v>3370034</v>
      </c>
      <c r="D89" t="s">
        <v>0</v>
      </c>
      <c r="E89" t="s">
        <v>136</v>
      </c>
      <c r="F89" t="s">
        <v>172</v>
      </c>
      <c r="G89" t="s">
        <v>3</v>
      </c>
      <c r="H89" t="s">
        <v>137</v>
      </c>
      <c r="I89" t="s">
        <v>173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s="2">
        <v>11104</v>
      </c>
      <c r="B90" s="2">
        <v>330</v>
      </c>
      <c r="C90" s="2">
        <v>3370015</v>
      </c>
      <c r="D90" t="s">
        <v>0</v>
      </c>
      <c r="E90" t="s">
        <v>136</v>
      </c>
      <c r="F90" t="s">
        <v>174</v>
      </c>
      <c r="G90" t="s">
        <v>3</v>
      </c>
      <c r="H90" t="s">
        <v>137</v>
      </c>
      <c r="I90" t="s">
        <v>175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>
      <c r="A91" s="2">
        <v>11104</v>
      </c>
      <c r="B91" s="2">
        <v>330</v>
      </c>
      <c r="C91" s="2">
        <v>3370008</v>
      </c>
      <c r="D91" t="s">
        <v>0</v>
      </c>
      <c r="E91" t="s">
        <v>136</v>
      </c>
      <c r="F91" t="s">
        <v>176</v>
      </c>
      <c r="G91" t="s">
        <v>3</v>
      </c>
      <c r="H91" t="s">
        <v>137</v>
      </c>
      <c r="I91" t="s">
        <v>177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</row>
    <row r="92" spans="1:15">
      <c r="A92" s="2">
        <v>11104</v>
      </c>
      <c r="B92" s="2">
        <v>330</v>
      </c>
      <c r="C92" s="2">
        <v>3370002</v>
      </c>
      <c r="D92" t="s">
        <v>0</v>
      </c>
      <c r="E92" t="s">
        <v>136</v>
      </c>
      <c r="F92" t="s">
        <v>178</v>
      </c>
      <c r="G92" t="s">
        <v>3</v>
      </c>
      <c r="H92" t="s">
        <v>137</v>
      </c>
      <c r="I92" t="s">
        <v>179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0</v>
      </c>
    </row>
    <row r="93" spans="1:15">
      <c r="A93" s="2">
        <v>11104</v>
      </c>
      <c r="B93" s="2">
        <v>330</v>
      </c>
      <c r="C93" s="2">
        <v>3370032</v>
      </c>
      <c r="D93" t="s">
        <v>0</v>
      </c>
      <c r="E93" t="s">
        <v>136</v>
      </c>
      <c r="F93" t="s">
        <v>180</v>
      </c>
      <c r="G93" t="s">
        <v>3</v>
      </c>
      <c r="H93" t="s">
        <v>137</v>
      </c>
      <c r="I93" t="s">
        <v>181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>
      <c r="A94" s="2">
        <v>11104</v>
      </c>
      <c r="B94" s="2">
        <v>330</v>
      </c>
      <c r="C94" s="2">
        <v>3370051</v>
      </c>
      <c r="D94" t="s">
        <v>0</v>
      </c>
      <c r="E94" t="s">
        <v>136</v>
      </c>
      <c r="F94" t="s">
        <v>182</v>
      </c>
      <c r="G94" t="s">
        <v>3</v>
      </c>
      <c r="H94" t="s">
        <v>137</v>
      </c>
      <c r="I94" t="s">
        <v>183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</row>
    <row r="95" spans="1:15">
      <c r="A95" s="2">
        <v>11104</v>
      </c>
      <c r="B95" s="2">
        <v>330</v>
      </c>
      <c r="C95" s="2">
        <v>3370012</v>
      </c>
      <c r="D95" t="s">
        <v>0</v>
      </c>
      <c r="E95" t="s">
        <v>136</v>
      </c>
      <c r="F95" t="s">
        <v>184</v>
      </c>
      <c r="G95" t="s">
        <v>3</v>
      </c>
      <c r="H95" t="s">
        <v>137</v>
      </c>
      <c r="I95" t="s">
        <v>185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</row>
    <row r="96" spans="1:15">
      <c r="A96" s="2">
        <v>11104</v>
      </c>
      <c r="B96" s="2">
        <v>330</v>
      </c>
      <c r="C96" s="2">
        <v>3370016</v>
      </c>
      <c r="D96" t="s">
        <v>0</v>
      </c>
      <c r="E96" t="s">
        <v>136</v>
      </c>
      <c r="F96" t="s">
        <v>186</v>
      </c>
      <c r="G96" t="s">
        <v>3</v>
      </c>
      <c r="H96" t="s">
        <v>137</v>
      </c>
      <c r="I96" t="s">
        <v>187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>
      <c r="A97" s="2">
        <v>11104</v>
      </c>
      <c r="B97" s="2">
        <v>330</v>
      </c>
      <c r="C97" s="2">
        <v>3370021</v>
      </c>
      <c r="D97" t="s">
        <v>0</v>
      </c>
      <c r="E97" t="s">
        <v>136</v>
      </c>
      <c r="F97" t="s">
        <v>188</v>
      </c>
      <c r="G97" t="s">
        <v>3</v>
      </c>
      <c r="H97" t="s">
        <v>137</v>
      </c>
      <c r="I97" t="s">
        <v>189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s="2">
        <v>11104</v>
      </c>
      <c r="B98" s="2">
        <v>330</v>
      </c>
      <c r="C98" s="2">
        <v>3370003</v>
      </c>
      <c r="D98" t="s">
        <v>0</v>
      </c>
      <c r="E98" t="s">
        <v>136</v>
      </c>
      <c r="F98" t="s">
        <v>190</v>
      </c>
      <c r="G98" t="s">
        <v>3</v>
      </c>
      <c r="H98" t="s">
        <v>137</v>
      </c>
      <c r="I98" t="s">
        <v>191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</row>
    <row r="99" spans="1:15">
      <c r="A99" s="2">
        <v>11104</v>
      </c>
      <c r="B99" s="2">
        <v>330</v>
      </c>
      <c r="C99" s="2">
        <v>3370017</v>
      </c>
      <c r="D99" t="s">
        <v>0</v>
      </c>
      <c r="E99" t="s">
        <v>136</v>
      </c>
      <c r="F99" t="s">
        <v>192</v>
      </c>
      <c r="G99" t="s">
        <v>3</v>
      </c>
      <c r="H99" t="s">
        <v>137</v>
      </c>
      <c r="I99" t="s">
        <v>193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</row>
    <row r="100" spans="1:15">
      <c r="A100" s="2">
        <v>11104</v>
      </c>
      <c r="B100" s="2">
        <v>330</v>
      </c>
      <c r="C100" s="2">
        <v>3370052</v>
      </c>
      <c r="D100" t="s">
        <v>0</v>
      </c>
      <c r="E100" t="s">
        <v>136</v>
      </c>
      <c r="F100" t="s">
        <v>194</v>
      </c>
      <c r="G100" t="s">
        <v>3</v>
      </c>
      <c r="H100" t="s">
        <v>137</v>
      </c>
      <c r="I100" t="s">
        <v>195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>
      <c r="A101" s="2">
        <v>11104</v>
      </c>
      <c r="B101" s="2">
        <v>330</v>
      </c>
      <c r="C101" s="2">
        <v>3370001</v>
      </c>
      <c r="D101" t="s">
        <v>0</v>
      </c>
      <c r="E101" t="s">
        <v>136</v>
      </c>
      <c r="F101" t="s">
        <v>196</v>
      </c>
      <c r="G101" t="s">
        <v>3</v>
      </c>
      <c r="H101" t="s">
        <v>137</v>
      </c>
      <c r="I101" t="s">
        <v>197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>
      <c r="A102" s="2">
        <v>11104</v>
      </c>
      <c r="B102" s="2">
        <v>330</v>
      </c>
      <c r="C102" s="2">
        <v>3370007</v>
      </c>
      <c r="D102" t="s">
        <v>0</v>
      </c>
      <c r="E102" t="s">
        <v>136</v>
      </c>
      <c r="F102" t="s">
        <v>198</v>
      </c>
      <c r="G102" t="s">
        <v>3</v>
      </c>
      <c r="H102" t="s">
        <v>137</v>
      </c>
      <c r="I102" t="s">
        <v>199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>
      <c r="A103" s="2">
        <v>11104</v>
      </c>
      <c r="B103" s="2">
        <v>330</v>
      </c>
      <c r="C103" s="2">
        <v>3370033</v>
      </c>
      <c r="D103" t="s">
        <v>0</v>
      </c>
      <c r="E103" t="s">
        <v>136</v>
      </c>
      <c r="F103" t="s">
        <v>200</v>
      </c>
      <c r="G103" t="s">
        <v>3</v>
      </c>
      <c r="H103" t="s">
        <v>137</v>
      </c>
      <c r="I103" t="s">
        <v>201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>
      <c r="A104" s="2">
        <v>11104</v>
      </c>
      <c r="B104" s="2">
        <v>330</v>
      </c>
      <c r="C104" s="2">
        <v>3370042</v>
      </c>
      <c r="D104" t="s">
        <v>0</v>
      </c>
      <c r="E104" t="s">
        <v>136</v>
      </c>
      <c r="F104" t="s">
        <v>202</v>
      </c>
      <c r="G104" t="s">
        <v>3</v>
      </c>
      <c r="H104" t="s">
        <v>137</v>
      </c>
      <c r="I104" t="s">
        <v>203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>
      <c r="A105" s="2">
        <v>11104</v>
      </c>
      <c r="B105" s="2">
        <v>330</v>
      </c>
      <c r="C105" s="2">
        <v>3370041</v>
      </c>
      <c r="D105" t="s">
        <v>0</v>
      </c>
      <c r="E105" t="s">
        <v>136</v>
      </c>
      <c r="F105" t="s">
        <v>204</v>
      </c>
      <c r="G105" t="s">
        <v>3</v>
      </c>
      <c r="H105" t="s">
        <v>137</v>
      </c>
      <c r="I105" t="s">
        <v>205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>
      <c r="A106" s="2">
        <v>11104</v>
      </c>
      <c r="B106" s="2">
        <v>330</v>
      </c>
      <c r="C106" s="2">
        <v>3370011</v>
      </c>
      <c r="D106" t="s">
        <v>0</v>
      </c>
      <c r="E106" t="s">
        <v>136</v>
      </c>
      <c r="F106" t="s">
        <v>206</v>
      </c>
      <c r="G106" t="s">
        <v>3</v>
      </c>
      <c r="H106" t="s">
        <v>137</v>
      </c>
      <c r="I106" t="s">
        <v>207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0</v>
      </c>
    </row>
    <row r="107" spans="1:15">
      <c r="A107" s="2">
        <v>11104</v>
      </c>
      <c r="B107" s="2">
        <v>330</v>
      </c>
      <c r="C107" s="2">
        <v>3370036</v>
      </c>
      <c r="D107" t="s">
        <v>0</v>
      </c>
      <c r="E107" t="s">
        <v>136</v>
      </c>
      <c r="F107" t="s">
        <v>208</v>
      </c>
      <c r="G107" t="s">
        <v>3</v>
      </c>
      <c r="H107" t="s">
        <v>137</v>
      </c>
      <c r="I107" t="s">
        <v>209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>
      <c r="A108" s="2">
        <v>11104</v>
      </c>
      <c r="B108" s="2">
        <v>330</v>
      </c>
      <c r="C108" s="2">
        <v>3370025</v>
      </c>
      <c r="D108" t="s">
        <v>0</v>
      </c>
      <c r="E108" t="s">
        <v>136</v>
      </c>
      <c r="F108" t="s">
        <v>210</v>
      </c>
      <c r="G108" t="s">
        <v>3</v>
      </c>
      <c r="H108" t="s">
        <v>137</v>
      </c>
      <c r="I108" t="s">
        <v>211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s="2">
        <v>11105</v>
      </c>
      <c r="B109" s="2">
        <v>338</v>
      </c>
      <c r="C109" s="2">
        <v>3300000</v>
      </c>
      <c r="D109" t="s">
        <v>0</v>
      </c>
      <c r="E109" t="s">
        <v>212</v>
      </c>
      <c r="F109" t="s">
        <v>2</v>
      </c>
      <c r="G109" t="s">
        <v>3</v>
      </c>
      <c r="H109" t="s">
        <v>213</v>
      </c>
      <c r="I109" t="s">
        <v>5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</row>
    <row r="110" spans="1:15">
      <c r="A110" s="2">
        <v>11105</v>
      </c>
      <c r="B110" s="2">
        <v>338</v>
      </c>
      <c r="C110" s="2">
        <v>3380014</v>
      </c>
      <c r="D110" t="s">
        <v>0</v>
      </c>
      <c r="E110" t="s">
        <v>212</v>
      </c>
      <c r="F110" t="s">
        <v>214</v>
      </c>
      <c r="G110" t="s">
        <v>3</v>
      </c>
      <c r="H110" t="s">
        <v>213</v>
      </c>
      <c r="I110" t="s">
        <v>215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</row>
    <row r="111" spans="1:15">
      <c r="A111" s="2">
        <v>11105</v>
      </c>
      <c r="B111" s="2">
        <v>338</v>
      </c>
      <c r="C111" s="2">
        <v>3380007</v>
      </c>
      <c r="D111" t="s">
        <v>0</v>
      </c>
      <c r="E111" t="s">
        <v>212</v>
      </c>
      <c r="F111" t="s">
        <v>216</v>
      </c>
      <c r="G111" t="s">
        <v>3</v>
      </c>
      <c r="H111" t="s">
        <v>213</v>
      </c>
      <c r="I111" t="s">
        <v>217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</row>
    <row r="112" spans="1:15">
      <c r="A112" s="2">
        <v>11105</v>
      </c>
      <c r="B112" s="2">
        <v>338</v>
      </c>
      <c r="C112" s="2">
        <v>3380012</v>
      </c>
      <c r="D112" t="s">
        <v>0</v>
      </c>
      <c r="E112" t="s">
        <v>212</v>
      </c>
      <c r="F112" t="s">
        <v>218</v>
      </c>
      <c r="G112" t="s">
        <v>3</v>
      </c>
      <c r="H112" t="s">
        <v>213</v>
      </c>
      <c r="I112" t="s">
        <v>219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0</v>
      </c>
    </row>
    <row r="113" spans="1:15">
      <c r="A113" s="2">
        <v>11105</v>
      </c>
      <c r="B113" s="2">
        <v>338</v>
      </c>
      <c r="C113" s="2">
        <v>3380001</v>
      </c>
      <c r="D113" t="s">
        <v>0</v>
      </c>
      <c r="E113" t="s">
        <v>212</v>
      </c>
      <c r="F113" t="s">
        <v>220</v>
      </c>
      <c r="G113" t="s">
        <v>3</v>
      </c>
      <c r="H113" t="s">
        <v>213</v>
      </c>
      <c r="I113" t="s">
        <v>221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</row>
    <row r="114" spans="1:15">
      <c r="A114" s="2">
        <v>11105</v>
      </c>
      <c r="B114" s="2">
        <v>338</v>
      </c>
      <c r="C114" s="2">
        <v>3380005</v>
      </c>
      <c r="D114" t="s">
        <v>0</v>
      </c>
      <c r="E114" t="s">
        <v>212</v>
      </c>
      <c r="F114" t="s">
        <v>222</v>
      </c>
      <c r="G114" t="s">
        <v>3</v>
      </c>
      <c r="H114" t="s">
        <v>213</v>
      </c>
      <c r="I114" t="s">
        <v>223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0</v>
      </c>
    </row>
    <row r="115" spans="1:15">
      <c r="A115" s="2">
        <v>11105</v>
      </c>
      <c r="B115" s="2">
        <v>338</v>
      </c>
      <c r="C115" s="2">
        <v>3380002</v>
      </c>
      <c r="D115" t="s">
        <v>0</v>
      </c>
      <c r="E115" t="s">
        <v>212</v>
      </c>
      <c r="F115" t="s">
        <v>224</v>
      </c>
      <c r="G115" t="s">
        <v>3</v>
      </c>
      <c r="H115" t="s">
        <v>213</v>
      </c>
      <c r="I115" t="s">
        <v>225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</row>
    <row r="116" spans="1:15">
      <c r="A116" s="2">
        <v>11105</v>
      </c>
      <c r="B116" s="2">
        <v>338</v>
      </c>
      <c r="C116" s="2">
        <v>3300081</v>
      </c>
      <c r="D116" t="s">
        <v>0</v>
      </c>
      <c r="E116" t="s">
        <v>212</v>
      </c>
      <c r="F116" t="s">
        <v>226</v>
      </c>
      <c r="G116" t="s">
        <v>3</v>
      </c>
      <c r="H116" t="s">
        <v>213</v>
      </c>
      <c r="I116" t="s">
        <v>227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>
      <c r="A117" s="2">
        <v>11105</v>
      </c>
      <c r="B117" s="2">
        <v>330</v>
      </c>
      <c r="C117" s="2">
        <v>3306090</v>
      </c>
      <c r="D117" t="s">
        <v>0</v>
      </c>
      <c r="E117" t="s">
        <v>212</v>
      </c>
      <c r="F117" t="s">
        <v>228</v>
      </c>
      <c r="G117" t="s">
        <v>3</v>
      </c>
      <c r="H117" t="s">
        <v>213</v>
      </c>
      <c r="I117" t="s">
        <v>229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>
      <c r="A118" s="2">
        <v>11105</v>
      </c>
      <c r="B118" s="2">
        <v>330</v>
      </c>
      <c r="C118" s="2">
        <v>3306001</v>
      </c>
      <c r="D118" t="s">
        <v>0</v>
      </c>
      <c r="E118" t="s">
        <v>212</v>
      </c>
      <c r="F118" t="s">
        <v>230</v>
      </c>
      <c r="G118" t="s">
        <v>3</v>
      </c>
      <c r="H118" t="s">
        <v>213</v>
      </c>
      <c r="I118" t="s">
        <v>231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>
      <c r="A119" s="2">
        <v>11105</v>
      </c>
      <c r="B119" s="2">
        <v>330</v>
      </c>
      <c r="C119" s="2">
        <v>3306002</v>
      </c>
      <c r="D119" t="s">
        <v>0</v>
      </c>
      <c r="E119" t="s">
        <v>212</v>
      </c>
      <c r="F119" t="s">
        <v>232</v>
      </c>
      <c r="G119" t="s">
        <v>3</v>
      </c>
      <c r="H119" t="s">
        <v>213</v>
      </c>
      <c r="I119" t="s">
        <v>233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>
      <c r="A120" s="2">
        <v>11105</v>
      </c>
      <c r="B120" s="2">
        <v>330</v>
      </c>
      <c r="C120" s="2">
        <v>3306003</v>
      </c>
      <c r="D120" t="s">
        <v>0</v>
      </c>
      <c r="E120" t="s">
        <v>212</v>
      </c>
      <c r="F120" t="s">
        <v>234</v>
      </c>
      <c r="G120" t="s">
        <v>3</v>
      </c>
      <c r="H120" t="s">
        <v>213</v>
      </c>
      <c r="I120" t="s">
        <v>235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>
      <c r="A121" s="2">
        <v>11105</v>
      </c>
      <c r="B121" s="2">
        <v>330</v>
      </c>
      <c r="C121" s="2">
        <v>3306004</v>
      </c>
      <c r="D121" t="s">
        <v>0</v>
      </c>
      <c r="E121" t="s">
        <v>212</v>
      </c>
      <c r="F121" t="s">
        <v>236</v>
      </c>
      <c r="G121" t="s">
        <v>3</v>
      </c>
      <c r="H121" t="s">
        <v>213</v>
      </c>
      <c r="I121" t="s">
        <v>237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>
      <c r="A122" s="2">
        <v>11105</v>
      </c>
      <c r="B122" s="2">
        <v>330</v>
      </c>
      <c r="C122" s="2">
        <v>3306005</v>
      </c>
      <c r="D122" t="s">
        <v>0</v>
      </c>
      <c r="E122" t="s">
        <v>212</v>
      </c>
      <c r="F122" t="s">
        <v>238</v>
      </c>
      <c r="G122" t="s">
        <v>3</v>
      </c>
      <c r="H122" t="s">
        <v>213</v>
      </c>
      <c r="I122" t="s">
        <v>239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s="2">
        <v>11105</v>
      </c>
      <c r="B123" s="2">
        <v>330</v>
      </c>
      <c r="C123" s="2">
        <v>3306006</v>
      </c>
      <c r="D123" t="s">
        <v>0</v>
      </c>
      <c r="E123" t="s">
        <v>212</v>
      </c>
      <c r="F123" t="s">
        <v>240</v>
      </c>
      <c r="G123" t="s">
        <v>3</v>
      </c>
      <c r="H123" t="s">
        <v>213</v>
      </c>
      <c r="I123" t="s">
        <v>241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>
      <c r="A124" s="2">
        <v>11105</v>
      </c>
      <c r="B124" s="2">
        <v>330</v>
      </c>
      <c r="C124" s="2">
        <v>3306007</v>
      </c>
      <c r="D124" t="s">
        <v>0</v>
      </c>
      <c r="E124" t="s">
        <v>212</v>
      </c>
      <c r="F124" t="s">
        <v>242</v>
      </c>
      <c r="G124" t="s">
        <v>3</v>
      </c>
      <c r="H124" t="s">
        <v>213</v>
      </c>
      <c r="I124" t="s">
        <v>243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s="2">
        <v>11105</v>
      </c>
      <c r="B125" s="2">
        <v>330</v>
      </c>
      <c r="C125" s="2">
        <v>3306008</v>
      </c>
      <c r="D125" t="s">
        <v>0</v>
      </c>
      <c r="E125" t="s">
        <v>212</v>
      </c>
      <c r="F125" t="s">
        <v>244</v>
      </c>
      <c r="G125" t="s">
        <v>3</v>
      </c>
      <c r="H125" t="s">
        <v>213</v>
      </c>
      <c r="I125" t="s">
        <v>245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>
      <c r="A126" s="2">
        <v>11105</v>
      </c>
      <c r="B126" s="2">
        <v>330</v>
      </c>
      <c r="C126" s="2">
        <v>3306009</v>
      </c>
      <c r="D126" t="s">
        <v>0</v>
      </c>
      <c r="E126" t="s">
        <v>212</v>
      </c>
      <c r="F126" t="s">
        <v>246</v>
      </c>
      <c r="G126" t="s">
        <v>3</v>
      </c>
      <c r="H126" t="s">
        <v>213</v>
      </c>
      <c r="I126" t="s">
        <v>247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>
      <c r="A127" s="2">
        <v>11105</v>
      </c>
      <c r="B127" s="2">
        <v>330</v>
      </c>
      <c r="C127" s="2">
        <v>3306010</v>
      </c>
      <c r="D127" t="s">
        <v>0</v>
      </c>
      <c r="E127" t="s">
        <v>212</v>
      </c>
      <c r="F127" t="s">
        <v>248</v>
      </c>
      <c r="G127" t="s">
        <v>3</v>
      </c>
      <c r="H127" t="s">
        <v>213</v>
      </c>
      <c r="I127" t="s">
        <v>249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>
      <c r="A128" s="2">
        <v>11105</v>
      </c>
      <c r="B128" s="2">
        <v>330</v>
      </c>
      <c r="C128" s="2">
        <v>3306011</v>
      </c>
      <c r="D128" t="s">
        <v>0</v>
      </c>
      <c r="E128" t="s">
        <v>212</v>
      </c>
      <c r="F128" t="s">
        <v>250</v>
      </c>
      <c r="G128" t="s">
        <v>3</v>
      </c>
      <c r="H128" t="s">
        <v>213</v>
      </c>
      <c r="I128" t="s">
        <v>251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>
      <c r="A129" s="2">
        <v>11105</v>
      </c>
      <c r="B129" s="2">
        <v>330</v>
      </c>
      <c r="C129" s="2">
        <v>3306012</v>
      </c>
      <c r="D129" t="s">
        <v>0</v>
      </c>
      <c r="E129" t="s">
        <v>212</v>
      </c>
      <c r="F129" t="s">
        <v>252</v>
      </c>
      <c r="G129" t="s">
        <v>3</v>
      </c>
      <c r="H129" t="s">
        <v>213</v>
      </c>
      <c r="I129" t="s">
        <v>253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>
      <c r="A130" s="2">
        <v>11105</v>
      </c>
      <c r="B130" s="2">
        <v>330</v>
      </c>
      <c r="C130" s="2">
        <v>3306013</v>
      </c>
      <c r="D130" t="s">
        <v>0</v>
      </c>
      <c r="E130" t="s">
        <v>212</v>
      </c>
      <c r="F130" t="s">
        <v>254</v>
      </c>
      <c r="G130" t="s">
        <v>3</v>
      </c>
      <c r="H130" t="s">
        <v>213</v>
      </c>
      <c r="I130" t="s">
        <v>255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>
      <c r="A131" s="2">
        <v>11105</v>
      </c>
      <c r="B131" s="2">
        <v>330</v>
      </c>
      <c r="C131" s="2">
        <v>3306014</v>
      </c>
      <c r="D131" t="s">
        <v>0</v>
      </c>
      <c r="E131" t="s">
        <v>212</v>
      </c>
      <c r="F131" t="s">
        <v>256</v>
      </c>
      <c r="G131" t="s">
        <v>3</v>
      </c>
      <c r="H131" t="s">
        <v>213</v>
      </c>
      <c r="I131" t="s">
        <v>257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>
      <c r="A132" s="2">
        <v>11105</v>
      </c>
      <c r="B132" s="2">
        <v>330</v>
      </c>
      <c r="C132" s="2">
        <v>3306015</v>
      </c>
      <c r="D132" t="s">
        <v>0</v>
      </c>
      <c r="E132" t="s">
        <v>212</v>
      </c>
      <c r="F132" t="s">
        <v>258</v>
      </c>
      <c r="G132" t="s">
        <v>3</v>
      </c>
      <c r="H132" t="s">
        <v>213</v>
      </c>
      <c r="I132" t="s">
        <v>259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>
      <c r="A133" s="2">
        <v>11105</v>
      </c>
      <c r="B133" s="2">
        <v>330</v>
      </c>
      <c r="C133" s="2">
        <v>3306016</v>
      </c>
      <c r="D133" t="s">
        <v>0</v>
      </c>
      <c r="E133" t="s">
        <v>212</v>
      </c>
      <c r="F133" t="s">
        <v>260</v>
      </c>
      <c r="G133" t="s">
        <v>3</v>
      </c>
      <c r="H133" t="s">
        <v>213</v>
      </c>
      <c r="I133" t="s">
        <v>261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</row>
    <row r="134" spans="1:15">
      <c r="A134" s="2">
        <v>11105</v>
      </c>
      <c r="B134" s="2">
        <v>330</v>
      </c>
      <c r="C134" s="2">
        <v>3306017</v>
      </c>
      <c r="D134" t="s">
        <v>0</v>
      </c>
      <c r="E134" t="s">
        <v>212</v>
      </c>
      <c r="F134" t="s">
        <v>262</v>
      </c>
      <c r="G134" t="s">
        <v>3</v>
      </c>
      <c r="H134" t="s">
        <v>213</v>
      </c>
      <c r="I134" t="s">
        <v>263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>
      <c r="A135" s="2">
        <v>11105</v>
      </c>
      <c r="B135" s="2">
        <v>330</v>
      </c>
      <c r="C135" s="2">
        <v>3306018</v>
      </c>
      <c r="D135" t="s">
        <v>0</v>
      </c>
      <c r="E135" t="s">
        <v>212</v>
      </c>
      <c r="F135" t="s">
        <v>264</v>
      </c>
      <c r="G135" t="s">
        <v>3</v>
      </c>
      <c r="H135" t="s">
        <v>213</v>
      </c>
      <c r="I135" t="s">
        <v>265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>
      <c r="A136" s="2">
        <v>11105</v>
      </c>
      <c r="B136" s="2">
        <v>330</v>
      </c>
      <c r="C136" s="2">
        <v>3306019</v>
      </c>
      <c r="D136" t="s">
        <v>0</v>
      </c>
      <c r="E136" t="s">
        <v>212</v>
      </c>
      <c r="F136" t="s">
        <v>266</v>
      </c>
      <c r="G136" t="s">
        <v>3</v>
      </c>
      <c r="H136" t="s">
        <v>213</v>
      </c>
      <c r="I136" t="s">
        <v>267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>
      <c r="A137" s="2">
        <v>11105</v>
      </c>
      <c r="B137" s="2">
        <v>330</v>
      </c>
      <c r="C137" s="2">
        <v>3306020</v>
      </c>
      <c r="D137" t="s">
        <v>0</v>
      </c>
      <c r="E137" t="s">
        <v>212</v>
      </c>
      <c r="F137" t="s">
        <v>268</v>
      </c>
      <c r="G137" t="s">
        <v>3</v>
      </c>
      <c r="H137" t="s">
        <v>213</v>
      </c>
      <c r="I137" t="s">
        <v>269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>
      <c r="A138" s="2">
        <v>11105</v>
      </c>
      <c r="B138" s="2">
        <v>330</v>
      </c>
      <c r="C138" s="2">
        <v>3306021</v>
      </c>
      <c r="D138" t="s">
        <v>0</v>
      </c>
      <c r="E138" t="s">
        <v>212</v>
      </c>
      <c r="F138" t="s">
        <v>270</v>
      </c>
      <c r="G138" t="s">
        <v>3</v>
      </c>
      <c r="H138" t="s">
        <v>213</v>
      </c>
      <c r="I138" t="s">
        <v>271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>
      <c r="A139" s="2">
        <v>11105</v>
      </c>
      <c r="B139" s="2">
        <v>330</v>
      </c>
      <c r="C139" s="2">
        <v>3306022</v>
      </c>
      <c r="D139" t="s">
        <v>0</v>
      </c>
      <c r="E139" t="s">
        <v>212</v>
      </c>
      <c r="F139" t="s">
        <v>272</v>
      </c>
      <c r="G139" t="s">
        <v>3</v>
      </c>
      <c r="H139" t="s">
        <v>213</v>
      </c>
      <c r="I139" t="s">
        <v>273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>
      <c r="A140" s="2">
        <v>11105</v>
      </c>
      <c r="B140" s="2">
        <v>330</v>
      </c>
      <c r="C140" s="2">
        <v>3306023</v>
      </c>
      <c r="D140" t="s">
        <v>0</v>
      </c>
      <c r="E140" t="s">
        <v>212</v>
      </c>
      <c r="F140" t="s">
        <v>274</v>
      </c>
      <c r="G140" t="s">
        <v>3</v>
      </c>
      <c r="H140" t="s">
        <v>213</v>
      </c>
      <c r="I140" t="s">
        <v>275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>
      <c r="A141" s="2">
        <v>11105</v>
      </c>
      <c r="B141" s="2">
        <v>330</v>
      </c>
      <c r="C141" s="2">
        <v>3306024</v>
      </c>
      <c r="D141" t="s">
        <v>0</v>
      </c>
      <c r="E141" t="s">
        <v>212</v>
      </c>
      <c r="F141" t="s">
        <v>276</v>
      </c>
      <c r="G141" t="s">
        <v>3</v>
      </c>
      <c r="H141" t="s">
        <v>213</v>
      </c>
      <c r="I141" t="s">
        <v>277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>
      <c r="A142" s="2">
        <v>11105</v>
      </c>
      <c r="B142" s="2">
        <v>330</v>
      </c>
      <c r="C142" s="2">
        <v>3306025</v>
      </c>
      <c r="D142" t="s">
        <v>0</v>
      </c>
      <c r="E142" t="s">
        <v>212</v>
      </c>
      <c r="F142" t="s">
        <v>278</v>
      </c>
      <c r="G142" t="s">
        <v>3</v>
      </c>
      <c r="H142" t="s">
        <v>213</v>
      </c>
      <c r="I142" t="s">
        <v>279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>
      <c r="A143" s="2">
        <v>11105</v>
      </c>
      <c r="B143" s="2">
        <v>330</v>
      </c>
      <c r="C143" s="2">
        <v>3306026</v>
      </c>
      <c r="D143" t="s">
        <v>0</v>
      </c>
      <c r="E143" t="s">
        <v>212</v>
      </c>
      <c r="F143" t="s">
        <v>280</v>
      </c>
      <c r="G143" t="s">
        <v>3</v>
      </c>
      <c r="H143" t="s">
        <v>213</v>
      </c>
      <c r="I143" t="s">
        <v>281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</row>
    <row r="144" spans="1:15">
      <c r="A144" s="2">
        <v>11105</v>
      </c>
      <c r="B144" s="2">
        <v>330</v>
      </c>
      <c r="C144" s="2">
        <v>3306027</v>
      </c>
      <c r="D144" t="s">
        <v>0</v>
      </c>
      <c r="E144" t="s">
        <v>212</v>
      </c>
      <c r="F144" t="s">
        <v>282</v>
      </c>
      <c r="G144" t="s">
        <v>3</v>
      </c>
      <c r="H144" t="s">
        <v>213</v>
      </c>
      <c r="I144" t="s">
        <v>283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</row>
    <row r="145" spans="1:15">
      <c r="A145" s="2">
        <v>11105</v>
      </c>
      <c r="B145" s="2">
        <v>330</v>
      </c>
      <c r="C145" s="2">
        <v>3306028</v>
      </c>
      <c r="D145" t="s">
        <v>0</v>
      </c>
      <c r="E145" t="s">
        <v>212</v>
      </c>
      <c r="F145" t="s">
        <v>284</v>
      </c>
      <c r="G145" t="s">
        <v>3</v>
      </c>
      <c r="H145" t="s">
        <v>213</v>
      </c>
      <c r="I145" t="s">
        <v>285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>
      <c r="A146" s="2">
        <v>11105</v>
      </c>
      <c r="B146" s="2">
        <v>330</v>
      </c>
      <c r="C146" s="2">
        <v>3306029</v>
      </c>
      <c r="D146" t="s">
        <v>0</v>
      </c>
      <c r="E146" t="s">
        <v>212</v>
      </c>
      <c r="F146" t="s">
        <v>286</v>
      </c>
      <c r="G146" t="s">
        <v>3</v>
      </c>
      <c r="H146" t="s">
        <v>213</v>
      </c>
      <c r="I146" t="s">
        <v>287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>
      <c r="A147" s="2">
        <v>11105</v>
      </c>
      <c r="B147" s="2">
        <v>330</v>
      </c>
      <c r="C147" s="2">
        <v>3306030</v>
      </c>
      <c r="D147" t="s">
        <v>0</v>
      </c>
      <c r="E147" t="s">
        <v>212</v>
      </c>
      <c r="F147" t="s">
        <v>288</v>
      </c>
      <c r="G147" t="s">
        <v>3</v>
      </c>
      <c r="H147" t="s">
        <v>213</v>
      </c>
      <c r="I147" t="s">
        <v>289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>
      <c r="A148" s="2">
        <v>11105</v>
      </c>
      <c r="B148" s="2">
        <v>330</v>
      </c>
      <c r="C148" s="2">
        <v>3306031</v>
      </c>
      <c r="D148" t="s">
        <v>0</v>
      </c>
      <c r="E148" t="s">
        <v>212</v>
      </c>
      <c r="F148" t="s">
        <v>290</v>
      </c>
      <c r="G148" t="s">
        <v>3</v>
      </c>
      <c r="H148" t="s">
        <v>213</v>
      </c>
      <c r="I148" t="s">
        <v>291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>
      <c r="A149" s="2">
        <v>11105</v>
      </c>
      <c r="B149" s="2">
        <v>330</v>
      </c>
      <c r="C149" s="2">
        <v>3306032</v>
      </c>
      <c r="D149" t="s">
        <v>0</v>
      </c>
      <c r="E149" t="s">
        <v>212</v>
      </c>
      <c r="F149" t="s">
        <v>292</v>
      </c>
      <c r="G149" t="s">
        <v>3</v>
      </c>
      <c r="H149" t="s">
        <v>213</v>
      </c>
      <c r="I149" t="s">
        <v>293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>
      <c r="A150" s="2">
        <v>11105</v>
      </c>
      <c r="B150" s="2">
        <v>330</v>
      </c>
      <c r="C150" s="2">
        <v>3306033</v>
      </c>
      <c r="D150" t="s">
        <v>0</v>
      </c>
      <c r="E150" t="s">
        <v>212</v>
      </c>
      <c r="F150" t="s">
        <v>294</v>
      </c>
      <c r="G150" t="s">
        <v>3</v>
      </c>
      <c r="H150" t="s">
        <v>213</v>
      </c>
      <c r="I150" t="s">
        <v>295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</row>
    <row r="151" spans="1:15">
      <c r="A151" s="2">
        <v>11105</v>
      </c>
      <c r="B151" s="2">
        <v>330</v>
      </c>
      <c r="C151" s="2">
        <v>3306034</v>
      </c>
      <c r="D151" t="s">
        <v>0</v>
      </c>
      <c r="E151" t="s">
        <v>212</v>
      </c>
      <c r="F151" t="s">
        <v>296</v>
      </c>
      <c r="G151" t="s">
        <v>3</v>
      </c>
      <c r="H151" t="s">
        <v>213</v>
      </c>
      <c r="I151" t="s">
        <v>297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>
      <c r="A152" s="2">
        <v>11105</v>
      </c>
      <c r="B152" s="2">
        <v>330</v>
      </c>
      <c r="C152" s="2">
        <v>3306035</v>
      </c>
      <c r="D152" t="s">
        <v>0</v>
      </c>
      <c r="E152" t="s">
        <v>212</v>
      </c>
      <c r="F152" t="s">
        <v>298</v>
      </c>
      <c r="G152" t="s">
        <v>3</v>
      </c>
      <c r="H152" t="s">
        <v>213</v>
      </c>
      <c r="I152" t="s">
        <v>299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>
      <c r="A153" s="2">
        <v>11105</v>
      </c>
      <c r="B153" s="2">
        <v>338</v>
      </c>
      <c r="C153" s="2">
        <v>3380011</v>
      </c>
      <c r="D153" t="s">
        <v>0</v>
      </c>
      <c r="E153" t="s">
        <v>212</v>
      </c>
      <c r="F153" t="s">
        <v>300</v>
      </c>
      <c r="G153" t="s">
        <v>3</v>
      </c>
      <c r="H153" t="s">
        <v>213</v>
      </c>
      <c r="I153" t="s">
        <v>301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</row>
    <row r="154" spans="1:15">
      <c r="A154" s="2">
        <v>11105</v>
      </c>
      <c r="B154" s="2">
        <v>338</v>
      </c>
      <c r="C154" s="2">
        <v>3380013</v>
      </c>
      <c r="D154" t="s">
        <v>0</v>
      </c>
      <c r="E154" t="s">
        <v>212</v>
      </c>
      <c r="F154" t="s">
        <v>302</v>
      </c>
      <c r="G154" t="s">
        <v>3</v>
      </c>
      <c r="H154" t="s">
        <v>213</v>
      </c>
      <c r="I154" t="s">
        <v>303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</row>
    <row r="155" spans="1:15">
      <c r="A155" s="2">
        <v>11105</v>
      </c>
      <c r="B155" s="2">
        <v>338</v>
      </c>
      <c r="C155" s="2">
        <v>3380006</v>
      </c>
      <c r="D155" t="s">
        <v>0</v>
      </c>
      <c r="E155" t="s">
        <v>212</v>
      </c>
      <c r="F155" t="s">
        <v>304</v>
      </c>
      <c r="G155" t="s">
        <v>3</v>
      </c>
      <c r="H155" t="s">
        <v>213</v>
      </c>
      <c r="I155" t="s">
        <v>305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</row>
    <row r="156" spans="1:15">
      <c r="A156" s="2">
        <v>11105</v>
      </c>
      <c r="B156" s="2">
        <v>338</v>
      </c>
      <c r="C156" s="2">
        <v>3380004</v>
      </c>
      <c r="D156" t="s">
        <v>0</v>
      </c>
      <c r="E156" t="s">
        <v>212</v>
      </c>
      <c r="F156" t="s">
        <v>306</v>
      </c>
      <c r="G156" t="s">
        <v>3</v>
      </c>
      <c r="H156" t="s">
        <v>213</v>
      </c>
      <c r="I156" t="s">
        <v>307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0</v>
      </c>
    </row>
    <row r="157" spans="1:15">
      <c r="A157" s="2">
        <v>11105</v>
      </c>
      <c r="B157" s="2">
        <v>338</v>
      </c>
      <c r="C157" s="2">
        <v>3380003</v>
      </c>
      <c r="D157" t="s">
        <v>0</v>
      </c>
      <c r="E157" t="s">
        <v>212</v>
      </c>
      <c r="F157" t="s">
        <v>308</v>
      </c>
      <c r="G157" t="s">
        <v>3</v>
      </c>
      <c r="H157" t="s">
        <v>213</v>
      </c>
      <c r="I157" t="s">
        <v>309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</row>
    <row r="158" spans="1:15">
      <c r="A158" s="2">
        <v>11106</v>
      </c>
      <c r="B158" s="2">
        <v>338</v>
      </c>
      <c r="C158" s="2">
        <v>3380800</v>
      </c>
      <c r="D158" t="s">
        <v>0</v>
      </c>
      <c r="E158" t="s">
        <v>310</v>
      </c>
      <c r="F158" t="s">
        <v>2</v>
      </c>
      <c r="G158" t="s">
        <v>3</v>
      </c>
      <c r="H158" t="s">
        <v>311</v>
      </c>
      <c r="I158" t="s">
        <v>5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>
      <c r="A159" s="2">
        <v>11106</v>
      </c>
      <c r="B159" s="2">
        <v>338</v>
      </c>
      <c r="C159" s="2">
        <v>3380826</v>
      </c>
      <c r="D159" t="s">
        <v>0</v>
      </c>
      <c r="E159" t="s">
        <v>310</v>
      </c>
      <c r="F159" t="s">
        <v>312</v>
      </c>
      <c r="G159" t="s">
        <v>3</v>
      </c>
      <c r="H159" t="s">
        <v>311</v>
      </c>
      <c r="I159" t="s">
        <v>313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>
      <c r="A160" s="2">
        <v>11106</v>
      </c>
      <c r="B160" s="2">
        <v>338</v>
      </c>
      <c r="C160" s="2">
        <v>3380824</v>
      </c>
      <c r="D160" t="s">
        <v>0</v>
      </c>
      <c r="E160" t="s">
        <v>310</v>
      </c>
      <c r="F160" t="s">
        <v>314</v>
      </c>
      <c r="G160" t="s">
        <v>3</v>
      </c>
      <c r="H160" t="s">
        <v>311</v>
      </c>
      <c r="I160" t="s">
        <v>315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>
      <c r="A161" s="2">
        <v>11106</v>
      </c>
      <c r="B161" s="2">
        <v>338</v>
      </c>
      <c r="C161" s="2">
        <v>3380815</v>
      </c>
      <c r="D161" t="s">
        <v>0</v>
      </c>
      <c r="E161" t="s">
        <v>310</v>
      </c>
      <c r="F161" t="s">
        <v>316</v>
      </c>
      <c r="G161" t="s">
        <v>3</v>
      </c>
      <c r="H161" t="s">
        <v>311</v>
      </c>
      <c r="I161" t="s">
        <v>317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>
      <c r="A162" s="2">
        <v>11106</v>
      </c>
      <c r="B162" s="2">
        <v>338</v>
      </c>
      <c r="C162" s="2">
        <v>3380813</v>
      </c>
      <c r="D162" t="s">
        <v>0</v>
      </c>
      <c r="E162" t="s">
        <v>310</v>
      </c>
      <c r="F162" t="s">
        <v>318</v>
      </c>
      <c r="G162" t="s">
        <v>3</v>
      </c>
      <c r="H162" t="s">
        <v>311</v>
      </c>
      <c r="I162" t="s">
        <v>319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>
      <c r="A163" s="2">
        <v>11106</v>
      </c>
      <c r="B163" s="2">
        <v>338</v>
      </c>
      <c r="C163" s="2">
        <v>3380823</v>
      </c>
      <c r="D163" t="s">
        <v>0</v>
      </c>
      <c r="E163" t="s">
        <v>310</v>
      </c>
      <c r="F163" t="s">
        <v>320</v>
      </c>
      <c r="G163" t="s">
        <v>3</v>
      </c>
      <c r="H163" t="s">
        <v>311</v>
      </c>
      <c r="I163" t="s">
        <v>321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0</v>
      </c>
    </row>
    <row r="164" spans="1:15">
      <c r="A164" s="2">
        <v>11106</v>
      </c>
      <c r="B164" s="2">
        <v>338</v>
      </c>
      <c r="C164" s="2">
        <v>3380833</v>
      </c>
      <c r="D164" t="s">
        <v>0</v>
      </c>
      <c r="E164" t="s">
        <v>310</v>
      </c>
      <c r="F164" t="s">
        <v>322</v>
      </c>
      <c r="G164" t="s">
        <v>3</v>
      </c>
      <c r="H164" t="s">
        <v>311</v>
      </c>
      <c r="I164" t="s">
        <v>323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0</v>
      </c>
    </row>
    <row r="165" spans="1:15">
      <c r="A165" s="2">
        <v>11106</v>
      </c>
      <c r="B165" s="2">
        <v>338</v>
      </c>
      <c r="C165" s="2">
        <v>3380834</v>
      </c>
      <c r="D165" t="s">
        <v>0</v>
      </c>
      <c r="E165" t="s">
        <v>310</v>
      </c>
      <c r="F165" t="s">
        <v>324</v>
      </c>
      <c r="G165" t="s">
        <v>3</v>
      </c>
      <c r="H165" t="s">
        <v>311</v>
      </c>
      <c r="I165" t="s">
        <v>325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0</v>
      </c>
    </row>
    <row r="166" spans="1:15">
      <c r="A166" s="2">
        <v>11106</v>
      </c>
      <c r="B166" s="2">
        <v>338</v>
      </c>
      <c r="C166" s="2">
        <v>3380825</v>
      </c>
      <c r="D166" t="s">
        <v>0</v>
      </c>
      <c r="E166" t="s">
        <v>310</v>
      </c>
      <c r="F166" t="s">
        <v>326</v>
      </c>
      <c r="G166" t="s">
        <v>3</v>
      </c>
      <c r="H166" t="s">
        <v>311</v>
      </c>
      <c r="I166" t="s">
        <v>327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s="2">
        <v>11106</v>
      </c>
      <c r="B167" s="2">
        <v>338</v>
      </c>
      <c r="C167" s="2">
        <v>3380814</v>
      </c>
      <c r="D167" t="s">
        <v>0</v>
      </c>
      <c r="E167" t="s">
        <v>310</v>
      </c>
      <c r="F167" t="s">
        <v>328</v>
      </c>
      <c r="G167" t="s">
        <v>3</v>
      </c>
      <c r="H167" t="s">
        <v>311</v>
      </c>
      <c r="I167" t="s">
        <v>329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>
      <c r="A168" s="2">
        <v>11106</v>
      </c>
      <c r="B168" s="2">
        <v>338</v>
      </c>
      <c r="C168" s="2">
        <v>3380817</v>
      </c>
      <c r="D168" t="s">
        <v>0</v>
      </c>
      <c r="E168" t="s">
        <v>310</v>
      </c>
      <c r="F168" t="s">
        <v>28</v>
      </c>
      <c r="G168" t="s">
        <v>3</v>
      </c>
      <c r="H168" t="s">
        <v>311</v>
      </c>
      <c r="I168" t="s">
        <v>29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>
      <c r="A169" s="2">
        <v>11106</v>
      </c>
      <c r="B169" s="2">
        <v>338</v>
      </c>
      <c r="C169" s="2">
        <v>3380811</v>
      </c>
      <c r="D169" t="s">
        <v>0</v>
      </c>
      <c r="E169" t="s">
        <v>310</v>
      </c>
      <c r="F169" t="s">
        <v>330</v>
      </c>
      <c r="G169" t="s">
        <v>3</v>
      </c>
      <c r="H169" t="s">
        <v>311</v>
      </c>
      <c r="I169" t="s">
        <v>331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>
      <c r="A170" s="2">
        <v>11106</v>
      </c>
      <c r="B170" s="2">
        <v>338</v>
      </c>
      <c r="C170" s="2">
        <v>3380812</v>
      </c>
      <c r="D170" t="s">
        <v>0</v>
      </c>
      <c r="E170" t="s">
        <v>310</v>
      </c>
      <c r="F170" t="s">
        <v>332</v>
      </c>
      <c r="G170" t="s">
        <v>3</v>
      </c>
      <c r="H170" t="s">
        <v>311</v>
      </c>
      <c r="I170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>
      <c r="A171" s="2">
        <v>11106</v>
      </c>
      <c r="B171" s="2">
        <v>336</v>
      </c>
      <c r="C171" s="2">
        <v>3380837</v>
      </c>
      <c r="D171" t="s">
        <v>0</v>
      </c>
      <c r="E171" t="s">
        <v>310</v>
      </c>
      <c r="F171" t="s">
        <v>334</v>
      </c>
      <c r="G171" t="s">
        <v>3</v>
      </c>
      <c r="H171" t="s">
        <v>311</v>
      </c>
      <c r="I171" t="s">
        <v>335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0</v>
      </c>
    </row>
    <row r="172" spans="1:15">
      <c r="A172" s="2">
        <v>11106</v>
      </c>
      <c r="B172" s="2">
        <v>338</v>
      </c>
      <c r="C172" s="2">
        <v>3380816</v>
      </c>
      <c r="D172" t="s">
        <v>0</v>
      </c>
      <c r="E172" t="s">
        <v>310</v>
      </c>
      <c r="F172" t="s">
        <v>34</v>
      </c>
      <c r="G172" t="s">
        <v>3</v>
      </c>
      <c r="H172" t="s">
        <v>311</v>
      </c>
      <c r="I172" t="s">
        <v>35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>
      <c r="A173" s="2">
        <v>11106</v>
      </c>
      <c r="B173" s="2">
        <v>338</v>
      </c>
      <c r="C173" s="2">
        <v>3380835</v>
      </c>
      <c r="D173" t="s">
        <v>0</v>
      </c>
      <c r="E173" t="s">
        <v>310</v>
      </c>
      <c r="F173" t="s">
        <v>336</v>
      </c>
      <c r="G173" t="s">
        <v>3</v>
      </c>
      <c r="H173" t="s">
        <v>311</v>
      </c>
      <c r="I173" t="s">
        <v>337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0</v>
      </c>
    </row>
    <row r="174" spans="1:15">
      <c r="A174" s="2">
        <v>11106</v>
      </c>
      <c r="B174" s="2">
        <v>338</v>
      </c>
      <c r="C174" s="2">
        <v>3380822</v>
      </c>
      <c r="D174" t="s">
        <v>0</v>
      </c>
      <c r="E174" t="s">
        <v>310</v>
      </c>
      <c r="F174" t="s">
        <v>338</v>
      </c>
      <c r="G174" t="s">
        <v>3</v>
      </c>
      <c r="H174" t="s">
        <v>311</v>
      </c>
      <c r="I174" t="s">
        <v>339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</row>
    <row r="175" spans="1:15">
      <c r="A175" s="2">
        <v>11106</v>
      </c>
      <c r="B175" s="2">
        <v>338</v>
      </c>
      <c r="C175" s="2">
        <v>3380832</v>
      </c>
      <c r="D175" t="s">
        <v>0</v>
      </c>
      <c r="E175" t="s">
        <v>310</v>
      </c>
      <c r="F175" t="s">
        <v>340</v>
      </c>
      <c r="G175" t="s">
        <v>3</v>
      </c>
      <c r="H175" t="s">
        <v>311</v>
      </c>
      <c r="I175" t="s">
        <v>341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0</v>
      </c>
    </row>
    <row r="176" spans="1:15">
      <c r="A176" s="2">
        <v>11106</v>
      </c>
      <c r="B176" s="2">
        <v>338</v>
      </c>
      <c r="C176" s="2">
        <v>3380836</v>
      </c>
      <c r="D176" t="s">
        <v>0</v>
      </c>
      <c r="E176" t="s">
        <v>310</v>
      </c>
      <c r="F176" t="s">
        <v>342</v>
      </c>
      <c r="G176" t="s">
        <v>3</v>
      </c>
      <c r="H176" t="s">
        <v>311</v>
      </c>
      <c r="I176" t="s">
        <v>343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0</v>
      </c>
    </row>
    <row r="177" spans="1:15">
      <c r="A177" s="2">
        <v>11106</v>
      </c>
      <c r="B177" s="2">
        <v>338</v>
      </c>
      <c r="C177" s="2">
        <v>3380831</v>
      </c>
      <c r="D177" t="s">
        <v>0</v>
      </c>
      <c r="E177" t="s">
        <v>310</v>
      </c>
      <c r="F177" t="s">
        <v>344</v>
      </c>
      <c r="G177" t="s">
        <v>3</v>
      </c>
      <c r="H177" t="s">
        <v>311</v>
      </c>
      <c r="I177" t="s">
        <v>345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0</v>
      </c>
    </row>
    <row r="178" spans="1:15">
      <c r="A178" s="2">
        <v>11106</v>
      </c>
      <c r="B178" s="2">
        <v>338</v>
      </c>
      <c r="C178" s="2">
        <v>3380821</v>
      </c>
      <c r="D178" t="s">
        <v>0</v>
      </c>
      <c r="E178" t="s">
        <v>310</v>
      </c>
      <c r="F178" t="s">
        <v>346</v>
      </c>
      <c r="G178" t="s">
        <v>3</v>
      </c>
      <c r="H178" t="s">
        <v>311</v>
      </c>
      <c r="I178" t="s">
        <v>347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0</v>
      </c>
    </row>
    <row r="179" spans="1:15">
      <c r="A179" s="2">
        <v>11107</v>
      </c>
      <c r="B179" s="2">
        <v>330</v>
      </c>
      <c r="C179" s="2">
        <v>3300000</v>
      </c>
      <c r="D179" t="s">
        <v>0</v>
      </c>
      <c r="E179" t="s">
        <v>348</v>
      </c>
      <c r="F179" t="s">
        <v>2</v>
      </c>
      <c r="G179" t="s">
        <v>3</v>
      </c>
      <c r="H179" t="s">
        <v>349</v>
      </c>
      <c r="I179" t="s">
        <v>5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0</v>
      </c>
    </row>
    <row r="180" spans="1:15">
      <c r="A180" s="2">
        <v>11107</v>
      </c>
      <c r="B180" s="2">
        <v>330</v>
      </c>
      <c r="C180" s="2">
        <v>3300046</v>
      </c>
      <c r="D180" t="s">
        <v>0</v>
      </c>
      <c r="E180" t="s">
        <v>348</v>
      </c>
      <c r="F180" t="s">
        <v>106</v>
      </c>
      <c r="G180" t="s">
        <v>3</v>
      </c>
      <c r="H180" t="s">
        <v>349</v>
      </c>
      <c r="I180" t="s">
        <v>107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</row>
    <row r="181" spans="1:15">
      <c r="A181" s="2">
        <v>11107</v>
      </c>
      <c r="B181" s="2">
        <v>338</v>
      </c>
      <c r="C181" s="2">
        <v>3300071</v>
      </c>
      <c r="D181" t="s">
        <v>0</v>
      </c>
      <c r="E181" t="s">
        <v>348</v>
      </c>
      <c r="F181" t="s">
        <v>350</v>
      </c>
      <c r="G181" t="s">
        <v>3</v>
      </c>
      <c r="H181" t="s">
        <v>349</v>
      </c>
      <c r="I181" t="s">
        <v>351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0</v>
      </c>
    </row>
    <row r="182" spans="1:15">
      <c r="A182" s="2">
        <v>11107</v>
      </c>
      <c r="B182" s="2">
        <v>338</v>
      </c>
      <c r="C182" s="2">
        <v>3300042</v>
      </c>
      <c r="D182" t="s">
        <v>0</v>
      </c>
      <c r="E182" t="s">
        <v>348</v>
      </c>
      <c r="F182" t="s">
        <v>352</v>
      </c>
      <c r="G182" t="s">
        <v>3</v>
      </c>
      <c r="H182" t="s">
        <v>349</v>
      </c>
      <c r="I182" t="s">
        <v>353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0</v>
      </c>
    </row>
    <row r="183" spans="1:15">
      <c r="A183" s="2">
        <v>11107</v>
      </c>
      <c r="B183" s="2">
        <v>336</v>
      </c>
      <c r="C183" s="2">
        <v>3300064</v>
      </c>
      <c r="D183" t="s">
        <v>0</v>
      </c>
      <c r="E183" t="s">
        <v>348</v>
      </c>
      <c r="F183" t="s">
        <v>354</v>
      </c>
      <c r="G183" t="s">
        <v>3</v>
      </c>
      <c r="H183" t="s">
        <v>349</v>
      </c>
      <c r="I183" t="s">
        <v>355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</row>
    <row r="184" spans="1:15">
      <c r="A184" s="2">
        <v>11107</v>
      </c>
      <c r="B184" s="2">
        <v>336</v>
      </c>
      <c r="C184" s="2">
        <v>3300074</v>
      </c>
      <c r="D184" t="s">
        <v>0</v>
      </c>
      <c r="E184" t="s">
        <v>348</v>
      </c>
      <c r="F184" t="s">
        <v>356</v>
      </c>
      <c r="G184" t="s">
        <v>3</v>
      </c>
      <c r="H184" t="s">
        <v>349</v>
      </c>
      <c r="I184" t="s">
        <v>357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0</v>
      </c>
    </row>
    <row r="185" spans="1:15">
      <c r="A185" s="2">
        <v>11107</v>
      </c>
      <c r="B185" s="2">
        <v>338</v>
      </c>
      <c r="C185" s="2">
        <v>3300045</v>
      </c>
      <c r="D185" t="s">
        <v>0</v>
      </c>
      <c r="E185" t="s">
        <v>348</v>
      </c>
      <c r="F185" t="s">
        <v>358</v>
      </c>
      <c r="G185" t="s">
        <v>3</v>
      </c>
      <c r="H185" t="s">
        <v>349</v>
      </c>
      <c r="I185" t="s">
        <v>359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>
      <c r="A186" s="2">
        <v>11107</v>
      </c>
      <c r="B186" s="2">
        <v>336</v>
      </c>
      <c r="C186" s="2">
        <v>3300051</v>
      </c>
      <c r="D186" t="s">
        <v>0</v>
      </c>
      <c r="E186" t="s">
        <v>348</v>
      </c>
      <c r="F186" t="s">
        <v>360</v>
      </c>
      <c r="G186" t="s">
        <v>3</v>
      </c>
      <c r="H186" t="s">
        <v>349</v>
      </c>
      <c r="I186" t="s">
        <v>361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</row>
    <row r="187" spans="1:15">
      <c r="A187" s="2">
        <v>11107</v>
      </c>
      <c r="B187" s="2">
        <v>336</v>
      </c>
      <c r="C187" s="2">
        <v>3300065</v>
      </c>
      <c r="D187" t="s">
        <v>0</v>
      </c>
      <c r="E187" t="s">
        <v>348</v>
      </c>
      <c r="F187" t="s">
        <v>362</v>
      </c>
      <c r="G187" t="s">
        <v>3</v>
      </c>
      <c r="H187" t="s">
        <v>349</v>
      </c>
      <c r="I187" t="s">
        <v>363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0</v>
      </c>
    </row>
    <row r="188" spans="1:15">
      <c r="A188" s="2">
        <v>11107</v>
      </c>
      <c r="B188" s="2">
        <v>336</v>
      </c>
      <c r="C188" s="2">
        <v>3300044</v>
      </c>
      <c r="D188" t="s">
        <v>0</v>
      </c>
      <c r="E188" t="s">
        <v>348</v>
      </c>
      <c r="F188" t="s">
        <v>364</v>
      </c>
      <c r="G188" t="s">
        <v>3</v>
      </c>
      <c r="H188" t="s">
        <v>349</v>
      </c>
      <c r="I188" t="s">
        <v>365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</row>
    <row r="189" spans="1:15">
      <c r="A189" s="2">
        <v>11107</v>
      </c>
      <c r="B189" s="2">
        <v>336</v>
      </c>
      <c r="C189" s="2">
        <v>3300043</v>
      </c>
      <c r="D189" t="s">
        <v>0</v>
      </c>
      <c r="E189" t="s">
        <v>348</v>
      </c>
      <c r="F189" t="s">
        <v>366</v>
      </c>
      <c r="G189" t="s">
        <v>3</v>
      </c>
      <c r="H189" t="s">
        <v>349</v>
      </c>
      <c r="I189" t="s">
        <v>367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0</v>
      </c>
    </row>
    <row r="190" spans="1:15">
      <c r="A190" s="2">
        <v>11107</v>
      </c>
      <c r="B190" s="2">
        <v>336</v>
      </c>
      <c r="C190" s="2">
        <v>3300063</v>
      </c>
      <c r="D190" t="s">
        <v>0</v>
      </c>
      <c r="E190" t="s">
        <v>348</v>
      </c>
      <c r="F190" t="s">
        <v>368</v>
      </c>
      <c r="G190" t="s">
        <v>3</v>
      </c>
      <c r="H190" t="s">
        <v>349</v>
      </c>
      <c r="I190" t="s">
        <v>369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</row>
    <row r="191" spans="1:15">
      <c r="A191" s="2">
        <v>11107</v>
      </c>
      <c r="B191" s="2">
        <v>336</v>
      </c>
      <c r="C191" s="2">
        <v>3300061</v>
      </c>
      <c r="D191" t="s">
        <v>0</v>
      </c>
      <c r="E191" t="s">
        <v>348</v>
      </c>
      <c r="F191" t="s">
        <v>370</v>
      </c>
      <c r="G191" t="s">
        <v>3</v>
      </c>
      <c r="H191" t="s">
        <v>349</v>
      </c>
      <c r="I191" t="s">
        <v>371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</row>
    <row r="192" spans="1:15">
      <c r="A192" s="2">
        <v>11107</v>
      </c>
      <c r="B192" s="2">
        <v>336</v>
      </c>
      <c r="C192" s="2">
        <v>3300062</v>
      </c>
      <c r="D192" t="s">
        <v>0</v>
      </c>
      <c r="E192" t="s">
        <v>348</v>
      </c>
      <c r="F192" t="s">
        <v>128</v>
      </c>
      <c r="G192" t="s">
        <v>3</v>
      </c>
      <c r="H192" t="s">
        <v>349</v>
      </c>
      <c r="I192" t="s">
        <v>129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0</v>
      </c>
    </row>
    <row r="193" spans="1:15">
      <c r="A193" s="2">
        <v>11107</v>
      </c>
      <c r="B193" s="2">
        <v>338</v>
      </c>
      <c r="C193" s="2">
        <v>3300075</v>
      </c>
      <c r="D193" t="s">
        <v>0</v>
      </c>
      <c r="E193" t="s">
        <v>348</v>
      </c>
      <c r="F193" t="s">
        <v>372</v>
      </c>
      <c r="G193" t="s">
        <v>3</v>
      </c>
      <c r="H193" t="s">
        <v>349</v>
      </c>
      <c r="I193" t="s">
        <v>373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0</v>
      </c>
    </row>
    <row r="194" spans="1:15">
      <c r="A194" s="2">
        <v>11107</v>
      </c>
      <c r="B194" s="2">
        <v>336</v>
      </c>
      <c r="C194" s="2">
        <v>3300054</v>
      </c>
      <c r="D194" t="s">
        <v>0</v>
      </c>
      <c r="E194" t="s">
        <v>348</v>
      </c>
      <c r="F194" t="s">
        <v>374</v>
      </c>
      <c r="G194" t="s">
        <v>3</v>
      </c>
      <c r="H194" t="s">
        <v>349</v>
      </c>
      <c r="I194" t="s">
        <v>375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</row>
    <row r="195" spans="1:15">
      <c r="A195" s="2">
        <v>11107</v>
      </c>
      <c r="B195" s="2">
        <v>336</v>
      </c>
      <c r="C195" s="2">
        <v>3300055</v>
      </c>
      <c r="D195" t="s">
        <v>0</v>
      </c>
      <c r="E195" t="s">
        <v>348</v>
      </c>
      <c r="F195" t="s">
        <v>376</v>
      </c>
      <c r="G195" t="s">
        <v>3</v>
      </c>
      <c r="H195" t="s">
        <v>349</v>
      </c>
      <c r="I195" t="s">
        <v>377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>
      <c r="A196" s="2">
        <v>11107</v>
      </c>
      <c r="B196" s="2">
        <v>336</v>
      </c>
      <c r="C196" s="2">
        <v>3300056</v>
      </c>
      <c r="D196" t="s">
        <v>0</v>
      </c>
      <c r="E196" t="s">
        <v>348</v>
      </c>
      <c r="F196" t="s">
        <v>378</v>
      </c>
      <c r="G196" t="s">
        <v>3</v>
      </c>
      <c r="H196" t="s">
        <v>349</v>
      </c>
      <c r="I196" t="s">
        <v>379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>
      <c r="A197" s="2">
        <v>11107</v>
      </c>
      <c r="B197" s="2">
        <v>336</v>
      </c>
      <c r="C197" s="2">
        <v>3300053</v>
      </c>
      <c r="D197" t="s">
        <v>0</v>
      </c>
      <c r="E197" t="s">
        <v>348</v>
      </c>
      <c r="F197" t="s">
        <v>380</v>
      </c>
      <c r="G197" t="s">
        <v>3</v>
      </c>
      <c r="H197" t="s">
        <v>349</v>
      </c>
      <c r="I197" t="s">
        <v>381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</row>
    <row r="198" spans="1:15">
      <c r="A198" s="2">
        <v>11107</v>
      </c>
      <c r="B198" s="2">
        <v>336</v>
      </c>
      <c r="C198" s="2">
        <v>3300041</v>
      </c>
      <c r="D198" t="s">
        <v>0</v>
      </c>
      <c r="E198" t="s">
        <v>348</v>
      </c>
      <c r="F198" t="s">
        <v>382</v>
      </c>
      <c r="G198" t="s">
        <v>3</v>
      </c>
      <c r="H198" t="s">
        <v>349</v>
      </c>
      <c r="I198" t="s">
        <v>383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>
      <c r="A199" s="2">
        <v>11107</v>
      </c>
      <c r="B199" s="2">
        <v>336</v>
      </c>
      <c r="C199" s="2">
        <v>3300073</v>
      </c>
      <c r="D199" t="s">
        <v>0</v>
      </c>
      <c r="E199" t="s">
        <v>348</v>
      </c>
      <c r="F199" t="s">
        <v>384</v>
      </c>
      <c r="G199" t="s">
        <v>3</v>
      </c>
      <c r="H199" t="s">
        <v>349</v>
      </c>
      <c r="I199" t="s">
        <v>385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</row>
    <row r="200" spans="1:15">
      <c r="A200" s="2">
        <v>11107</v>
      </c>
      <c r="B200" s="2">
        <v>336</v>
      </c>
      <c r="C200" s="2">
        <v>3300052</v>
      </c>
      <c r="D200" t="s">
        <v>0</v>
      </c>
      <c r="E200" t="s">
        <v>348</v>
      </c>
      <c r="F200" t="s">
        <v>386</v>
      </c>
      <c r="G200" t="s">
        <v>3</v>
      </c>
      <c r="H200" t="s">
        <v>349</v>
      </c>
      <c r="I200" t="s">
        <v>387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0</v>
      </c>
    </row>
    <row r="201" spans="1:15">
      <c r="A201" s="2">
        <v>11107</v>
      </c>
      <c r="B201" s="2">
        <v>336</v>
      </c>
      <c r="C201" s="2">
        <v>3300072</v>
      </c>
      <c r="D201" t="s">
        <v>0</v>
      </c>
      <c r="E201" t="s">
        <v>348</v>
      </c>
      <c r="F201" t="s">
        <v>388</v>
      </c>
      <c r="G201" t="s">
        <v>3</v>
      </c>
      <c r="H201" t="s">
        <v>349</v>
      </c>
      <c r="I201" t="s">
        <v>389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0</v>
      </c>
    </row>
    <row r="202" spans="1:15">
      <c r="A202" s="2">
        <v>11108</v>
      </c>
      <c r="B202" s="2">
        <v>336</v>
      </c>
      <c r="C202" s="2">
        <v>3360000</v>
      </c>
      <c r="D202" t="s">
        <v>0</v>
      </c>
      <c r="E202" t="s">
        <v>390</v>
      </c>
      <c r="F202" t="s">
        <v>2</v>
      </c>
      <c r="G202" t="s">
        <v>3</v>
      </c>
      <c r="H202" t="s">
        <v>391</v>
      </c>
      <c r="I202" t="s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>
      <c r="A203" s="2">
        <v>11108</v>
      </c>
      <c r="B203" s="2">
        <v>336</v>
      </c>
      <c r="C203" s="2">
        <v>3360034</v>
      </c>
      <c r="D203" t="s">
        <v>0</v>
      </c>
      <c r="E203" t="s">
        <v>390</v>
      </c>
      <c r="F203" t="s">
        <v>392</v>
      </c>
      <c r="G203" t="s">
        <v>3</v>
      </c>
      <c r="H203" t="s">
        <v>391</v>
      </c>
      <c r="I203" t="s">
        <v>393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</row>
    <row r="204" spans="1:15">
      <c r="A204" s="2">
        <v>11108</v>
      </c>
      <c r="B204" s="2">
        <v>336</v>
      </c>
      <c r="C204" s="2">
        <v>3360043</v>
      </c>
      <c r="D204" t="s">
        <v>0</v>
      </c>
      <c r="E204" t="s">
        <v>390</v>
      </c>
      <c r="F204" t="s">
        <v>394</v>
      </c>
      <c r="G204" t="s">
        <v>3</v>
      </c>
      <c r="H204" t="s">
        <v>391</v>
      </c>
      <c r="I204" t="s">
        <v>395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>
      <c r="A205" s="2">
        <v>11108</v>
      </c>
      <c r="B205" s="2">
        <v>336</v>
      </c>
      <c r="C205" s="2">
        <v>3360042</v>
      </c>
      <c r="D205" t="s">
        <v>0</v>
      </c>
      <c r="E205" t="s">
        <v>390</v>
      </c>
      <c r="F205" t="s">
        <v>396</v>
      </c>
      <c r="G205" t="s">
        <v>3</v>
      </c>
      <c r="H205" t="s">
        <v>391</v>
      </c>
      <c r="I205" t="s">
        <v>397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>
      <c r="A206" s="2">
        <v>11108</v>
      </c>
      <c r="B206" s="2">
        <v>336</v>
      </c>
      <c r="C206" s="2">
        <v>3360016</v>
      </c>
      <c r="D206" t="s">
        <v>0</v>
      </c>
      <c r="E206" t="s">
        <v>390</v>
      </c>
      <c r="F206" t="s">
        <v>398</v>
      </c>
      <c r="G206" t="s">
        <v>3</v>
      </c>
      <c r="H206" t="s">
        <v>391</v>
      </c>
      <c r="I206" t="s">
        <v>399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</row>
    <row r="207" spans="1:15">
      <c r="A207" s="2">
        <v>11108</v>
      </c>
      <c r="B207" s="2">
        <v>336</v>
      </c>
      <c r="C207" s="2">
        <v>3360031</v>
      </c>
      <c r="D207" t="s">
        <v>0</v>
      </c>
      <c r="E207" t="s">
        <v>390</v>
      </c>
      <c r="F207" t="s">
        <v>400</v>
      </c>
      <c r="G207" t="s">
        <v>3</v>
      </c>
      <c r="H207" t="s">
        <v>391</v>
      </c>
      <c r="I207" t="s">
        <v>401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0</v>
      </c>
    </row>
    <row r="208" spans="1:15">
      <c r="A208" s="2">
        <v>11108</v>
      </c>
      <c r="B208" s="2">
        <v>336</v>
      </c>
      <c r="C208" s="2">
        <v>3360022</v>
      </c>
      <c r="D208" t="s">
        <v>0</v>
      </c>
      <c r="E208" t="s">
        <v>390</v>
      </c>
      <c r="F208" t="s">
        <v>402</v>
      </c>
      <c r="G208" t="s">
        <v>3</v>
      </c>
      <c r="H208" t="s">
        <v>391</v>
      </c>
      <c r="I208" t="s">
        <v>403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0</v>
      </c>
    </row>
    <row r="209" spans="1:15">
      <c r="A209" s="2">
        <v>11108</v>
      </c>
      <c r="B209" s="2">
        <v>336</v>
      </c>
      <c r="C209" s="2">
        <v>3360023</v>
      </c>
      <c r="D209" t="s">
        <v>0</v>
      </c>
      <c r="E209" t="s">
        <v>390</v>
      </c>
      <c r="F209" t="s">
        <v>362</v>
      </c>
      <c r="G209" t="s">
        <v>3</v>
      </c>
      <c r="H209" t="s">
        <v>391</v>
      </c>
      <c r="I209" t="s">
        <v>363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</row>
    <row r="210" spans="1:15">
      <c r="A210" s="2">
        <v>11108</v>
      </c>
      <c r="B210" s="2">
        <v>336</v>
      </c>
      <c r="C210" s="2">
        <v>3360038</v>
      </c>
      <c r="D210" t="s">
        <v>0</v>
      </c>
      <c r="E210" t="s">
        <v>390</v>
      </c>
      <c r="F210" t="s">
        <v>404</v>
      </c>
      <c r="G210" t="s">
        <v>3</v>
      </c>
      <c r="H210" t="s">
        <v>391</v>
      </c>
      <c r="I210" t="s">
        <v>405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</row>
    <row r="211" spans="1:15">
      <c r="A211" s="2">
        <v>11108</v>
      </c>
      <c r="B211" s="2">
        <v>336</v>
      </c>
      <c r="C211" s="2">
        <v>3360015</v>
      </c>
      <c r="D211" t="s">
        <v>0</v>
      </c>
      <c r="E211" t="s">
        <v>390</v>
      </c>
      <c r="F211" t="s">
        <v>406</v>
      </c>
      <c r="G211" t="s">
        <v>3</v>
      </c>
      <c r="H211" t="s">
        <v>391</v>
      </c>
      <c r="I211" t="s">
        <v>407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0</v>
      </c>
    </row>
    <row r="212" spans="1:15">
      <c r="A212" s="2">
        <v>11108</v>
      </c>
      <c r="B212" s="2">
        <v>336</v>
      </c>
      <c r="C212" s="2">
        <v>3360026</v>
      </c>
      <c r="D212" t="s">
        <v>0</v>
      </c>
      <c r="E212" t="s">
        <v>390</v>
      </c>
      <c r="F212" t="s">
        <v>408</v>
      </c>
      <c r="G212" t="s">
        <v>3</v>
      </c>
      <c r="H212" t="s">
        <v>391</v>
      </c>
      <c r="I212" t="s">
        <v>409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</row>
    <row r="213" spans="1:15">
      <c r="A213" s="2">
        <v>11108</v>
      </c>
      <c r="B213" s="2">
        <v>336</v>
      </c>
      <c r="C213" s="2">
        <v>3360036</v>
      </c>
      <c r="D213" t="s">
        <v>0</v>
      </c>
      <c r="E213" t="s">
        <v>390</v>
      </c>
      <c r="F213" t="s">
        <v>410</v>
      </c>
      <c r="G213" t="s">
        <v>3</v>
      </c>
      <c r="H213" t="s">
        <v>391</v>
      </c>
      <c r="I213" t="s">
        <v>411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>
      <c r="A214" s="2">
        <v>11108</v>
      </c>
      <c r="B214" s="2">
        <v>336</v>
      </c>
      <c r="C214" s="2">
        <v>3360027</v>
      </c>
      <c r="D214" t="s">
        <v>0</v>
      </c>
      <c r="E214" t="s">
        <v>390</v>
      </c>
      <c r="F214" t="s">
        <v>412</v>
      </c>
      <c r="G214" t="s">
        <v>3</v>
      </c>
      <c r="H214" t="s">
        <v>391</v>
      </c>
      <c r="I214" t="s">
        <v>413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0</v>
      </c>
    </row>
    <row r="215" spans="1:15">
      <c r="A215" s="2">
        <v>11108</v>
      </c>
      <c r="B215" s="2">
        <v>336</v>
      </c>
      <c r="C215" s="2">
        <v>3360024</v>
      </c>
      <c r="D215" t="s">
        <v>0</v>
      </c>
      <c r="E215" t="s">
        <v>390</v>
      </c>
      <c r="F215" t="s">
        <v>414</v>
      </c>
      <c r="G215" t="s">
        <v>3</v>
      </c>
      <c r="H215" t="s">
        <v>391</v>
      </c>
      <c r="I215" t="s">
        <v>415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0</v>
      </c>
    </row>
    <row r="216" spans="1:15">
      <c r="A216" s="2">
        <v>11108</v>
      </c>
      <c r="B216" s="2">
        <v>336</v>
      </c>
      <c r="C216" s="2">
        <v>3360041</v>
      </c>
      <c r="D216" t="s">
        <v>0</v>
      </c>
      <c r="E216" t="s">
        <v>390</v>
      </c>
      <c r="F216" t="s">
        <v>416</v>
      </c>
      <c r="G216" t="s">
        <v>3</v>
      </c>
      <c r="H216" t="s">
        <v>391</v>
      </c>
      <c r="I216" t="s">
        <v>417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>
      <c r="A217" s="2">
        <v>11108</v>
      </c>
      <c r="B217" s="2">
        <v>336</v>
      </c>
      <c r="C217" s="2">
        <v>3360025</v>
      </c>
      <c r="D217" t="s">
        <v>0</v>
      </c>
      <c r="E217" t="s">
        <v>390</v>
      </c>
      <c r="F217" t="s">
        <v>418</v>
      </c>
      <c r="G217" t="s">
        <v>3</v>
      </c>
      <c r="H217" t="s">
        <v>391</v>
      </c>
      <c r="I217" t="s">
        <v>419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0</v>
      </c>
    </row>
    <row r="218" spans="1:15">
      <c r="A218" s="2">
        <v>11108</v>
      </c>
      <c r="B218" s="2">
        <v>336</v>
      </c>
      <c r="C218" s="2">
        <v>3360021</v>
      </c>
      <c r="D218" t="s">
        <v>0</v>
      </c>
      <c r="E218" t="s">
        <v>390</v>
      </c>
      <c r="F218" t="s">
        <v>420</v>
      </c>
      <c r="G218" t="s">
        <v>3</v>
      </c>
      <c r="H218" t="s">
        <v>391</v>
      </c>
      <c r="I218" t="s">
        <v>421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0</v>
      </c>
    </row>
    <row r="219" spans="1:15">
      <c r="A219" s="2">
        <v>11108</v>
      </c>
      <c r="B219" s="2">
        <v>336</v>
      </c>
      <c r="C219" s="2">
        <v>3360033</v>
      </c>
      <c r="D219" t="s">
        <v>0</v>
      </c>
      <c r="E219" t="s">
        <v>390</v>
      </c>
      <c r="F219" t="s">
        <v>422</v>
      </c>
      <c r="G219" t="s">
        <v>3</v>
      </c>
      <c r="H219" t="s">
        <v>391</v>
      </c>
      <c r="I219" t="s">
        <v>423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0</v>
      </c>
    </row>
    <row r="220" spans="1:15">
      <c r="A220" s="2">
        <v>11108</v>
      </c>
      <c r="B220" s="2">
        <v>336</v>
      </c>
      <c r="C220" s="2">
        <v>3360035</v>
      </c>
      <c r="D220" t="s">
        <v>0</v>
      </c>
      <c r="E220" t="s">
        <v>390</v>
      </c>
      <c r="F220" t="s">
        <v>424</v>
      </c>
      <c r="G220" t="s">
        <v>3</v>
      </c>
      <c r="H220" t="s">
        <v>391</v>
      </c>
      <c r="I220" t="s">
        <v>425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0</v>
      </c>
    </row>
    <row r="221" spans="1:15">
      <c r="A221" s="2">
        <v>11108</v>
      </c>
      <c r="B221" s="2">
        <v>336</v>
      </c>
      <c r="C221" s="2">
        <v>3360017</v>
      </c>
      <c r="D221" t="s">
        <v>0</v>
      </c>
      <c r="E221" t="s">
        <v>390</v>
      </c>
      <c r="F221" t="s">
        <v>426</v>
      </c>
      <c r="G221" t="s">
        <v>3</v>
      </c>
      <c r="H221" t="s">
        <v>391</v>
      </c>
      <c r="I221" t="s">
        <v>427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0</v>
      </c>
    </row>
    <row r="222" spans="1:15">
      <c r="A222" s="2">
        <v>11108</v>
      </c>
      <c r="B222" s="2">
        <v>336</v>
      </c>
      <c r="C222" s="2">
        <v>3360018</v>
      </c>
      <c r="D222" t="s">
        <v>0</v>
      </c>
      <c r="E222" t="s">
        <v>390</v>
      </c>
      <c r="F222" t="s">
        <v>428</v>
      </c>
      <c r="G222" t="s">
        <v>3</v>
      </c>
      <c r="H222" t="s">
        <v>391</v>
      </c>
      <c r="I222" t="s">
        <v>429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0</v>
      </c>
    </row>
    <row r="223" spans="1:15">
      <c r="A223" s="2">
        <v>11108</v>
      </c>
      <c r="B223" s="2">
        <v>336</v>
      </c>
      <c r="C223" s="2">
        <v>3360032</v>
      </c>
      <c r="D223" t="s">
        <v>0</v>
      </c>
      <c r="E223" t="s">
        <v>390</v>
      </c>
      <c r="F223" t="s">
        <v>430</v>
      </c>
      <c r="G223" t="s">
        <v>3</v>
      </c>
      <c r="H223" t="s">
        <v>391</v>
      </c>
      <c r="I223" t="s">
        <v>431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0</v>
      </c>
    </row>
    <row r="224" spans="1:15">
      <c r="A224" s="2">
        <v>11109</v>
      </c>
      <c r="B224" s="2">
        <v>336</v>
      </c>
      <c r="C224" s="2">
        <v>3360900</v>
      </c>
      <c r="D224" t="s">
        <v>0</v>
      </c>
      <c r="E224" t="s">
        <v>432</v>
      </c>
      <c r="F224" t="s">
        <v>2</v>
      </c>
      <c r="G224" t="s">
        <v>3</v>
      </c>
      <c r="H224" t="s">
        <v>433</v>
      </c>
      <c r="I224" t="s">
        <v>5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>
      <c r="A225" s="2">
        <v>11109</v>
      </c>
      <c r="B225" s="2">
        <v>337</v>
      </c>
      <c r="C225" s="2">
        <v>3360974</v>
      </c>
      <c r="D225" t="s">
        <v>0</v>
      </c>
      <c r="E225" t="s">
        <v>432</v>
      </c>
      <c r="F225" t="s">
        <v>434</v>
      </c>
      <c r="G225" t="s">
        <v>3</v>
      </c>
      <c r="H225" t="s">
        <v>433</v>
      </c>
      <c r="I225" t="s">
        <v>435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>
      <c r="A226" s="2">
        <v>11109</v>
      </c>
      <c r="B226" s="2">
        <v>336</v>
      </c>
      <c r="C226" s="2">
        <v>3360922</v>
      </c>
      <c r="D226" t="s">
        <v>0</v>
      </c>
      <c r="E226" t="s">
        <v>432</v>
      </c>
      <c r="F226" t="s">
        <v>436</v>
      </c>
      <c r="G226" t="s">
        <v>3</v>
      </c>
      <c r="H226" t="s">
        <v>433</v>
      </c>
      <c r="I226" t="s">
        <v>437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>
      <c r="A227" s="2">
        <v>11109</v>
      </c>
      <c r="B227" s="2">
        <v>336</v>
      </c>
      <c r="C227" s="2">
        <v>3360923</v>
      </c>
      <c r="D227" t="s">
        <v>0</v>
      </c>
      <c r="E227" t="s">
        <v>432</v>
      </c>
      <c r="F227" t="s">
        <v>438</v>
      </c>
      <c r="G227" t="s">
        <v>3</v>
      </c>
      <c r="H227" t="s">
        <v>433</v>
      </c>
      <c r="I227" t="s">
        <v>439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0</v>
      </c>
    </row>
    <row r="228" spans="1:15">
      <c r="A228" s="2">
        <v>11109</v>
      </c>
      <c r="B228" s="2">
        <v>336</v>
      </c>
      <c r="C228" s="2">
        <v>3360934</v>
      </c>
      <c r="D228" t="s">
        <v>0</v>
      </c>
      <c r="E228" t="s">
        <v>432</v>
      </c>
      <c r="F228" t="s">
        <v>396</v>
      </c>
      <c r="G228" t="s">
        <v>3</v>
      </c>
      <c r="H228" t="s">
        <v>433</v>
      </c>
      <c r="I228" t="s">
        <v>397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5">
      <c r="A229" s="2">
        <v>11109</v>
      </c>
      <c r="B229" s="2">
        <v>337</v>
      </c>
      <c r="C229" s="2">
        <v>3360977</v>
      </c>
      <c r="D229" t="s">
        <v>0</v>
      </c>
      <c r="E229" t="s">
        <v>432</v>
      </c>
      <c r="F229" t="s">
        <v>440</v>
      </c>
      <c r="G229" t="s">
        <v>3</v>
      </c>
      <c r="H229" t="s">
        <v>433</v>
      </c>
      <c r="I229" t="s">
        <v>441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7637-8C94-E24D-B1BF-8AC2160D136A}">
  <dimension ref="A1:L4"/>
  <sheetViews>
    <sheetView workbookViewId="0">
      <selection activeCell="L2" sqref="L2"/>
    </sheetView>
  </sheetViews>
  <sheetFormatPr baseColWidth="10" defaultRowHeight="20"/>
  <cols>
    <col min="2" max="2" width="11" bestFit="1" customWidth="1"/>
    <col min="3" max="3" width="11.85546875" bestFit="1" customWidth="1"/>
    <col min="4" max="4" width="16.140625" bestFit="1" customWidth="1"/>
    <col min="6" max="6" width="12.7109375" bestFit="1" customWidth="1"/>
  </cols>
  <sheetData>
    <row r="1" spans="1:12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458</v>
      </c>
      <c r="K1" t="s">
        <v>470</v>
      </c>
      <c r="L1" t="s">
        <v>469</v>
      </c>
    </row>
    <row r="2" spans="1:12">
      <c r="A2" t="s">
        <v>457</v>
      </c>
      <c r="B2" s="10">
        <v>22222222</v>
      </c>
      <c r="C2" s="11">
        <v>33333333</v>
      </c>
      <c r="D2" s="3">
        <v>4444444444</v>
      </c>
      <c r="E2" s="4">
        <v>45454</v>
      </c>
      <c r="F2" s="5">
        <v>0.52425925925925931</v>
      </c>
      <c r="G2" s="12">
        <v>0.73209999999999997</v>
      </c>
      <c r="H2" s="6">
        <f>1/2</f>
        <v>0.5</v>
      </c>
      <c r="I2" s="7">
        <v>1234567890123450</v>
      </c>
      <c r="J2" s="2" t="s">
        <v>468</v>
      </c>
      <c r="K2" s="8" t="s">
        <v>474</v>
      </c>
      <c r="L2" s="9">
        <v>0.64844907407407404</v>
      </c>
    </row>
    <row r="3" spans="1:12">
      <c r="A3" t="s">
        <v>471</v>
      </c>
    </row>
    <row r="4" spans="1:12">
      <c r="A4" t="s">
        <v>472</v>
      </c>
      <c r="B4" s="1">
        <v>222</v>
      </c>
      <c r="C4" s="11">
        <v>33333</v>
      </c>
      <c r="D4" s="3">
        <v>44444</v>
      </c>
      <c r="E4" s="4">
        <v>401769</v>
      </c>
      <c r="F4" s="5">
        <v>0.99929398148148152</v>
      </c>
      <c r="G4" s="12">
        <v>1.5827</v>
      </c>
      <c r="H4" s="6">
        <f>1/2</f>
        <v>0.5</v>
      </c>
      <c r="I4" s="7">
        <v>87654321.098700002</v>
      </c>
      <c r="J4" s="2" t="s">
        <v>473</v>
      </c>
      <c r="K4" s="8">
        <v>98765</v>
      </c>
      <c r="L4" s="9">
        <v>4.3090277777777776E-2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628-FA01-1046-B22F-ACD70DA850EE}">
  <dimension ref="A1:H8"/>
  <sheetViews>
    <sheetView workbookViewId="0">
      <selection activeCell="G7" sqref="G7"/>
    </sheetView>
  </sheetViews>
  <sheetFormatPr baseColWidth="10" defaultRowHeight="20"/>
  <sheetData>
    <row r="1" spans="1:8">
      <c r="A1" t="s">
        <v>475</v>
      </c>
      <c r="B1" t="s">
        <v>475</v>
      </c>
      <c r="C1" t="s">
        <v>475</v>
      </c>
      <c r="D1" t="s">
        <v>476</v>
      </c>
      <c r="E1" t="s">
        <v>475</v>
      </c>
      <c r="F1" t="s">
        <v>476</v>
      </c>
      <c r="G1" t="s">
        <v>477</v>
      </c>
      <c r="H1" t="s">
        <v>475</v>
      </c>
    </row>
    <row r="2" spans="1:8">
      <c r="A2" t="s">
        <v>457</v>
      </c>
      <c r="B2" t="s">
        <v>482</v>
      </c>
      <c r="C2">
        <v>1</v>
      </c>
      <c r="D2" s="13" t="s">
        <v>489</v>
      </c>
      <c r="E2" s="12">
        <v>0.1</v>
      </c>
      <c r="F2" s="14">
        <v>45292</v>
      </c>
      <c r="G2">
        <v>10</v>
      </c>
      <c r="H2">
        <v>1</v>
      </c>
    </row>
    <row r="3" spans="1:8">
      <c r="A3" t="s">
        <v>478</v>
      </c>
      <c r="B3" t="s">
        <v>483</v>
      </c>
      <c r="C3">
        <v>2</v>
      </c>
      <c r="D3" s="13" t="s">
        <v>490</v>
      </c>
      <c r="E3" s="12">
        <v>0.2</v>
      </c>
      <c r="F3" s="14">
        <v>45293</v>
      </c>
      <c r="G3">
        <v>9</v>
      </c>
      <c r="H3">
        <v>2</v>
      </c>
    </row>
    <row r="4" spans="1:8">
      <c r="B4" t="s">
        <v>484</v>
      </c>
      <c r="C4">
        <v>3</v>
      </c>
      <c r="D4" s="13" t="s">
        <v>491</v>
      </c>
      <c r="E4" s="12">
        <v>0.3</v>
      </c>
      <c r="F4" s="14">
        <v>45294</v>
      </c>
      <c r="G4">
        <v>8</v>
      </c>
      <c r="H4">
        <v>3</v>
      </c>
    </row>
    <row r="5" spans="1:8">
      <c r="B5" t="s">
        <v>485</v>
      </c>
      <c r="C5">
        <v>4</v>
      </c>
      <c r="E5" s="12">
        <v>0.4</v>
      </c>
      <c r="F5" s="14">
        <v>45295</v>
      </c>
      <c r="G5">
        <v>7</v>
      </c>
      <c r="H5" t="s">
        <v>494</v>
      </c>
    </row>
    <row r="6" spans="1:8">
      <c r="A6" t="s">
        <v>479</v>
      </c>
      <c r="B6" t="s">
        <v>486</v>
      </c>
      <c r="C6">
        <v>5</v>
      </c>
      <c r="E6" s="12">
        <v>0.5</v>
      </c>
      <c r="F6" s="14">
        <v>45296</v>
      </c>
      <c r="G6">
        <v>6</v>
      </c>
      <c r="H6" t="s">
        <v>495</v>
      </c>
    </row>
    <row r="7" spans="1:8">
      <c r="A7" t="s">
        <v>480</v>
      </c>
      <c r="B7" t="s">
        <v>487</v>
      </c>
      <c r="C7">
        <v>6</v>
      </c>
      <c r="D7" s="13" t="s">
        <v>492</v>
      </c>
      <c r="E7" s="12">
        <v>0.6</v>
      </c>
      <c r="F7" s="14">
        <v>45297</v>
      </c>
      <c r="G7">
        <v>5</v>
      </c>
      <c r="H7">
        <v>6</v>
      </c>
    </row>
    <row r="8" spans="1:8">
      <c r="A8" t="s">
        <v>481</v>
      </c>
      <c r="B8" t="s">
        <v>488</v>
      </c>
      <c r="C8">
        <v>7</v>
      </c>
      <c r="D8" s="13" t="s">
        <v>493</v>
      </c>
      <c r="E8" s="12">
        <v>0.7</v>
      </c>
      <c r="F8" s="14">
        <v>45298</v>
      </c>
      <c r="G8">
        <v>4</v>
      </c>
      <c r="H8">
        <v>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D666-ACE5-4B4D-9061-F3925E7823B4}">
  <dimension ref="A1:G8"/>
  <sheetViews>
    <sheetView tabSelected="1" workbookViewId="0">
      <selection activeCell="A5" sqref="A5"/>
    </sheetView>
  </sheetViews>
  <sheetFormatPr baseColWidth="10" defaultRowHeight="20"/>
  <sheetData>
    <row r="1" spans="1:7">
      <c r="A1" t="s">
        <v>496</v>
      </c>
      <c r="B1" t="s">
        <v>497</v>
      </c>
      <c r="C1" t="s">
        <v>498</v>
      </c>
      <c r="D1" t="s">
        <v>499</v>
      </c>
      <c r="E1" t="s">
        <v>500</v>
      </c>
      <c r="F1" t="s">
        <v>501</v>
      </c>
      <c r="G1" t="s">
        <v>502</v>
      </c>
    </row>
    <row r="2" spans="1:7">
      <c r="A2" t="s">
        <v>457</v>
      </c>
      <c r="B2" t="s">
        <v>482</v>
      </c>
      <c r="C2" s="17">
        <v>1</v>
      </c>
      <c r="D2" s="13" t="s">
        <v>489</v>
      </c>
      <c r="E2" s="12">
        <v>0.1</v>
      </c>
      <c r="F2" s="15">
        <v>45292</v>
      </c>
      <c r="G2" s="16">
        <v>0.3</v>
      </c>
    </row>
    <row r="3" spans="1:7">
      <c r="A3" t="s">
        <v>478</v>
      </c>
      <c r="B3" t="s">
        <v>483</v>
      </c>
      <c r="C3" s="17">
        <v>2</v>
      </c>
      <c r="D3" s="13" t="s">
        <v>490</v>
      </c>
      <c r="E3" s="12">
        <v>0.2</v>
      </c>
      <c r="F3" s="15">
        <v>45293</v>
      </c>
      <c r="G3" s="16">
        <v>0.25</v>
      </c>
    </row>
    <row r="4" spans="1:7">
      <c r="A4" t="s">
        <v>505</v>
      </c>
      <c r="B4" t="s">
        <v>484</v>
      </c>
      <c r="C4" s="17">
        <v>3</v>
      </c>
      <c r="D4" s="13" t="s">
        <v>491</v>
      </c>
      <c r="E4" s="12">
        <v>0.3</v>
      </c>
      <c r="F4" s="15">
        <v>45294</v>
      </c>
      <c r="G4" s="16">
        <v>0.4</v>
      </c>
    </row>
    <row r="5" spans="1:7">
      <c r="B5" t="s">
        <v>485</v>
      </c>
      <c r="C5" s="17">
        <v>4</v>
      </c>
      <c r="D5" s="13" t="s">
        <v>503</v>
      </c>
      <c r="E5" s="12">
        <v>0.4</v>
      </c>
      <c r="F5" s="15">
        <v>45295</v>
      </c>
      <c r="G5" s="16">
        <v>0.5</v>
      </c>
    </row>
    <row r="6" spans="1:7">
      <c r="A6" s="2" t="s">
        <v>479</v>
      </c>
      <c r="B6" t="s">
        <v>486</v>
      </c>
      <c r="C6" s="17">
        <v>5</v>
      </c>
      <c r="D6" s="13" t="s">
        <v>504</v>
      </c>
      <c r="E6" s="12">
        <v>0.5</v>
      </c>
      <c r="F6" s="15">
        <v>45296</v>
      </c>
      <c r="G6" s="16">
        <v>0.6</v>
      </c>
    </row>
    <row r="7" spans="1:7">
      <c r="A7" s="2" t="s">
        <v>480</v>
      </c>
      <c r="B7" t="s">
        <v>487</v>
      </c>
      <c r="C7" s="17">
        <v>6</v>
      </c>
      <c r="D7" s="13" t="s">
        <v>492</v>
      </c>
      <c r="E7" s="12">
        <v>0.6</v>
      </c>
      <c r="F7" s="15">
        <v>45297</v>
      </c>
      <c r="G7" s="16">
        <v>0.7</v>
      </c>
    </row>
    <row r="8" spans="1:7">
      <c r="A8" s="2" t="s">
        <v>481</v>
      </c>
      <c r="B8" t="s">
        <v>488</v>
      </c>
      <c r="C8" s="17">
        <v>7</v>
      </c>
      <c r="D8" s="13" t="s">
        <v>493</v>
      </c>
      <c r="E8" s="12">
        <v>0.7</v>
      </c>
      <c r="F8" s="15">
        <v>45298</v>
      </c>
      <c r="G8" s="16">
        <v>0.8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11SAITAM</vt:lpstr>
      <vt:lpstr>TypeCheck</vt:lpstr>
      <vt:lpstr>SameName</vt:lpstr>
      <vt:lpstr>CellFormat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</dc:creator>
  <cp:lastModifiedBy>midori</cp:lastModifiedBy>
  <dcterms:created xsi:type="dcterms:W3CDTF">2024-06-09T14:18:44Z</dcterms:created>
  <dcterms:modified xsi:type="dcterms:W3CDTF">2024-06-14T11:20:34Z</dcterms:modified>
</cp:coreProperties>
</file>