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M\Desktop\TAF1_genetics\1_GSEA_results\"/>
    </mc:Choice>
  </mc:AlternateContent>
  <bookViews>
    <workbookView xWindow="-105" yWindow="-105" windowWidth="19425" windowHeight="10425" activeTab="6"/>
  </bookViews>
  <sheets>
    <sheet name="KEGG" sheetId="1" r:id="rId1"/>
    <sheet name="REACTOME" sheetId="2" r:id="rId2"/>
    <sheet name="GO_BP" sheetId="3" r:id="rId3"/>
    <sheet name="GO_MF" sheetId="4" r:id="rId4"/>
    <sheet name="GO_CC" sheetId="5" r:id="rId5"/>
    <sheet name="HPO" sheetId="6" r:id="rId6"/>
    <sheet name="HALLMARK" sheetId="7" r:id="rId7"/>
    <sheet name="MAGMA_MS19k" sheetId="12" r:id="rId8"/>
    <sheet name="MAGMA_MS" sheetId="8" r:id="rId9"/>
    <sheet name="MAGMA_MSseverity" sheetId="11" r:id="rId10"/>
    <sheet name="MAGMA_ALS" sheetId="9" r:id="rId11"/>
    <sheet name="MAGMA_ESOPHAGEAL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<sst xmlns="http://schemas.openxmlformats.org/spreadsheetml/2006/main" count="7953" uniqueCount="1619">
  <si>
    <t>ENSMUSG00000041426/ENSMUSG00000022551/ENSMUSG00000051391/ENSMUSG00000024962/ENSMUSG00000018339/ENSMUSG00000005312/ENSMUSG00000023064/ENSMUSG00000008348/ENSMUSG00000020163/ENSMUSG00000024164/ENSMUSG00000070730/ENSMUSG00000009112/ENSMUSG00000001211/ENSMUSG00000002985/ENSMUSG00000028557/ENSMUSG00000051256/ENSMUSG00000025651/ENSMUSG00000029309/ENSMUSG00000041697/ENSMUSG00000022957/ENSMUSG00000004043/ENSMUSG00000036932/ENSMUSG00000058076/ENSMUSG00000019179/ENSMUSG00000026773/ENSMUSG00000032418/ENSMUSG00000001918/ENSMUSG00000026107/ENSMUSG00000022508/ENSMUSG00000025791/ENSMUSG00000031808/ENSMUSG00000035885/ENSMUSG00000056698/ENSMUSG00000021957/ENSMUSG00000001666/ENSMUSG00000024526/ENSMUSG00000052337/ENSMUSG00000020917/ENSMUSG00000019846/ENSMUSG00000022013/ENSMUSG00000024955/ENSMUSG00000028975/ENSMUSG00000022878/ENSMUSG00000005683/ENSMUSG00000033685/ENSMUSG00000033845/ENSMUSG00000040016/ENSMUSG00000025510/ENSMUSG00000029405/ENSMUSG00000028247/ENSMUSG00000002289/ENSMUSG00000025199/ENSMUSG00000030695/ENSMUSG00000002010/ENSMUSG00000026858/ENSMUSG00000031231/ENSMUSG00000012705/ENSMUSG00000022836/ENSMUSG00000000168/ENSMUSG00000022477/ENSMUSG00000020277/ENSMUSG00000015243/ENSMUSG00000005873/ENSMUSG00000029198/ENSMUSG00000036390/ENSMUSG00000044894/ENSMUSG00000060376</t>
  </si>
  <si>
    <t>tags=34%, list=21%, signal=27%</t>
  </si>
  <si>
    <t>HALLMARK_ADIPOGENESIS</t>
  </si>
  <si>
    <t>ENSMUSG00000022960/ENSMUSG00000023505/ENSMUSG00000042462/ENSMUSG00000025001/ENSMUSG00000022422/ENSMUSG00000005470/ENSMUSG00000038252/ENSMUSG00000044303/ENSMUSG00000015749/ENSMUSG00000028224/ENSMUSG00000000568/ENSMUSG00000026355/ENSMUSG00000007080/ENSMUSG00000038644/ENSMUSG00000031353/ENSMUSG00000022360/ENSMUSG00000015217/ENSMUSG00000027330/ENSMUSG00000022673/ENSMUSG00000000751/ENSMUSG00000019942/ENSMUSG00000037286/ENSMUSG00000020897/ENSMUSG00000074476/ENSMUSG00000046179/ENSMUSG00000045751/ENSMUSG00000031004/ENSMUSG00000023015/ENSMUSG00000079109/ENSMUSG00000032498/ENSMUSG00000018379/ENSMUSG00000025289/ENSMUSG00000058290/ENSMUSG00000033904/ENSMUSG00000020914/ENSMUSG00000032178/ENSMUSG00000027203/ENSMUSG00000029521/ENSMUSG00000020380/ENSMUSG00000029715/ENSMUSG00000024590/ENSMUSG00000002870/ENSMUSG00000073434/ENSMUSG00000032113/ENSMUSG00000026429/ENSMUSG00000025758/ENSMUSG00000028693/ENSMUSG00000002718/ENSMUSG00000017146/ENSMUSG00000005698/ENSMUSG00000020534/ENSMUSG00000028832/ENSMUSG00000024974/ENSMUSG00000058799/ENSMUSG00000037313/ENSMUSG00000028884/ENSMUSG00000027342/ENSMUSG00000034311/ENSMUSG00000029687/ENSMUSG00000029730/ENSMUSG00000037544/ENSMUSG00000028560/ENSMUSG00000050410/ENSMUSG00000021377/ENSMUSG00000061360/ENSMUSG00000005682/ENSMUSG00000028484/ENSMUSG00000045328/ENSMUSG00000052798/ENSMUSG00000041133</t>
  </si>
  <si>
    <t>tags=35%, list=22%, signal=28%</t>
  </si>
  <si>
    <t>HALLMARK_E2F_TARGETS</t>
  </si>
  <si>
    <t>ENSMUSG00000022797/ENSMUSG00000021939/ENSMUSG00000091405/ENSMUSG00000031543/ENSMUSG00000025217/ENSMUSG00000037872/ENSMUSG00000030878/ENSMUSG00000025728/ENSMUSG00000022973/ENSMUSG00000030979/ENSMUSG00000034908/ENSMUSG00000042035/ENSMUSG00000024164/ENSMUSG00000020334/ENSMUSG00000026028/ENSMUSG00000037124/ENSMUSG00000021102/ENSMUSG00000024896/ENSMUSG00000007411/ENSMUSG00000001366/ENSMUSG00000027510/ENSMUSG00000031776/ENSMUSG00000019302/ENSMUSG00000028249/ENSMUSG00000003154/ENSMUSG00000023030/ENSMUSG00000079557/ENSMUSG00000020687/ENSMUSG00000027333/ENSMUSG00000025270/ENSMUSG00000059554/ENSMUSG00000056234/ENSMUSG00000018377/ENSMUSG00000024892/ENSMUSG00000018906/ENSMUSG00000037536/ENSMUSG00000020333/ENSMUSG00000028152/ENSMUSG00000018932/ENSMUSG00000000056/ENSMUSG00000006574/ENSMUSG00000073940/ENSMUSG00000033685/ENSMUSG00000038871/ENSMUSG00000022214/ENSMUSG00000061086/ENSMUSG00000037415/ENSMUSG00000070544/ENSMUSG00000025702/ENSMUSG00000035572/ENSMUSG00000036352/ENSMUSG00000070056/ENSMUSG00000019558/ENSMUSG00000029866/ENSMUSG00000041528</t>
  </si>
  <si>
    <t>tags=29%, list=18%, signal=24%</t>
  </si>
  <si>
    <t>HALLMARK_HEME_METABOLISM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</si>
  <si>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/ENSMUSG00000030082/ENSMUSG00000027509/ENSMUSG00000059552/ENSMUSG00000022831/ENSMUSG00000028099/ENSMUSG00000013465/ENSMUSG00000024854/ENSMUSG00000017697/ENSMUSG00000029310/ENSMUSG00000016921/ENSMUSG00000035824</t>
  </si>
  <si>
    <t>tags=25%, list=16%, signal=21%</t>
  </si>
  <si>
    <t>HALLMARK_DNA_REPAIR</t>
  </si>
  <si>
    <t>ENSMUSG00000036887/ENSMUSG00000022469/ENSMUSG00000021939/ENSMUSG00000030530/ENSMUSG00000021822/ENSMUSG00000027765/ENSMUSG00000040249/ENSMUSG00000018593/ENSMUSG00000090231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/ENSMUSG00000032081/ENSMUSG00000028779/ENSMUSG00000030162/ENSMUSG00000042622/ENSMUSG00000032591/ENSMUSG00000026193/ENSMUSG00000019960/ENSMUSG00000042229/ENSMUSG00000044080/ENSMUSG00000022877/ENSMUSG00000021190/ENSMUSG00000022098/ENSMUSG00000019843/ENSMUSG00000015149/ENSMUSG00000026715/ENSMUSG00000042312/ENSMUSG00000018648/ENSMUSG00000030111/ENSMUSG00000001930/ENSMUSG00000029656/ENSMUSG00000032083/ENSMUSG00000066652/ENSMUSG00000074743</t>
  </si>
  <si>
    <t>tags=35%, list=22%, signal=27%</t>
  </si>
  <si>
    <t>HALLMARK_COAGULATION</t>
  </si>
  <si>
    <t>ENSMUSG00000034855/ENSMUSG00000018930/ENSMUSG00000023067/ENSMUSG00000026628/ENSMUSG00000057367/ENSMUSG00000035042/ENSMUSG00000027995/ENSMUSG00000021822/ENSMUSG00000022010/ENSMUSG00000020057/ENSMUSG00000017009/ENSMUSG00000038894/ENSMUSG00000052684/ENSMUSG00000015396/ENSMUSG00000020205/ENSMUSG00000026896/ENSMUSG00000044786/ENSMUSG00000031530/ENSMUSG00000102037/ENSMUSG00000002983/ENSMUSG00000028273/ENSMUSG00000021756/ENSMUSG00000004043/ENSMUSG00000015312/ENSMUSG00000027399/ENSMUSG00000026773/ENSMUSG00000024912/ENSMUSG00000070348/ENSMUSG00000058672/ENSMUSG00000022508/ENSMUSG00000037405/ENSMUSG00000024401/ENSMUSG00000017929/ENSMUSG00000024235/ENSMUSG00000027398/ENSMUSG00000024927/ENSMUSG00000003032/ENSMUSG00000028035/ENSMUSG00000028793/ENSMUSG00000041920/ENSMUSG00000051212/ENSMUSG00000025225/ENSMUSG00000022346/ENSMUSG00000018932/ENSMUSG00000045932/ENSMUSG00000019487/ENSMUSG00000030162/ENSMUSG00000035678/ENSMUSG00000042622/ENSMUSG00000039942/ENSMUSG00000033730/ENSMUSG00000031934/ENSMUSG00000005087/ENSMUSG00000015839/ENSMUSG00000000078/ENSMUSG00000040296/ENSMUSG00000030103/ENSMUSG00000060183/ENSMUSG00000036067/ENSMUSG00000000732/ENSMUSG00000046223/ENSMUSG00000055148/ENSMUSG00000040663/ENSMUSG00000037868/ENSMUSG00000035385/ENSMUSG00000038418/ENSMUSG00000015243/ENSMUSG00000071637/ENSMUSG00000026166/ENSMUSG00000036390/ENSMUSG00000009633/ENSMUSG00000020893/ENSMUSG00000023951/ENSMUSG00000043953/ENSMUSG00000049307/ENSMUSG00000029135/ENSMUSG00000032487</t>
  </si>
  <si>
    <t>tags=38%, list=23%, signal=30%</t>
  </si>
  <si>
    <t>HALLMARK_TNFA_SIGNALING_VIA_NFKB</t>
  </si>
  <si>
    <t>ENSMUSG00000022797/ENSMUSG00000026202/ENSMUSG00000026628/ENSMUSG00000030530/ENSMUSG00000018339/ENSMUSG00000024907/ENSMUSG00000030110/ENSMUSG00000020346/ENSMUSG00000047547/ENSMUSG00000052415/ENSMUSG00000032786/ENSMUSG00000024798/ENSMUSG00000043013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/ENSMUSG00000063895/ENSMUSG00000070939/ENSMUSG00000037405/ENSMUSG00000023010/ENSMUSG00000028172/ENSMUSG00000016206/ENSMUSG00000032315/ENSMUSG00000027833/ENSMUSG00000031633/ENSMUSG00000027298/ENSMUSG00000059991/ENSMUSG00000022619/ENSMUSG00000000247/ENSMUSG00000045394/ENSMUSG00000032202/ENSMUSG00000049932/ENSMUSG00000002102/ENSMUSG00000073802/ENSMUSG00000019558/ENSMUSG00000028657/ENSMUSG00000005469/ENSMUSG00000030695</t>
  </si>
  <si>
    <t>tags=32%, list=18%, signal=26%</t>
  </si>
  <si>
    <t>HALLMARK_UV_RESPONSE_UP</t>
  </si>
  <si>
    <t>ENSMUSG00000060802/ENSMUSG00000035004/ENSMUSG00000018930/ENSMUSG00000067212/ENSMUSG00000035042/ENSMUSG00000026395/ENSMUSG00000027995/ENSMUSG00000037601/ENSMUSG00000025498/ENSMUSG00000024610/ENSMUSG00000060550/ENSMUSG00000026656/ENSMUSG00000023328/ENSMUSG00000026104/ENSMUSG00000000290/ENSMUSG00000044827/ENSMUSG00000038642/ENSMUSG00000031897/ENSMUSG00000021886/ENSMUSG00000056737/ENSMUSG00000021266/ENSMUSG00000030268/ENSMUSG00000032312/ENSMUSG00000032475/ENSMUSG00000052155/ENSMUSG00000031960/ENSMUSG00000029417/ENSMUSG00000021356/ENSMUSG00000028284/ENSMUSG00000028874/ENSMUSG00000041515/ENSMUSG00000000420/ENSMUSG00000042286/ENSMUSG00000037405/ENSMUSG00000024401/ENSMUSG00000027398/ENSMUSG00000028760/ENSMUSG00000026117/ENSMUSG00000028076/ENSMUSG00000021647/ENSMUSG00000016206/ENSMUSG00000074781/ENSMUSG00000046834/ENSMUSG00000023132/ENSMUSG00000024339/ENSMUSG00000022831/ENSMUSG00000024399/ENSMUSG00000030748/ENSMUSG00000055447/ENSMUSG00000021423/ENSMUSG00000071715/ENSMUSG00000036594/ENSMUSG00000031712/ENSMUSG00000067235/ENSMUSG00000028270/ENSMUSG00000032035/ENSMUSG00000000732/ENSMUSG00000022901/ENSMUSG00000032691/ENSMUSG00000000817/ENSMUSG00000004698/ENSMUSG00000002111</t>
  </si>
  <si>
    <t>tags=31%, list=19%, signal=26%</t>
  </si>
  <si>
    <t>HALLMARK_ALLOGRAFT_REJECTION</t>
  </si>
  <si>
    <t>ENSMUSG00000062480/ENSMUSG00000029338/ENSMUSG00000055401/ENSMUSG00000053898/ENSMUSG00000032369/ENSMUSG00000026944/ENSMUSG00000059743/ENSMUSG00000024039/ENSMUSG00000040128/ENSMUSG00000025137/ENSMUSG00000037278/ENSMUSG00000031349/ENSMUSG00000001467/ENSMUSG00000032193/ENSMUSG00000021760/ENSMUSG00000010110/ENSMUSG00000022351/ENSMUSG00000026675/ENSMUSG00000024378/ENSMUSG00000025203/ENSMUSG00000057969/ENSMUSG00000027276/ENSMUSG00000093930/ENSMUSG00000037071/ENSMUSG00000004035/ENSMUSG00000022636/ENSMUSG00000032018/ENSMUSG00000021273/ENSMUSG00000027533/ENSMUSG00000024479</t>
  </si>
  <si>
    <t>tags=40%, list=15%, signal=34%</t>
  </si>
  <si>
    <t>HALLMARK_CHOLESTEROL_HOMEOSTASIS</t>
  </si>
  <si>
    <t>ENSMUSG00000028718/ENSMUSG00000000028/ENSMUSG00000027469/ENSMUSG00000000568/ENSMUSG00000002603/ENSMUSG00000026355/ENSMUSG00000031609/ENSMUSG00000070565/ENSMUSG00000031691/ENSMUSG00000007080/ENSMUSG00000017499/ENSMUSG00000026558/ENSMUSG00000031403/ENSMUSG00000015217/ENSMUSG00000027330/ENSMUSG00000019942/ENSMUSG00000027641/ENSMUSG00000037286/ENSMUSG00000029177/ENSMUSG00000020897/ENSMUSG00000027715/ENSMUSG00000031004/ENSMUSG00000028017/ENSMUSG00000023015/ENSMUSG00000001440/ENSMUSG00000036986/ENSMUSG00000018379/ENSMUSG00000058290/ENSMUSG00000049327/ENSMUSG00000009079/ENSMUSG00000020914/ENSMUSG00000032178/ENSMUSG00000026622/ENSMUSG00000034206/ENSMUSG00000032254/ENSMUSG00000066979/ENSMUSG00000024590/ENSMUSG00000002870/ENSMUSG00000032113/ENSMUSG00000027490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00000027326/ENSMUSG00000034311/ENSMUSG00000029687/ENSMUSG00000032586/ENSMUSG00000024597/ENSMUSG00000003038/ENSMUSG00000031583/ENSMUSG00000021180/ENSMUSG00000026790/ENSMUSG00000028312/ENSMUSG00000026842/ENSMUSG00000039630/ENSMUSG00000029267/ENSMUSG00000031229/ENSMUSG00000026234/ENSMUSG00000045328/ENSMUSG00000041133</t>
  </si>
  <si>
    <t>tags=36%, list=19%, signal=30%</t>
  </si>
  <si>
    <t>HALLMARK_G2M_CHECKPOINT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</si>
  <si>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</si>
  <si>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tags=41%, list=21%, signal=32%</t>
  </si>
  <si>
    <t>HALLMARK_OXIDATIVE_PHOSPHORYLATION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</si>
  <si>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/ENSMUSG00000024401/ENSMUSG00000024235/ENSMUSG00000027398/ENSMUSG00000024014/ENSMUSG00000024399/ENSMUSG00000055371/ENSMUSG00000030748/ENSMUSG00000023915/ENSMUSG00000005087/ENSMUSG00000002897/ENSMUSG00000060183</t>
  </si>
  <si>
    <t>tags=34%, list=18%, signal=28%</t>
  </si>
  <si>
    <t>HALLMARK_IL6_JAK_STAT3_SIGNALING</t>
  </si>
  <si>
    <t>ENSMUSG00000028268/ENSMUSG00000073411/ENSMUSG00000060802/ENSMUSG00000034855/ENSMUSG00000074896/ENSMUSG00000034422/ENSMUSG00000023067/ENSMUSG00000033880/ENSMUSG00000032690/ENSMUSG00000035042/ENSMUSG00000035692/ENSMUSG00000025498/ENSMUSG00000024610/ENSMUSG00000027951/ENSMUSG00000060550/ENSMUSG00000074151/ENSMUSG00000046718/ENSMUSG00000026104/ENSMUSG00000070327/ENSMUSG00000031897/ENSMUSG00000005667/ENSMUSG00000002325/ENSMUSG00000090231/ENSMUSG00000021266/ENSMUSG00000096727/ENSMUSG00000032508/ENSMUSG00000010358/ENSMUSG00000025492/ENSMUSG00000027514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/ENSMUSG00000020641/ENSMUSG00000016206/ENSMUSG00000038507/ENSMUSG00000023132/ENSMUSG00000024014/ENSMUSG00000020134/ENSMUSG00000045932/ENSMUSG00000033355/ENSMUSG00000024079/ENSMUSG00000031627/ENSMUSG00000039699/ENSMUSG00000020464/ENSMUSG00000030748/ENSMUSG00000028037/ENSMUSG00000038871/ENSMUSG00000027580/ENSMUSG00000036594/ENSMUSG00000040296/ENSMUSG00000031712/ENSMUSG00000067235/ENSMUSG00000025888/ENSMUSG00000060183/ENSMUSG00000024601</t>
  </si>
  <si>
    <t>tags=39%, list=18%, signal=32%</t>
  </si>
  <si>
    <t>HALLMARK_INTERFERON_GAMMA_RESPONSE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</si>
  <si>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00000039699/ENSMUSG00000020464/ENSMUSG00000030748/ENSMUSG00000055447/ENSMUSG00000028037/ENSMUSG00000027580/ENSMUSG00000031712/ENSMUSG00000067235/ENSMUSG00000028270/ENSMUSG00000031813/ENSMUSG00000025888/ENSMUSG00000060183</t>
  </si>
  <si>
    <t>tags=58%, list=18%, signal=48%</t>
  </si>
  <si>
    <t>HALLMARK_INTERFERON_ALPHA_RESPONSE</t>
  </si>
  <si>
    <t>core_enrichment</t>
  </si>
  <si>
    <t>leading_edge</t>
  </si>
  <si>
    <t>rank</t>
  </si>
  <si>
    <t>qvalue</t>
  </si>
  <si>
    <t>p.adjust</t>
  </si>
  <si>
    <t>pvalue</t>
  </si>
  <si>
    <t>NES</t>
  </si>
  <si>
    <t>enrichmentScore</t>
  </si>
  <si>
    <t>setSize</t>
  </si>
  <si>
    <t>P VALUE MS</t>
  </si>
  <si>
    <t>P VALUE ALS</t>
  </si>
  <si>
    <t>P VALUE ESOPHAGEAL CANCER</t>
  </si>
  <si>
    <t>ENSMUSG00000005198/ENSMUSG00000027655/ENSMUSG00000051730/ENSMUSG00000062309/ENSMUSG00000033423/ENSMUSG00000035202/ENSMUSG00000029028/ENSMUSG00000010755/ENSMUSG00000003360/ENSMUSG00000029726/ENSMUSG00000021266/ENSMUSG00000026618/ENSMUSG00000010554/ENSMUSG00000034610/ENSMUSG00000024472/ENSMUSG00000045662/ENSMUSG00000001380/ENSMUSG00000019432/ENSMUSG00000026896/ENSMUSG00000042787/ENSMUSG00000028882/ENSMUSG00000020329/ENSMUSG00000060950/ENSMUSG00000036698/ENSMUSG00000033644/ENSMUSG00000026245/ENSMUSG00000039236/ENSMUSG00000030866/ENSMUSG00000034724/ENSMUSG00000017830/ENSMUSG00000020648/ENSMUSG00000042426/ENSMUSG00000055932/ENSMUSG00000031960/ENSMUSG00000028842/ENSMUSG00000026248/ENSMUSG00000054003/ENSMUSG00000075592/ENSMUSG00000029034/ENSMUSG00000038225/ENSMUSG00000034032/ENSMUSG00000024587/ENSMUSG00000067148/ENSMUSG00000037921/ENSMUSG00000021880/ENSMUSG00000053286/ENSMUSG00000049553/ENSMUSG00000029536/ENSMUSG00000070291/ENSMUSG00000032101/ENSMUSG00000002227/ENSMUSG00000046865/ENSMUSG00000038046/ENSMUSG00000028318/ENSMUSG00000022191/ENSMUSG00000040354/ENSMUSG00000051062/ENSMUSG00000015023/ENSMUSG00000034453/ENSMUSG00000003848/ENSMUSG00000013736/ENSMUSG00000056962/ENSMUSG00000021494/ENSMUSG00000022468/ENSMUSG00000022325/ENSMUSG00000068739/ENSMUSG00000034329/ENSMUSG00000029599/ENSMUSG00000032026/ENSMUSG00000029389/ENSMUSG00000020561/ENSMUSG00000035051/ENSMUSG00000035585/ENSMUSG00000020166/ENSMUSG00000024422/ENSMUSG00000039981/ENSMUSG00000030491/ENSMUSG00000015337/ENSMUSG00000030291/ENSMUSG00000028706/ENSMUSG00000028811/ENSMUSG00000038290/ENSMUSG00000037993/ENSMUSG00000026709/ENSMUSG00000028099/ENSMUSG00000027752/ENSMUSG00000021758/ENSMUSG00000031527/ENSMUSG00000020464/ENSMUSG00000040383/ENSMUSG00000031652/ENSMUSG00000042650/ENSMUSG00000056310/ENSMUSG00000029507/ENSMUSG00000023087/ENSMUSG00000029557/ENSMUSG00000017999/ENSMUSG00000025155/ENSMUSG00000037085/ENSMUSG00000005481/ENSMUSG00000079036/ENSMUSG00000027580/ENSMUSG00000019143/ENSMUSG00000040296/ENSMUSG00000001783/ENSMUSG00000034931/ENSMUSG00000007029/ENSMUSG00000035208</t>
  </si>
  <si>
    <t>tags=28%, list=18%, signal=24%</t>
  </si>
  <si>
    <t>GOMF_CATALYTIC_ACTIVITY_ACTING_ON_RNA</t>
  </si>
  <si>
    <t>ENSMUSG00000020857/ENSMUSG00000020380/ENSMUSG00000032410/ENSMUSG00000035842/ENSMUSG00000030528/ENSMUSG00000030057/ENSMUSG00000031583</t>
  </si>
  <si>
    <t>tags=64%, list=11%, signal=57%</t>
  </si>
  <si>
    <t>GOMF_G_QUADRUPLEX_DNA_BINDING</t>
  </si>
  <si>
    <t>ENSMUSG00000037771/ENSMUSG00000004902/ENSMUSG00000030307/ENSMUSG00000005360/ENSMUSG00000030310/ENSMUSG00000020261/ENSMUSG00000022462/ENSMUSG00000023169/ENSMUSG00000005357</t>
  </si>
  <si>
    <t>tags=43%, list=8%, signal=40%</t>
  </si>
  <si>
    <t>GOMF_AMINO_ACID_CATION_SYMPORTER_ACTIVITY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</si>
  <si>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00000038224/ENSMUSG00000042045/ENSMUSG00000015869/ENSMUSG00000035829/ENSMUSG00000024073/ENSMUSG00000039278/ENSMUSG00000054766/ENSMUSG00000046722/ENSMUSG00000022912/ENSMUSG00000034891/ENSMUSG00000014077/ENSMUSG00000028476/ENSMUSG00000055653/ENSMUSG00000025386/ENSMUSG00000074922/ENSMUSG00000057666/ENSMUSG00000013646/ENSMUSG00000027001/ENSMUSG00000064330/ENSMUSG00000070436/ENSMUSG00000032081/ENSMUSG00000078945/ENSMUSG00000043372/ENSMUSG00000023010/ENSMUSG00000036398/ENSMUSG00000024427/ENSMUSG00000017466/ENSMUSG00000049502/ENSMUSG00000055177/ENSMUSG00000079037/ENSMUSG00000045671/ENSMUSG00000029050/ENSMUSG00000061755/ENSMUSG00000022871</t>
  </si>
  <si>
    <t>tags=22%, list=13%, signal=20%</t>
  </si>
  <si>
    <t>GOMF_ENZYME_INHIBITOR_ACTIVITY</t>
  </si>
  <si>
    <t>ENSMUSG00000024683/ENSMUSG00000079435/ENSMUSG00000067274/ENSMUSG00000057841/ENSMUSG00000046330/ENSMUSG00000024902/ENSMUSG00000090137/ENSMUSG00000061983/ENSMUSG00000034932/ENSMUSG00000041841/ENSMUSG00000028495/ENSMUSG00000000740/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</si>
  <si>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tags=40%, list=14%, signal=34%</t>
  </si>
  <si>
    <t>GOMF_STRUCTURAL_CONSTITUENT_OF_RIBOSOME</t>
  </si>
  <si>
    <t>GOCC_CYTOSOLIC_RIBOSOME</t>
  </si>
  <si>
    <t>tags=59%, list=14%, signal=51%</t>
  </si>
  <si>
    <t>ENSMUSG00000079435/ENSMUSG00000067274/ENSMUSG00000057841/ENSMUSG00000046330/ENSMUSG00000090137/ENSMUSG00000061983/ENSMUSG00000041841/ENSMUSG00000028495/ENSMUSG00000000740/ENSMUSG00000008683/ENSMUSG00000037563/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</si>
  <si>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GOCC_RIBOSOMAL_SUBUNIT</t>
  </si>
  <si>
    <t>tags=35%, list=8%, signal=33%</t>
  </si>
  <si>
    <t>ENSMUSG00000061983/ENSMUSG00000034932/ENSMUSG00000041841/ENSMUSG00000028495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</si>
  <si>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GOCC_CYTOSOLIC_SMALL_RIBOSOMAL_SUBUNIT</t>
  </si>
  <si>
    <t>tags=68%, list=11%, signal=60%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</si>
  <si>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</si>
  <si>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GOCC_RIBOSOME</t>
  </si>
  <si>
    <t>tags=31%, list=11%, signal=28%</t>
  </si>
  <si>
    <t>ENSMUSG00000061983/ENSMUSG00000034932/ENSMUSG00000041841/ENSMUSG00000028495/ENSMUSG00000039018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</si>
  <si>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GOCC_CYTOSOLIC_LARGE_RIBOSOMAL_SUBUNIT</t>
  </si>
  <si>
    <t>tags=54%, list=14%, signal=47%</t>
  </si>
  <si>
    <t>ENSMUSG00000079435/ENSMUSG00000067274/ENSMUSG00000057841/ENSMUSG00000046330/ENSMUSG00000090137/ENSMUSG00000041841/ENSMUSG00000000740/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</si>
  <si>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GOCC_SMALL_RIBOSOMAL_SUBUNIT</t>
  </si>
  <si>
    <t>tags=42%, list=8%, signal=39%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</si>
  <si>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</si>
  <si>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GOCC_INTRINSIC_COMPONENT_OF_ORGANELLE_MEMBRANE</t>
  </si>
  <si>
    <t>tags=26%, list=13%, signal=23%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</si>
  <si>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00000024786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00000022108/ENSMUSG00000020544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</si>
  <si>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GOCC_CELL_SUBSTRATE_JUNCTION</t>
  </si>
  <si>
    <t>tags=22%, list=11%, signal=20%</t>
  </si>
  <si>
    <t>ENSMUSG00000054364/ENSMUSG00000020857/ENSMUSG00000063358/ENSMUSG00000021365/ENSMUSG00000030782/ENSMUSG00000029552/ENSMUSG00000055723/ENSMUSG00000027287/ENSMUSG00000037815/ENSMUSG00000025809/ENSMUSG00000000149/ENSMUSG00000068699/ENSMUSG00000037003/ENSMUSG00000118671/ENSMUSG00000004936/ENSMUSG00000023830/ENSMUSG00000042284/ENSMUSG00000032254/ENSMUSG00000001349/ENSMUSG00000024603/ENSMUSG00000026566/ENSMUSG00000052698/ENSMUSG00000037563/ENSMUSG00000069833/ENSMUSG00000056851/ENSMUSG00000020689/ENSMUSG00000027122/ENSMUSG00000041729/ENSMUSG00000026563/ENSMUSG00000030890/ENSMUSG00000024236/ENSMUSG00000074570/ENSMUSG00000020695/ENSMUSG00000055044/ENSMUSG00000063065/ENSMUSG00000022285/ENSMUSG00000016493/ENSMUSG00000000392/ENSMUSG00000019907/ENSMUSG00000026069/ENSMUSG00000024608/ENSMUSG00000073702/ENSMUSG00000032925/ENSMUSG00000028936/ENSMUSG00000012017/ENSMUSG00000032504/ENSMUSG00000041308/ENSMUSG00000045103/ENSMUSG00000003970/ENSMUSG00000061787/ENSMUSG00000003458/ENSMUSG00000074129/ENSMUSG00000051379/ENSMUSG00000022372/ENSMUSG00000032243/ENSMUSG00000039103/ENSMUSG00000052146/ENSMUSG00000073982/ENSMUSG00000068614/ENSMUSG00000029614/ENSMUSG00000028530/ENSMUSG00000068686/ENSMUSG00000004455/ENSMUSG00000047215/ENSMUSG00000043716/ENSMUSG00000022636/ENSMUSG00000028556/ENSMUSG00000042476/ENSMUSG00000029465/ENSMUSG00000021709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</si>
  <si>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GOCC_BLOOD_MICROPARTICLE</t>
  </si>
  <si>
    <t>tags=36%, list=22%, signal=28%</t>
  </si>
  <si>
    <t>ENSMUSG00000022797/ENSMUSG00000021091/ENSMUSG00000073418/ENSMUSG00000036905/ENSMUSG00000036896/ENSMUSG00000033880/ENSMUSG00000015656/ENSMUSG00000090231/ENSMUSG00000024164/ENSMUSG00000020708/ENSMUSG00000031980/ENSMUSG00000002985/ENSMUSG00000038224/ENSMUSG00000029034/ENSMUSG00000022912/ENSMUSG00000015083/ENSMUSG00000028249/ENSMUSG00000022037/ENSMUSG00000034664/ENSMUSG00000046834/ENSMUSG00000040433/ENSMUSG00000029580/ENSMUSG00000006574/ENSMUSG00000018293/ENSMUSG00000073940/ENSMUSG00000021922/ENSMUSG00000026193/ENSMUSG00000091971/ENSMUSG00000069919/ENSMUSG00000022877/ENSMUSG00000002289/ENSMUSG00000076617/ENSMUSG00000026715/ENSMUSG00000069917/ENSMUSG00000037493/ENSMUSG00000095079/ENSMUSG00000057346/ENSMUSG00000030895/ENSMUSG00000030111/ENSMUSG00000032083</t>
  </si>
  <si>
    <t>GOCC_VACUOLAR_LUMEN</t>
  </si>
  <si>
    <t>tags=41%, list=22%, signal=32%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</si>
  <si>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00000019987/ENSMUSG00000029119/ENSMUSG00000045594/ENSMUSG00000024781/ENSMUSG00000033059/ENSMUSG00000028657/ENSMUSG00000021190/ENSMUSG00000030793/ENSMUSG00000003363/ENSMUSG00000012705/ENSMUSG00000025534/ENSMUSG00000026701/ENSMUSG00000000817/ENSMUSG00000022136/ENSMUSG00000030560/ENSMUSG00000019853/ENSMUSG00000000594/ENSMUSG00000020152/ENSMUSG00000026958/ENSMUSG00000028048/ENSMUSG00000028164</t>
  </si>
  <si>
    <t>GOCC_VESICLE_LUMEN</t>
  </si>
  <si>
    <t>tags=34%, list=22%, signal=27%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</si>
  <si>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00000038224/ENSMUSG00000025139/ENSMUSG00000027163/ENSMUSG00000034994/ENSMUSG00000020053/ENSMUSG00000054594/ENSMUSG00000017390/ENSMUSG00000034024/ENSMUSG00000022912/ENSMUSG00000021948/ENSMUSG00000020720/ENSMUSG00000036752/ENSMUSG00000049299/ENSMUSG00000064177/ENSMUSG00000017221/ENSMUSG00000022620/ENSMUSG00000028249/ENSMUSG00000028874/ENSMUSG00000057948/ENSMUSG00000022037/ENSMUSG00000029672/ENSMUSG00000025877/ENSMUSG00000024387/ENSMUSG00000031266/ENSMUSG00000017466/ENSMUSG00000024579/ENSMUSG00000020143/ENSMUSG00000026187/ENSMUSG00000021665/ENSMUSG00000020917/ENSMUSG00000017747/ENSMUSG00000025613/ENSMUSG00000020476/ENSMUSG00000018707/ENSMUSG00000021922/ENSMUSG00000028651/ENSMUSG00000026193/ENSMUSG00000017697/ENSMUSG00000020660/ENSMUSG00000019987/ENSMUSG00000045594/ENSMUSG00000032202/ENSMUSG00000002102/ENSMUSG00000022877/ENSMUSG00000033059/ENSMUSG00000030793/ENSMUSG00000030695/ENSMUSG00000045573/ENSMUSG00000012705/ENSMUSG00000025534/ENSMUSG00000026701/ENSMUSG00000000817/ENSMUSG00000028755/ENSMUSG00000006998/ENSMUSG00000025268/ENSMUSG00000017428/ENSMUSG00000022136/ENSMUSG00000017002/ENSMUSG00000030560/ENSMUSG00000020277/ENSMUSG00000023944/ENSMUSG00000019853/ENSMUSG00000000594/ENSMUSG00000032788/ENSMUSG00000004266/ENSMUSG00000037351/ENSMUSG00000020152/ENSMUSG00000026958/ENSMUSG00000030111/ENSMUSG00000001930/ENSMUSG00000032083/ENSMUSG00000006589</t>
  </si>
  <si>
    <t>GOCC_COATED_VESICLE_MEMBRANE</t>
  </si>
  <si>
    <t>tags=27%, list=14%, signal=24%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</si>
  <si>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00000049659/ENSMUSG00000100241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00000006169/ENSMUSG00000016206/ENSMUSG00000026455/ENSMUSG00000079111/ENSMUSG00000035152/ENSMUSG00000000915/ENSMUSG00000060992/ENSMUSG00000020476/ENSMUSG00000053310/ENSMUSG00000028779</t>
  </si>
  <si>
    <t>GOCC_MITOCHONDRIAL_PROTEIN_CONTAINING_COMPLEX</t>
  </si>
  <si>
    <t>tags=39%, list=22%, signal=31%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</si>
  <si>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00000078713/ENSMUSG00000014301/ENSMUSG00000018882/ENSMUSG00000027668/ENSMUSG00000018770/ENSMUSG00000020153/ENSMUSG00000027994/ENSMUSG00000061518/ENSMUSG00000050608/ENSMUSG00000023967/ENSMUSG00000006057/ENSMUSG00000031633/ENSMUSG00000026273/ENSMUSG00000002379/ENSMUSG00000027673/ENSMUSG00000024359/ENSMUSG00000069041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/ENSMUSG00000038845/ENSMUSG00000010914/ENSMUSG00000039048/ENSMUSG00000015672/ENSMUSG00000000738/ENSMUSG00000035674/ENSMUSG00000002010/ENSMUSG00000031231/ENSMUSG00000015357/ENSMUSG00000021290/ENSMUSG00000000168/ENSMUSG00000035772/ENSMUSG00000046756/ENSMUSG00000029066/ENSMUSG00000025204/ENSMUSG00000027406/ENSMUSG00000041632/ENSMUSG00000029198/ENSMUSG00000020775/ENSMUSG00000044894/ENSMUSG00000050856/ENSMUSG00000039176/ENSMUSG00000060376/ENSMUSG00000074218</t>
  </si>
  <si>
    <t>GOCC_LARGE_RIBOSOMAL_SUBUNIT</t>
  </si>
  <si>
    <t>tags=34%, list=14%, signal=30%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</si>
  <si>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</si>
  <si>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GOCC_MITOCHONDRIAL_MATRIX</t>
  </si>
  <si>
    <t>tags=36%, list=23%, signal=29%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</si>
  <si>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00000042626/ENSMUSG00000028706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00000048217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00000031700/ENSMUSG00000025140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</t>
  </si>
  <si>
    <t>GOCC_COATED_VESICLE</t>
  </si>
  <si>
    <t>tags=29%, list=17%, signal=24%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</si>
  <si>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00000049659/ENSMUSG00000100241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00000056370/ENSMUSG00000030534/ENSMUSG00000022463/ENSMUSG00000069539/ENSMUSG00000024941/ENSMUSG00000003037/ENSMUSG00000006169/ENSMUSG00000016206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/ENSMUSG00000020524/ENSMUSG00000021686/ENSMUSG00000032202/ENSMUSG00000036594/ENSMUSG00000055319/ENSMUSG00000027879/ENSMUSG00000067235</t>
  </si>
  <si>
    <t>GOCC_INNER_MITOCHONDRIAL_MEMBRANE_PROTEIN_COMPLEX</t>
  </si>
  <si>
    <t>tags=36%, list=17%, signal=30%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</si>
  <si>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00000061518/ENSMUSG00000050608/ENSMUSG00000006057/ENSMUSG00000002379/ENSMUSG00000027673/ENSMUSG00000024359/ENSMUSG00000052337/ENSMUSG00000022013/ENSMUSG00000022450/ENSMUSG00000064360/ENSMUSG00000032330/ENSMUSG00000036199/ENSMUSG00000071014/ENSMUSG00000064354/ENSMUSG00000038845/ENSMUSG00000039048/ENSMUSG00000000738/ENSMUSG00000035674</t>
  </si>
  <si>
    <t>GOCC_FICOLIN_1_RICH_GRANULE</t>
  </si>
  <si>
    <t>tags=24%, list=11%, signal=21%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</si>
  <si>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00000069441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</si>
  <si>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GOCC_TERTIARY_GRANULE</t>
  </si>
  <si>
    <t>tags=27%, list=15%, signal=23%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</si>
  <si>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00000069441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/ENSMUSG00000035711/ENSMUSG00000028931/ENSMUSG00000017466/ENSMUSG00000024121/ENSMUSG00000020476/ENSMUSG00000030162/ENSMUSG00000073940/ENSMUSG00000055447/ENSMUSG00000029036/ENSMUSG00000026878/ENSMUSG00000056529</t>
  </si>
  <si>
    <t>GOCC_ENDOCYTIC_VESICLE</t>
  </si>
  <si>
    <t>tags=26%, list=17%, signal=22%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</si>
  <si>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00000020123/ENSMUSG00000026452/ENSMUSG00000019505/ENSMUSG00000091705/ENSMUSG00000041688/ENSMUSG00000060216/ENSMUSG00000069874/ENSMUSG00000025473/ENSMUSG00000002957/ENSMUSG00000045613/ENSMUSG00000019302/ENSMUSG00000026797/ENSMUSG00000035000/ENSMUSG00000056370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/ENSMUSG00000024121/ENSMUSG00000024339/ENSMUSG00000035152/ENSMUSG00000008845/ENSMUSG00000019804/ENSMUSG00000020671/ENSMUSG00000055371/ENSMUSG00000073940/ENSMUSG00000025340/ENSMUSG00000038160/ENSMUSG00000034075/ENSMUSG00000026878/ENSMUSG00000047517/ENSMUSG00000032041/ENSMUSG00000071715/ENSMUSG00000020524/ENSMUSG00000004768/ENSMUSG00000069919/ENSMUSG00000035086/ENSMUSG00000036594/ENSMUSG00000027879/ENSMUSG00000067235</t>
  </si>
  <si>
    <t>GOCC_ENDOPLASMIC_RETICULUM_PROTEIN_CONTAINING_COMPLEX</t>
  </si>
  <si>
    <t>tags=44%, list=20%, signal=36%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</si>
  <si>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00000030866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</si>
  <si>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GOCC_CHROMOSOMAL_REGION</t>
  </si>
  <si>
    <t>tags=28%, list=16%, signal=23%</t>
  </si>
  <si>
    <t>ENSMUSG00000024943/ENSMUSG00000056501/ENSMUSG00000025358/ENSMUSG00000022673/ENSMUSG00000000751/ENSMUSG00000099083/ENSMUSG00000019942/ENSMUSG00000027339/ENSMUSG00000027018/ENSMUSG00000037286/ENSMUSG00000026039/ENSMUSG00000029177/ENSMUSG00000021972/ENSMUSG00000020897/ENSMUSG00000021635/ENSMUSG00000074476/ENSMUSG00000026496/ENSMUSG00000035024/ENSMUSG00000022369/ENSMUSG00000043535/ENSMUSG00000021965/ENSMUSG00000035351/ENSMUSG00000033326/ENSMUSG00000024947/ENSMUSG00000031629/ENSMUSG00000020349/ENSMUSG00000062510/ENSMUSG00000021400/ENSMUSG00000068882/ENSMUSG00000036986/ENSMUSG00000041431/ENSMUSG00000033430/ENSMUSG00000031711/ENSMUSG00000005883/ENSMUSG00000023919/ENSMUSG00000079614/ENSMUSG00000004980/ENSMUSG00000029554/ENSMUSG00000001065/ENSMUSG00000020914/ENSMUSG00000020086/ENSMUSG00000029345/ENSMUSG00000035354/ENSMUSG00000040599/ENSMUSG00000050379/ENSMUSG00000026622/ENSMUSG00000036940/ENSMUSG00000029521/ENSMUSG00000066979/ENSMUSG00000020380/ENSMUSG00000002870/ENSMUSG00000024603/ENSMUSG00000032113/ENSMUSG00000022978/ENSMUSG00000040385/ENSMUSG00000021391/ENSMUSG00000069114/ENSMUSG00000045098/ENSMUSG00000040044/ENSMUSG00000005698/ENSMUSG00000019907/ENSMUSG00000060743/ENSMUSG00000006281/ENSMUSG00000027115/ENSMUSG00000020898/ENSMUSG00000024974/ENSMUSG00000056260/ENSMUSG00000072980/ENSMUSG00000044783/ENSMUSG00000028884/ENSMUSG00000027342/ENSMUSG00000030528/ENSMUSG00000038685/ENSMUSG00000027326/ENSMUSG00000029687/ENSMUSG00000019777/ENSMUSG00000022204/ENSMUSG00000004843/ENSMUSG00000031583/ENSMUSG00000029730/ENSMUSG00000027185/ENSMUSG00000029202/ENSMUSG00000032400/ENSMUSG00000020107/ENSMUSG00000004455/ENSMUSG00000005871/ENSMUSG00000031516/ENSMUSG00000039630/ENSMUSG00000021287/ENSMUSG00000028397/ENSMUSG00000033916/ENSMUSG00000020265/ENSMUSG00000026646/ENSMUSG00000031229/ENSMUSG00000045328/ENSMUSG00000001833/ENSMUSG00000052798/ENSMUSG00000041133</t>
  </si>
  <si>
    <t>GOCC_MOTILE_CILIUM</t>
  </si>
  <si>
    <t>tags=39%, list=24%, signal=30%</t>
  </si>
  <si>
    <t>ENSMUSG00000027867/ENSMUSG00000021363/ENSMUSG00000022805/ENSMUSG00000035578/ENSMUSG00000001105/ENSMUSG00000029430/ENSMUSG00000027329/ENSMUSG00000047193/ENSMUSG00000022155/ENSMUSG00000011154/ENSMUSG00000030324/ENSMUSG00000048520/ENSMUSG00000032489/ENSMUSG00000047528/ENSMUSG00000062859/ENSMUSG00000042707/ENSMUSG00000035984/ENSMUSG00000037101/ENSMUSG00000029601/ENSMUSG00000057176/ENSMUSG00000034151/ENSMUSG00000025482/ENSMUSG00000027676/ENSMUSG00000028576/ENSMUSG00000048029/ENSMUSG00000041566/ENSMUSG00000041138/ENSMUSG00000040866/ENSMUSG00000026807/ENSMUSG00000036091/ENSMUSG00000039552/ENSMUSG00000073102/ENSMUSG00000031755/ENSMUSG00000017858/ENSMUSG00000022375/ENSMUSG00000037994/ENSMUSG00000025235/ENSMUSG00000026301/ENSMUSG00000023259/ENSMUSG00000007591/ENSMUSG00000068798/ENSMUSG00000001948/ENSMUSG00000020799/ENSMUSG00000047021/ENSMUSG00000031347/ENSMUSG00000056598/ENSMUSG00000033161/ENSMUSG00000041323/ENSMUSG00000056752/ENSMUSG00000020930/ENSMUSG00000026679/ENSMUSG00000020462/ENSMUSG00000026578/ENSMUSG00000020904/ENSMUSG00000048794/ENSMUSG00000050379/ENSMUSG00000029469/ENSMUSG00000072663/ENSMUSG00000024253/ENSMUSG00000053153/ENSMUSG00000027227/ENSMUSG00000031174/ENSMUSG00000033987/ENSMUSG00000039202/ENSMUSG00000044948/ENSMUSG00000024033/ENSMUSG00000031796/ENSMUSG00000038564/ENSMUSG00000019945/ENSMUSG00000002031/ENSMUSG00000050623/ENSMUSG00000040586/ENSMUSG00000046192/ENSMUSG00000031786/ENSMUSG00000020681/ENSMUSG00000027274/ENSMUSG00000026790/ENSMUSG00000060798/ENSMUSG00000034462/ENSMUSG00000006784/ENSMUSG00000039543/ENSMUSG00000020486/ENSMUSG00000001833</t>
  </si>
  <si>
    <t>GOCC_KERATIN_FILAMENT</t>
  </si>
  <si>
    <t>tags=21%, list=9%, signal=19%</t>
  </si>
  <si>
    <t>ENSMUSG00000118671/ENSMUSG00000020776/ENSMUSG00000067594/ENSMUSG00000049382/ENSMUSG00000023043/ENSMUSG00000019761/ENSMUSG00000051617</t>
  </si>
  <si>
    <t>GOCC_TRANSPORT_VESICLE_MEMBRANE</t>
  </si>
  <si>
    <t>tags=32%, list=17%, signal=27%</t>
  </si>
  <si>
    <t>ENSMUSG00000073411/ENSMUSG00000060802/ENSMUSG00000037771/ENSMUSG00000067212/ENSMUSG00000024610/ENSMUSG00000060550/ENSMUSG00000042078/ENSMUSG00000022415/ENSMUSG00000031255/ENSMUSG00000062372/ENSMUSG00000026924/ENSMUSG00000026787/ENSMUSG00000027429/ENSMUSG00000047547/ENSMUSG00000030337/ENSMUSG00000049659/ENSMUSG00000100241/ENSMUSG00000013236/ENSMUSG00000030500/ENSMUSG00000049313/ENSMUSG00000062995/ENSMUSG00000000826/ENSMUSG00000051343/ENSMUSG00000025094/ENSMUSG00000026452/ENSMUSG00000029030/ENSMUSG00000091705/ENSMUSG00000024873/ENSMUSG00000021337/ENSMUSG00000039367/ENSMUSG00000050296/ENSMUSG00000034799/ENSMUSG00000073131/ENSMUSG00000034940/ENSMUSG00000033184/ENSMUSG00000035325/ENSMUSG00000062151/ENSMUSG00000055407/ENSMUSG00000038486/ENSMUSG00000022463/ENSMUSG00000007021/ENSMUSG00000031144/ENSMUSG00000021314/ENSMUSG00000016206/ENSMUSG00000026455/ENSMUSG00000029608/ENSMUSG00000007659/ENSMUSG00000045671/ENSMUSG00000027887/ENSMUSG00000053310/ENSMUSG00000028779/ENSMUSG00000057531/ENSMUSG00000074736/ENSMUSG00000022842/ENSMUSG00000020524/ENSMUSG00000037852/ENSMUSG00000021700/ENSMUSG00000036594/ENSMUSG00000055319/ENSMUSG00000027879/ENSMUSG00000067235/ENSMUSG00000039474/ENSMUSG00000000711</t>
  </si>
  <si>
    <t>GOCC_AXON_CYTOPLASM</t>
  </si>
  <si>
    <t>tags=47%, list=18%, signal=38%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</si>
  <si>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</si>
  <si>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GOCC_TRANSPORT_VESICLE</t>
  </si>
  <si>
    <t>tags=29%, list=18%, signal=25%</t>
  </si>
  <si>
    <t>ENSMUSG00000073411/ENSMUSG00000060802/ENSMUSG00000037771/ENSMUSG00000067212/ENSMUSG00000036622/ENSMUSG00000021194/ENSMUSG00000000214/ENSMUSG00000030530/ENSMUSG00000024610/ENSMUSG00000060550/ENSMUSG00000028581/ENSMUSG00000042078/ENSMUSG00000079592/ENSMUSG00000022415/ENSMUSG00000031255/ENSMUSG00000030806/ENSMUSG00000031760/ENSMUSG00000062372/ENSMUSG00000026924/ENSMUSG00000026787/ENSMUSG00000027429/ENSMUSG00000047547/ENSMUSG00000030337/ENSMUSG00000049659/ENSMUSG00000100241/ENSMUSG00000013236/ENSMUSG00000059361/ENSMUSG00000030500/ENSMUSG00000049313/ENSMUSG00000033419/ENSMUSG00000034867/ENSMUSG00000062995/ENSMUSG00000030704/ENSMUSG00000000826/ENSMUSG00000071112/ENSMUSG00000051343/ENSMUSG00000026959/ENSMUSG00000025094/ENSMUSG00000026452/ENSMUSG00000029030/ENSMUSG00000091705/ENSMUSG00000026553/ENSMUSG00000064181/ENSMUSG00000055681/ENSMUSG00000024873/ENSMUSG00000052459/ENSMUSG00000021337/ENSMUSG00000020053/ENSMUSG00000058420/ENSMUSG00000039367/ENSMUSG00000014077/ENSMUSG00000050296/ENSMUSG00000043051/ENSMUSG00000030519/ENSMUSG00000034799/ENSMUSG00000073131/ENSMUSG00000034940/ENSMUSG00000033184/ENSMUSG00000035325/ENSMUSG00000062151/ENSMUSG00000057948/ENSMUSG00000055407/ENSMUSG00000037428/ENSMUSG00000038486/ENSMUSG00000022463/ENSMUSG00000029616/ENSMUSG00000027220/ENSMUSG00000023032/ENSMUSG00000007021/ENSMUSG00000014867/ENSMUSG00000031144/ENSMUSG00000038982/ENSMUSG00000057667/ENSMUSG00000003037/ENSMUSG00000021314/ENSMUSG00000016206/ENSMUSG00000033855/ENSMUSG00000026455/ENSMUSG00000029608/ENSMUSG00000007659/ENSMUSG00000045671/ENSMUSG00000027887/ENSMUSG00000024663/ENSMUSG00000079111/ENSMUSG00000019790/ENSMUSG00000006930/ENSMUSG00000060992/ENSMUSG00000053310/ENSMUSG00000054252/ENSMUSG00000028779/ENSMUSG00000020671/ENSMUSG00000056917/ENSMUSG00000057531/ENSMUSG00000004317/ENSMUSG00000074736/ENSMUSG00000026878/ENSMUSG00000003380/ENSMUSG00000022540/ENSMUSG00000022842/ENSMUSG00000032036/ENSMUSG00000020524/ENSMUSG00000021252/ENSMUSG00000032112/ENSMUSG00000032202/ENSMUSG00000037852/ENSMUSG00000021700/ENSMUSG00000036594/ENSMUSG00000055319/ENSMUSG00000027879/ENSMUSG00000067235/ENSMUSG00000039474/ENSMUSG00000028657/ENSMUSG00000000711/ENSMUSG00000021192/ENSMUSG00000045573</t>
  </si>
  <si>
    <t>GOCC_CHAPERONE_COMPLEX</t>
  </si>
  <si>
    <t>tags=61%, list=20%, signal=49%</t>
  </si>
  <si>
    <t>ENSMUSG00000015656/ENSMUSG00000029447/ENSMUSG00000037617/ENSMUSG00000024966/ENSMUSG00000068039/ENSMUSG00000022769/ENSMUSG00000034024/ENSMUSG00000022556/ENSMUSG00000071072/ENSMUSG00000022234/ENSMUSG00000003868/ENSMUSG00000025613/ENSMUSG00000038044/ENSMUSG00000030847/ENSMUSG00000019471/ENSMUSG00000042215/ENSMUSG00000022913/ENSMUSG00000001416/ENSMUSG00000039615/ENSMUSG00000023944</t>
  </si>
  <si>
    <t>GOCC_RESPIRASOME</t>
  </si>
  <si>
    <t>tags=35%, list=15%, signal=30%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</si>
  <si>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</si>
  <si>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GOCC_RIBONUCLEOPROTEIN_GRANULE</t>
  </si>
  <si>
    <t>ENSMUSG00000020454/ENSMUSG00000034336/ENSMUSG00000018765/ENSMUSG00000048000/ENSMUSG00000040629/ENSMUSG00000025583/ENSMUSG00000071856/ENSMUSG00000038848/ENSMUSG00000034610/ENSMUSG00000024472/ENSMUSG00000045662/ENSMUSG00000009555/ENSMUSG00000023118/ENSMUSG00000028580/ENSMUSG00000000275/ENSMUSG00000025081/ENSMUSG00000032359/ENSMUSG00000044786/ENSMUSG00000039826/ENSMUSG00000036698/ENSMUSG00000033644/ENSMUSG00000027763/ENSMUSG00000040028/ENSMUSG00000045983/ENSMUSG00000023025/ENSMUSG00000109336/ENSMUSG00000028842/ENSMUSG00000054003/ENSMUSG00000075592/ENSMUSG00000057143/ENSMUSG00000078676/ENSMUSG00000022556/ENSMUSG00000021532/ENSMUSG00000032101/ENSMUSG00000002227/ENSMUSG00000046841/ENSMUSG00000020721/ENSMUSG00000061111/ENSMUSG00000046139/ENSMUSG00000015023/ENSMUSG00000071337/ENSMUSG00000032637/ENSMUSG00000086316/ENSMUSG00000036270/ENSMUSG00000066571/ENSMUSG00000039536/ENSMUSG00000026667/ENSMUSG00000020166/ENSMUSG00000029757/ENSMUSG00000039981/ENSMUSG00000040225/ENSMUSG00000060441/ENSMUSG00000042605/ENSMUSG00000029580/ENSMUSG00000003344/ENSMUSG00000027184/ENSMUSG00000021758/ENSMUSG00000037857/ENSMUSG00000051695/ENSMUSG00000025732/ENSMUSG00000023087/ENSMUSG00000033009/ENSMUSG00000070544/ENSMUSG00000029405/ENSMUSG00000096054/ENSMUSG00000037331/ENSMUSG00000021838/ENSMUSG00000002102/ENSMUSG00000025103/ENSMUSG00000027680/ENSMUSG00000040025/ENSMUSG00000018411/ENSMUSG00000021127/ENSMUSG00000040627/ENSMUSG00000021546/ENSMUSG00000079043/ENSMUSG00000000732/ENSMUSG00000000384</t>
  </si>
  <si>
    <t>GOCC_CLATHRIN_SCULPTED_VESICLE</t>
  </si>
  <si>
    <t>tags=50%, list=5%, signal=47%</t>
  </si>
  <si>
    <t>ENSMUSG00000037771/ENSMUSG00000015656/ENSMUSG00000026787/ENSMUSG00000100241/ENSMUSG00000000826/ENSMUSG00000025094</t>
  </si>
  <si>
    <t>GOCC_FICOLIN_1_RICH_GRANULE_LUMEN</t>
  </si>
  <si>
    <t>tags=38%, list=21%, signal=30%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</si>
  <si>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</si>
  <si>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GOCC_CLATHRIN_COATED_VESICLE</t>
  </si>
  <si>
    <t>tags=26%, list=15%, signal=22%</t>
  </si>
  <si>
    <t>ENSMUSG00000022797/ENSMUSG00000037771/ENSMUSG00000030530/ENSMUSG00000039414/ENSMUSG00000024610/ENSMUSG00000015656/ENSMUSG00000037727/ENSMUSG00000022376/ENSMUSG00000035805/ENSMUSG00000026787/ENSMUSG00000047547/ENSMUSG00000049659/ENSMUSG00000100241/ENSMUSG00000022097/ENSMUSG00000033419/ENSMUSG00000062444/ENSMUSG00000045730/ENSMUSG00000002985/ENSMUSG00000000826/ENSMUSG00000025094/ENSMUSG00000026452/ENSMUSG00000029071/ENSMUSG00000002957/ENSMUSG00000045613/ENSMUSG00000034940/ENSMUSG00000000194/ENSMUSG00000057948/ENSMUSG00000056370/ENSMUSG00000030534/ENSMUSG00000069539/ENSMUSG00000003037/ENSMUSG00000006169/ENSMUSG00000033855/ENSMUSG00000057530/ENSMUSG00000026587/ENSMUSG00000036206/ENSMUSG00000056268/ENSMUSG00000035152/ENSMUSG00000000915/ENSMUSG00000020476/ENSMUSG00000053310/ENSMUSG00000019804/ENSMUSG00000022791/ENSMUSG00000027377/ENSMUSG00000026878/ENSMUSG00000028373</t>
  </si>
  <si>
    <t>GOCC_DISTAL_AXON</t>
  </si>
  <si>
    <t>tags=35%, list=20%, signal=28%</t>
  </si>
  <si>
    <t>ENSMUSG00000018765/ENSMUSG00000037771/ENSMUSG00000000214/ENSMUSG00000003657/ENSMUSG00000015656/ENSMUSG00000026024/ENSMUSG00000021288/ENSMUSG00000023064/ENSMUSG00000045731/ENSMUSG00000022973/ENSMUSG00000059981/ENSMUSG00000041710/ENSMUSG00000027581/ENSMUSG00000000120/ENSMUSG00000021270/ENSMUSG00000027071/ENSMUSG00000100241/ENSMUSG00000028051/ENSMUSG00000013236/ENSMUSG00000024163/ENSMUSG00000027301/ENSMUSG00000034958/ENSMUSG00000034101/ENSMUSG00000026764/ENSMUSG00000028546/ENSMUSG00000021466/ENSMUSG00000062380/ENSMUSG00000058975/ENSMUSG00000022055/ENSMUSG00000023050/ENSMUSG00000028756/ENSMUSG00000025867/ENSMUSG00000032356/ENSMUSG00000026959/ENSMUSG00000030357/ENSMUSG00000025094/ENSMUSG00000029030/ENSMUSG00000015766/ENSMUSG00000026553/ENSMUSG00000029071/ENSMUSG00000021337/ENSMUSG00000074030/ENSMUSG00000034593/ENSMUSG00000001985/ENSMUSG00000029673/ENSMUSG00000034891/ENSMUSG00000035681/ENSMUSG00000027643/ENSMUSG00000033717/ENSMUSG00000043051/ENSMUSG00000034799/ENSMUSG00000027568/ENSMUSG00000062151/ENSMUSG00000013033/ENSMUSG00000035314/ENSMUSG00000044988/ENSMUSG00000023032/ENSMUSG00000031144/ENSMUSG00000055254/ENSMUSG00000090071/ENSMUSG00000030816/ENSMUSG00000039137/ENSMUSG00000037541/ENSMUSG00000052727/ENSMUSG00000079037/ENSMUSG00000004558/ENSMUSG00000033615/ENSMUSG00000006930/ENSMUSG00000029580/ENSMUSG00000055421/ENSMUSG00000057531/ENSMUSG00000029470/ENSMUSG00000001507/ENSMUSG00000040276/ENSMUSG00000036131/ENSMUSG00000024519/ENSMUSG00000026567/ENSMUSG00000060780/ENSMUSG00000038827/ENSMUSG00000042429/ENSMUSG00000031010/ENSMUSG00000028969/ENSMUSG00000027680/ENSMUSG00000045573/ENSMUSG00000018411/ENSMUSG00000032773/ENSMUSG00000050272/ENSMUSG00000015149/ENSMUSG00000024795/ENSMUSG00000047959/ENSMUSG00000019969/ENSMUSG00000031078/ENSMUSG00000026432/ENSMUSG00000023944</t>
  </si>
  <si>
    <t>GOCC_VACUOLAR_MEMBRANE</t>
  </si>
  <si>
    <t>tags=21%, list=13%, signal=19%</t>
  </si>
  <si>
    <t>ENSMUSG00000020932/ENSMUSG00000034708/ENSMUSG00000036622/ENSMUSG00000024737/ENSMUSG00000007891/ENSMUSG00000035206/ENSMUSG00000058099/ENSMUSG00000024610/ENSMUSG00000000743/ENSMUSG00000034187/ENSMUSG00000024958/ENSMUSG00000046718/ENSMUSG00000028581/ENSMUSG00000015656/ENSMUSG00000024403/ENSMUSG00000007476/ENSMUSG00000022415/ENSMUSG00000046879/ENSMUSG00000040249/ENSMUSG00000009292/ENSMUSG00000025583/ENSMUSG00000025759/ENSMUSG00000019173/ENSMUSG00000018774/ENSMUSG00000030337/ENSMUSG00000020057/ENSMUSG00000025492/ENSMUSG00000027642/ENSMUSG00000034908/ENSMUSG00000032842/ENSMUSG00000045374/ENSMUSG00000006273/ENSMUSG00000010936/ENSMUSG00000028917/ENSMUSG00000091512/ENSMUSG00000000826/ENSMUSG00000021690/ENSMUSG00000024130/ENSMUSG00000004071/ENSMUSG00000068663/ENSMUSG00000020261/ENSMUSG00000034854/ENSMUSG00000031812/ENSMUSG00000091705/ENSMUSG00000027366/ENSMUSG00000026289/ENSMUSG00000034247/ENSMUSG00000052459/ENSMUSG00000039395/ENSMUSG00000069874/ENSMUSG00000030647/ENSMUSG00000018167/ENSMUSG00000002957/ENSMUSG00000058446/ENSMUSG00000074643/ENSMUSG00000022094/ENSMUSG00000019302/ENSMUSG00000016349/ENSMUSG00000046456/ENSMUSG00000046841/ENSMUSG00000054702/ENSMUSG00000024862/ENSMUSG00000022125/ENSMUSG00000035000/ENSMUSG00000034105/ENSMUSG00000023030/ENSMUSG00000029175/ENSMUSG00000030534/ENSMUSG00000095463/ENSMUSG00000079557/ENSMUSG00000025371/ENSMUSG00000043940/ENSMUSG00000014867/ENSMUSG00000028076/ENSMUSG00000028221/ENSMUSG00000044583/ENSMUSG00000025277/ENSMUSG00000057342/ENSMUSG00000042870/ENSMUSG00000016206/ENSMUSG00000021340/ENSMUSG00000049502/ENSMUSG00000024121/ENSMUSG00000033396/ENSMUSG00000041658/ENSMUSG00000037062/ENSMUSG00000022199/ENSMUSG00000035104/ENSMUSG00000032633/ENSMUSG00000064147/ENSMUSG00000024581/ENSMUSG00000057530</t>
  </si>
  <si>
    <t>GOCC_PRESYNAPSE</t>
  </si>
  <si>
    <t>tags=31%, list=20%, signal=25%</t>
  </si>
  <si>
    <t>ENSMUSG00000033768/ENSMUSG00000018765/ENSMUSG00000037771/ENSMUSG00000000214/ENSMUSG00000039059/ENSMUSG00000051391/ENSMUSG00000003657/ENSMUSG00000051730/ENSMUSG00000030307/ENSMUSG00000027765/ENSMUSG00000015656/ENSMUSG00000042078/ENSMUSG00000022415/ENSMUSG00000030806/ENSMUSG00000031760/ENSMUSG00000062372/ENSMUSG00000022376/ENSMUSG00000023064/ENSMUSG00000045731/ENSMUSG00000026787/ENSMUSG00000020640/ENSMUSG00000047547/ENSMUSG00000030337/ENSMUSG00000022973/ENSMUSG00000027071/ENSMUSG00000100241/ENSMUSG00000028051/ENSMUSG00000013236/ENSMUSG00000036422/ENSMUSG00000035764/ENSMUSG00000027301/ENSMUSG00000034958/ENSMUSG00000034101/ENSMUSG00000027950/ENSMUSG00000030500/ENSMUSG00000033419/ENSMUSG00000044147/ENSMUSG00000058975/ENSMUSG00000033389/ENSMUSG00000022055/ENSMUSG00000009894/ENSMUSG00000020838/ENSMUSG00000062995/ENSMUSG00000000826/ENSMUSG00000028273/ENSMUSG00000025867/ENSMUSG00000022568/ENSMUSG00000030310/ENSMUSG00000026959/ENSMUSG00000036957/ENSMUSG00000025094/ENSMUSG00000026452/ENSMUSG00000029030/ENSMUSG00000022957/ENSMUSG00000050377/ENSMUSG00000004815/ENSMUSG00000000766/ENSMUSG00000029071/ENSMUSG00000035226/ENSMUSG00000021337/ENSMUSG00000047507/ENSMUSG00000001985/ENSMUSG00000034891/ENSMUSG00000035681/ENSMUSG00000024912/ENSMUSG00000058446/ENSMUSG00000027643/ENSMUSG00000032890/ENSMUSG00000033717/ENSMUSG00000043051/ENSMUSG00000030519/ENSMUSG00000034799/ENSMUSG00000020716/ENSMUSG00000027568/ENSMUSG00000062151/ENSMUSG00000026797/ENSMUSG00000013033/ENSMUSG00000038486/ENSMUSG00000044988/ENSMUSG00000023032/ENSMUSG00000007021/ENSMUSG00000031144/ENSMUSG00000025372/ENSMUSG00000055254/ENSMUSG00000003037/ENSMUSG00000021314/ENSMUSG00000059857/ENSMUSG00000031302/ENSMUSG00000033855/ENSMUSG00000034902/ENSMUSG00000044708/ENSMUSG00000030816/ENSMUSG00000021609/ENSMUSG00000029608/ENSMUSG00000007659/ENSMUSG00000037541/ENSMUSG00000079037/ENSMUSG00000038965/ENSMUSG00000033615/ENSMUSG00000027887/ENSMUSG00000019790/ENSMUSG00000006930/ENSMUSG00000029580/ENSMUSG00000028528/ENSMUSG00000047085/ENSMUSG00000020671/ENSMUSG00000026824/ENSMUSG00000003863/ENSMUSG00000057531/ENSMUSG00000004317/ENSMUSG00000074736/ENSMUSG00000003380/ENSMUSG00000029470/ENSMUSG00000055022/ENSMUSG00000040276/ENSMUSG00000022540/ENSMUSG00000032549/ENSMUSG00000024519/ENSMUSG00000004626/ENSMUSG00000032036/ENSMUSG00000020524/ENSMUSG00000028664/ENSMUSG00000027457/ENSMUSG00000032112/ENSMUSG00000021700/ENSMUSG00000040265/ENSMUSG00000042429/ENSMUSG00000039474/ENSMUSG00000028969/ENSMUSG00000027680/ENSMUSG00000028657/ENSMUSG00000000711/ENSMUSG00000045573/ENSMUSG00000098557/ENSMUSG00000003411/ENSMUSG00000032773/ENSMUSG00000062785/ENSMUSG00000031889/ENSMUSG00000031772/ENSMUSG00000021071/ENSMUSG00000047959/ENSMUSG00000042992/ENSMUSG00000019969/ENSMUSG00000000560/ENSMUSG00000024897/ENSMUSG00000053825/ENSMUSG00000026432/ENSMUSG00000028964/ENSMUSG00000022841</t>
  </si>
  <si>
    <t>GOCC_TERMINAL_BOUTON</t>
  </si>
  <si>
    <t>tags=50%, list=15%, signal=42%</t>
  </si>
  <si>
    <t>ENSMUSG00000000214/ENSMUSG00000003657/ENSMUSG00000015656/ENSMUSG00000022973/ENSMUSG00000027071/ENSMUSG00000100241/ENSMUSG00000027301/ENSMUSG00000025867/ENSMUSG00000026959/ENSMUSG00000025094/ENSMUSG00000021337/ENSMUSG00000001985/ENSMUSG00000035681/ENSMUSG00000027643/ENSMUSG00000034799/ENSMUSG00000027568/ENSMUSG00000062151/ENSMUSG00000023032/ENSMUSG00000031144/ENSMUSG00000055254/ENSMUSG00000079037/ENSMUSG00000033615/ENSMUSG00000029470/ENSMUSG00000024519</t>
  </si>
  <si>
    <t>GOCC_CLATHRIN_COATED_PIT</t>
  </si>
  <si>
    <t>tags=26%, list=14%, signal=23%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</si>
  <si>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/ENSMUSG00000036206/ENSMUSG00000035152/ENSMUSG00000000915/ENSMUSG00000022791</t>
  </si>
  <si>
    <t>GOCC_CLATHRIN_COATED_VESICLE_MEMBRANE</t>
  </si>
  <si>
    <t>tags=24%, list=13%, signal=21%</t>
  </si>
  <si>
    <t>ENSMUSG00000022797/ENSMUSG00000037771/ENSMUSG00000024610/ENSMUSG00000015656/ENSMUSG00000037727/ENSMUSG00000022376/ENSMUSG00000026787/ENSMUSG00000047547/ENSMUSG00000049659/ENSMUSG00000100241/ENSMUSG00000062444/ENSMUSG00000045730/ENSMUSG00000002985/ENSMUSG00000000826/ENSMUSG00000025094/ENSMUSG00000026452/ENSMUSG00000002957/ENSMUSG00000045613/ENSMUSG00000034940/ENSMUSG00000006169/ENSMUSG00000035152/ENSMUSG00000000915/ENSMUSG00000020476/ENSMUSG00000053310</t>
  </si>
  <si>
    <t>GOCC_AZUROPHIL_GRANULE</t>
  </si>
  <si>
    <t>tags=37%, list=21%, signal=30%</t>
  </si>
  <si>
    <t>ENSMUSG00000021091/ENSMUSG00000034708/ENSMUSG00000073489/ENSMUSG00000058099/ENSMUSG00000069516/ENSMUSG00000046718/ENSMUSG00000022415/ENSMUSG00000019173/ENSMUSG00000020323/ENSMUSG00000018774/ENSMUSG00000030337/ENSMUSG00000025873/ENSMUSG00000024164/ENSMUSG00000022026/ENSMUSG00000034993/ENSMUSG00000000826/ENSMUSG00000026229/ENSMUSG00000025139/ENSMUSG00000030647/ENSMUSG00000034024/ENSMUSG00000021948/ENSMUSG00000036752/ENSMUSG00000049299/ENSMUSG00000074643/ENSMUSG00000022620/ENSMUSG00000046841/ENSMUSG00000028249/ENSMUSG00000057948/ENSMUSG00000014867/ENSMUSG00000031266/ENSMUSG00000042870/ENSMUSG00000024121/ENSMUSG00000021665/ENSMUSG00000020917/ENSMUSG00000064147/ENSMUSG00000025613/ENSMUSG00000018707/ENSMUSG00000004207/ENSMUSG00000004626/ENSMUSG00000019987/ENSMUSG00000045594/ENSMUSG00000033059/ENSMUSG00000030793/ENSMUSG00000012705/ENSMUSG00000025534/ENSMUSG00000026701/ENSMUSG00000022136/ENSMUSG00000019969/ENSMUSG00000030560/ENSMUSG00000056888/ENSMUSG00000030842/ENSMUSG00000019853/ENSMUSG00000000594/ENSMUSG00000020152/ENSMUSG00000026958</t>
  </si>
  <si>
    <t>GOCC_SECRETORY_GRANULE_MEMBRANE</t>
  </si>
  <si>
    <t>tags=25%, list=15%, signal=22%</t>
  </si>
  <si>
    <t>ENSMUSG00000030579/ENSMUSG00000015340/ENSMUSG00000073411/ENSMUSG00000030789/ENSMUSG00000039013/ENSMUSG00000026395/ENSMUSG00000063234/ENSMUSG00000027995/ENSMUSG00000058099/ENSMUSG00000059089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00000069441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00000050296/ENSMUSG00000074643/ENSMUSG00000019302/ENSMUSG00000046841/ENSMUSG00000029769/ENSMUSG00000026922/ENSMUSG00000037428/ENSMUSG00000030605/ENSMUSG00000035711/ENSMUSG00000002885/ENSMUSG00000034664/ENSMUSG00000014602/ENSMUSG00000014867/ENSMUSG00000028931/ENSMUSG00000042870/ENSMUSG00000024121/ENSMUSG00000073639/ENSMUSG00000064147/ENSMUSG00000019790/ENSMUSG00000020671/ENSMUSG00000030162/ENSMUSG00000056130/ENSMUSG00000055447/ENSMUSG00000029036/ENSMUSG00000049130/ENSMUSG00000004207/ENSMUSG00000026878/ENSMUSG00000056529/ENSMUSG00000047517/ENSMUSG00000060470</t>
  </si>
  <si>
    <t>GOCC_RECYCLING_ENDOSOME_MEMBRANE</t>
  </si>
  <si>
    <t>tags=24%, list=11%, signal=22%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</si>
  <si>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</si>
  <si>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GOCC_RNA_POLYMERASE_II_TRANSCRIPTION_REGULATOR_COMPLEX</t>
  </si>
  <si>
    <t>ENSMUSG00000002147/ENSMUSG00000026628/ENSMUSG00000028899/ENSMUSG00000048100/ENSMUSG00000026104/ENSMUSG00000046711/ENSMUSG00000005566/ENSMUSG00000020962/ENSMUSG00000038482/ENSMUSG00000002325/ENSMUSG00000040270/ENSMUSG00000036980/ENSMUSG00000024515/ENSMUSG00000025408/ENSMUSG00000052684/ENSMUSG00000031681/ENSMUSG00000027985/ENSMUSG00000063382/ENSMUSG00000022479/ENSMUSG00000042406/ENSMUSG00000043866/ENSMUSG00000055799/ENSMUSG00000051510/ENSMUSG00000027544/ENSMUSG00000037275/ENSMUSG00000012114/ENSMUSG00000024912/ENSMUSG00000052534/ENSMUSG00000074622/ENSMUSG00000024985/ENSMUSG00000034957/ENSMUSG00000017210/ENSMUSG00000025049/ENSMUSG00000053477/ENSMUSG00000025958/ENSMUSG00000014859/ENSMUSG00000026630/ENSMUSG00000025782/ENSMUSG00000051149/ENSMUSG00000021485/ENSMUSG00000022105/ENSMUSG00000047242/ENSMUSG00000015461/ENSMUSG00000022346/ENSMUSG00000030291/ENSMUSG00000054321/ENSMUSG00000029265/ENSMUSG00000066042/ENSMUSG00000039699/ENSMUSG00000024914/ENSMUSG00000042622/ENSMUSG00000021548/ENSMUSG00000039117/ENSMUSG00000047824/ENSMUSG00000015839/ENSMUSG00000005774/ENSMUSG00000020484/ENSMUSG00000004637/ENSMUSG00000021540/ENSMUSG00000071076/ENSMUSG00000048930/ENSMUSG00000064127/ENSMUSG00000020647/ENSMUSG00000019984/ENSMUSG00000052293/ENSMUSG00000055116/ENSMUSG00000057469/ENSMUSG00000006392/ENSMUSG00000037992/ENSMUSG00000020918/ENSMUSG00000027796/ENSMUSG00000059436/ENSMUSG00000071637/ENSMUSG00000027104/ENSMUSG00000003680/ENSMUSG00000002968/ENSMUSG00000031585/ENSMUSG00000009248/ENSMUSG00000004040/ENSMUSG00000041578</t>
  </si>
  <si>
    <t>GOCC_MHC_PROTEIN_COMPLEX</t>
  </si>
  <si>
    <t>tags=29%, list=6%, signal=27%</t>
  </si>
  <si>
    <t>ENSMUSG00000073411/ENSMUSG00000060802/ENSMUSG00000067212/ENSMUSG00000024610/ENSMUSG00000060550/ENSMUSG00000091705</t>
  </si>
  <si>
    <t>GOCC_TERTIARY_GRANULE_MEMBRANE</t>
  </si>
  <si>
    <t>tags=25%, list=7%, signal=23%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</si>
  <si>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</si>
  <si>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GOCC_LYSOSOMAL_LUMEN</t>
  </si>
  <si>
    <t>tags=38%, list=19%, signal=31%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</si>
  <si>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00000003363/ENSMUSG00000025534/ENSMUSG00000000817</t>
  </si>
  <si>
    <t>GOCC_AZUROPHIL_GRANULE_LUMEN</t>
  </si>
  <si>
    <t>ENSMUSG00000021091/ENSMUSG00000034708/ENSMUSG00000073489/ENSMUSG00000069516/ENSMUSG00000020323/ENSMUSG00000025873/ENSMUSG00000024164/ENSMUSG00000034993/ENSMUSG00000026229/ENSMUSG00000025139/ENSMUSG00000034024/ENSMUSG00000021948/ENSMUSG00000036752/ENSMUSG00000049299/ENSMUSG00000022620/ENSMUSG00000028249/ENSMUSG00000057948/ENSMUSG00000031266/ENSMUSG00000021665/ENSMUSG00000020917/ENSMUSG00000025613/ENSMUSG00000018707/ENSMUSG00000019987/ENSMUSG00000045594/ENSMUSG00000033059/ENSMUSG00000030793/ENSMUSG00000012705/ENSMUSG00000025534/ENSMUSG00000026701/ENSMUSG00000022136/ENSMUSG00000030560/ENSMUSG00000019853/ENSMUSG00000000594/ENSMUSG00000020152/ENSMUSG00000026958</t>
  </si>
  <si>
    <t>GOCC_CILIARY_PLASM</t>
  </si>
  <si>
    <t>tags=46%, list=24%, signal=35%</t>
  </si>
  <si>
    <t>ENSMUSG00000027867/ENSMUSG00000021363/ENSMUSG00000022805/ENSMUSG00000047369/ENSMUSG00000042050/ENSMUSG00000042055/ENSMUSG00000027329/ENSMUSG00000047193/ENSMUSG00000043541/ENSMUSG00000026925/ENSMUSG00000030882/ENSMUSG00000020319/ENSMUSG00000042707/ENSMUSG00000037784/ENSMUSG00000027676/ENSMUSG00000036551/ENSMUSG00000041138/ENSMUSG00000040866/ENSMUSG00000026807/ENSMUSG00000014075/ENSMUSG00000059248/ENSMUSG00000037325/ENSMUSG00000078490/ENSMUSG00000039552/ENSMUSG00000073102/ENSMUSG00000031831/ENSMUSG00000059854/ENSMUSG00000063145/ENSMUSG00000021007/ENSMUSG00000046049/ENSMUSG00000056598/ENSMUSG00000039963/ENSMUSG00000032258/ENSMUSG00000052861/ENSMUSG00000056752/ENSMUSG00000020930/ENSMUSG00000036598/ENSMUSG00000020462/ENSMUSG00000020904/ENSMUSG00000048794/ENSMUSG00000031285/ENSMUSG00000024253/ENSMUSG00000021318/ENSMUSG00000053153/ENSMUSG00000075273/ENSMUSG00000032571/ENSMUSG00000033987/ENSMUSG00000044948/ENSMUSG00000032965/ENSMUSG00000041809/ENSMUSG00000031971/ENSMUSG00000038564/ENSMUSG00000056919/ENSMUSG00000037526/ENSMUSG00000035910/ENSMUSG00000025038/ENSMUSG00000006784/ENSMUSG00000039543/ENSMUSG00000038011/ENSMUSG00000101337/ENSMUSG00000001833</t>
  </si>
  <si>
    <t>GOCC_CILIARY_BASAL_BODY</t>
  </si>
  <si>
    <t>tags=39%, list=20%, signal=32%</t>
  </si>
  <si>
    <t>ENSMUSG00000056832/ENSMUSG00000046753/ENSMUSG00000025764/ENSMUSG00000029601/ENSMUSG00000020792/ENSMUSG00000039781/ENSMUSG00000037784/ENSMUSG00000045288/ENSMUSG00000019971/ENSMUSG00000047248/ENSMUSG00000038756/ENSMUSG00000029392/ENSMUSG00000027479/ENSMUSG00000019715/ENSMUSG00000064128/ENSMUSG00000020686/ENSMUSG00000052397/ENSMUSG00000037325/ENSMUSG00000031755/ENSMUSG00000017858/ENSMUSG00000040812/ENSMUSG00000025235/ENSMUSG00000063145/ENSMUSG00000021007/ENSMUSG00000063439/ENSMUSG00000030323/ENSMUSG00000021368/ENSMUSG00000028256/ENSMUSG00000031347/ENSMUSG00000021013/ENSMUSG00000049811/ENSMUSG00000029401/ENSMUSG00000032258/ENSMUSG00000036598/ENSMUSG00000019767/ENSMUSG00000031592/ENSMUSG00000048794/ENSMUSG00000029469/ENSMUSG00000024253/ENSMUSG00000010136/ENSMUSG00000020776/ENSMUSG00000038195/ENSMUSG00000031174/ENSMUSG00000032740/ENSMUSG00000023066/ENSMUSG00000032965/ENSMUSG00000019952/ENSMUSG00000009828/ENSMUSG00000001729/ENSMUSG00000031796/ENSMUSG00000031971/ENSMUSG00000038564/ENSMUSG00000021537/ENSMUSG00000023345/ENSMUSG00000002031/ENSMUSG00000040586/ENSMUSG00000025038/ENSMUSG00000027274/ENSMUSG00000060798/ENSMUSG00000034462/ENSMUSG00000039543/ENSMUSG00000062590/ENSMUSG00000028218</t>
  </si>
  <si>
    <t>GOCC_CONDENSED_CHROMOSOME</t>
  </si>
  <si>
    <t>tags=32%, list=21%, signal=26%</t>
  </si>
  <si>
    <t>ENSMUSG00000038252/ENSMUSG00000031262/ENSMUSG00000021714/ENSMUSG00000032555/ENSMUSG00000025862/ENSMUSG00000034023/ENSMUSG00000028896/ENSMUSG00000024824/ENSMUSG00000051747/ENSMUSG00000020739/ENSMUSG00000029836/ENSMUSG00000006005/ENSMUSG00000020628/ENSMUSG00000027635/ENSMUSG00000024844/ENSMUSG00000024943/ENSMUSG00000056501/ENSMUSG00000025358/ENSMUSG00000027339/ENSMUSG00000037286/ENSMUSG00000026039/ENSMUSG00000034639/ENSMUSG00000029177/ENSMUSG00000020897/ENSMUSG00000074476/ENSMUSG00000035024/ENSMUSG00000022369/ENSMUSG00000021965/ENSMUSG00000031004/ENSMUSG00000035351/ENSMUSG00000031629/ENSMUSG00000062510/ENSMUSG00000032498/ENSMUSG00000041431/ENSMUSG00000023919/ENSMUSG00000079614/ENSMUSG00000029554/ENSMUSG00000001065/ENSMUSG00000020914/ENSMUSG00000067764/ENSMUSG00000043289/ENSMUSG00000040599/ENSMUSG00000050379/ENSMUSG00000026622/ENSMUSG00000066979/ENSMUSG00000020380/ENSMUSG00000024603/ENSMUSG00000021615/ENSMUSG00000032113/ENSMUSG00000045098/ENSMUSG00000017146/ENSMUSG00000030750/ENSMUSG00000005698/ENSMUSG00000019907/ENSMUSG00000027115/ENSMUSG00000024033/ENSMUSG00000024974/ENSMUSG00000029101/ENSMUSG00000044783/ENSMUSG00000030528/ENSMUSG00000027326/ENSMUSG00000026377/ENSMUSG00000004843/ENSMUSG00000021245/ENSMUSG00000032400/ENSMUSG00000020107/ENSMUSG00000028312/ENSMUSG00000004455/ENSMUSG00000005871/ENSMUSG00000031516/ENSMUSG00000039630/ENSMUSG00000033916/ENSMUSG00000020265/ENSMUSG00000031229/ENSMUSG00000045328/ENSMUSG00000001833/ENSMUSG00000052798/ENSMUSG00000041133</t>
  </si>
  <si>
    <t>GOCC_EARLY_ENDOSOME</t>
  </si>
  <si>
    <t>tags=24%, list=15%, signal=21%</t>
  </si>
  <si>
    <t>ENSMUSG00000051506/ENSMUSG00000022797/ENSMUSG00000073411/ENSMUSG00000060802/ENSMUSG00000067212/ENSMUSG00000040121/ENSMUSG00000060550/ENSMUSG00000000743/ENSMUSG00000034709/ENSMUSG00000030110/ENSMUSG00000026024/ENSMUSG00000031826/ENSMUSG00000040249/ENSMUSG00000037872/ENSMUSG00000019173/ENSMUSG00000035805/ENSMUSG00000027322/ENSMUSG00000001313/ENSMUSG00000028072/ENSMUSG00000056972/ENSMUSG00000115987/ENSMUSG00000034037/ENSMUSG00000025492/ENSMUSG00000036057/ENSMUSG00000078317/ENSMUSG00000027534/ENSMUSG00000041263/ENSMUSG00000049313/ENSMUSG00000045374/ENSMUSG00000010936/ENSMUSG00000044147/ENSMUSG00000036766/ENSMUSG00000027363/ENSMUSG00000026832/ENSMUSG00000034867/ENSMUSG00000027598/ENSMUSG00000027519/ENSMUSG00000026028/ENSMUSG00000045730/ENSMUSG00000002985/ENSMUSG00000016664/ENSMUSG00000028557/ENSMUSG00000051343/ENSMUSG00000073643/ENSMUSG00000026113/ENSMUSG00000035735/ENSMUSG00000091705/ENSMUSG00000034981/ENSMUSG00000016496/ENSMUSG00000034602/ENSMUSG00000020132/ENSMUSG00000018401/ENSMUSG00000034593/ENSMUSG00000047507/ENSMUSG00000062312/ENSMUSG00000089872/ENSMUSG00000022094/ENSMUSG00000014402/ENSMUSG00000026339/ENSMUSG00000030577/ENSMUSG00000000194/ENSMUSG00000070939/ENSMUSG00000023030/ENSMUSG00000032081/ENSMUSG00000030534/ENSMUSG00000038417/ENSMUSG00000025793/ENSMUSG00000035629/ENSMUSG00000055254/ENSMUSG00000042870/ENSMUSG00000016206/ENSMUSG00000027293/ENSMUSG00000026718/ENSMUSG00000038094/ENSMUSG00000044968/ENSMUSG00000049502/ENSMUSG00000029146/ENSMUSG00000035278/ENSMUSG00000032826/ENSMUSG00000039419/ENSMUSG00000006930/ENSMUSG00000058486/ENSMUSG00000020476/ENSMUSG00000019804/ENSMUSG00000055371/ENSMUSG00000025340/ENSMUSG00000004317/ENSMUSG00000056130/ENSMUSG00000034850/ENSMUSG00000057439/ENSMUSG00000074736/ENSMUSG00000031662/ENSMUSG00000026878/ENSMUSG00000028373</t>
  </si>
  <si>
    <t>GOCC_VESICLE_COAT</t>
  </si>
  <si>
    <t>tags=42%, list=20%, signal=34%</t>
  </si>
  <si>
    <t>ENSMUSG00000027429/ENSMUSG00000047547/ENSMUSG00000049659/ENSMUSG00000100241/ENSMUSG00000026553/ENSMUSG00000055681/ENSMUSG00000039367/ENSMUSG00000002957/ENSMUSG00000034940/ENSMUSG00000033184/ENSMUSG00000035325/ENSMUSG00000024941/ENSMUSG00000006169/ENSMUSG00000026455/ENSMUSG00000035152/ENSMUSG00000060992/ENSMUSG00000028779/ENSMUSG00000001052/ENSMUSG00000032458/ENSMUSG00000018672/ENSMUSG00000022841</t>
  </si>
  <si>
    <t>GOCC_OXIDOREDUCTASE_COMPLEX</t>
  </si>
  <si>
    <t>tags=39%, list=21%, signal=31%</t>
  </si>
  <si>
    <t>ENSMUSG00000015340/ENSMUSG00000026260/ENSMUSG00000022551/ENSMUSG00000006519/ENSMUSG00000020456/ENSMUSG00000037916/ENSMUSG00000026895/ENSMUSG00000020163/ENSMUSG00000064368/ENSMUSG00000020022/ENSMUSG00000024038/ENSMUSG00000024099/ENSMUSG00000025651/ENSMUSG00000021913/ENSMUSG00000021606/ENSMUSG00000058076/ENSMUSG00000030647/ENSMUSG00000037152/ENSMUSG00000041881/ENSMUSG00000030246/ENSMUSG00000026032/ENSMUSG00000038462/ENSMUSG00000020153/ENSMUSG00000002379/ENSMUSG00000068452/ENSMUSG00000027673/ENSMUSG00000019320/ENSMUSG00000030802/ENSMUSG00000022450/ENSMUSG00000064360/ENSMUSG00000036199/ENSMUSG00000071014/ENSMUSG00000071715/ENSMUSG00000019916/ENSMUSG00000010914/ENSMUSG00000039048/ENSMUSG00000025130/ENSMUSG00000035674/ENSMUSG00000002010/ENSMUSG00000000168/ENSMUSG00000031641/ENSMUSG00000025204/ENSMUSG00000027406/ENSMUSG00000044894/ENSMUSG00000060376</t>
  </si>
  <si>
    <t>GOCC_INTRINSIC_COMPONENT_OF_ENDOPLASMIC_RETICULUM_MEMBRANE</t>
  </si>
  <si>
    <t>tags=36%, list=19%, signal=29%</t>
  </si>
  <si>
    <t>ENSMUSG00000073411/ENSMUSG00000060802/ENSMUSG00000067212/ENSMUSG00000035206/ENSMUSG00000017721/ENSMUSG00000024610/ENSMUSG00000060550/ENSMUSG00000041958/ENSMUSG00000009207/ENSMUSG00000039917/ENSMUSG00000068328/ENSMUSG00000007783/ENSMUSG00000037720/ENSMUSG00000048486/ENSMUSG00000024807/ENSMUSG00000032262/ENSMUSG00000091705/ENSMUSG00000027366/ENSMUSG00000078517/ENSMUSG00000039047/ENSMUSG00000075419/ENSMUSG00000029501/ENSMUSG00000005374/ENSMUSG00000001248/ENSMUSG00000031708/ENSMUSG00000020097/ENSMUSG00000033629/ENSMUSG00000038383/ENSMUSG00000027131/ENSMUSG00000008140/ENSMUSG00000071657/ENSMUSG00000022270/ENSMUSG00000022463/ENSMUSG00000030082/ENSMUSG00000016206/ENSMUSG00000039100/ENSMUSG00000031532/ENSMUSG00000015461/ENSMUSG00000024339/ENSMUSG00000019188/ENSMUSG00000055943/ENSMUSG00000031819/ENSMUSG00000026864/ENSMUSG00000025935/ENSMUSG00000022684/ENSMUSG00000016194/ENSMUSG00000036594/ENSMUSG00000061273/ENSMUSG00000047260/ENSMUSG00000067235/ENSMUSG00000039474/ENSMUSG00000046589/ENSMUSG00000019428/ENSMUSG00000024349/ENSMUSG00000001576/ENSMUSG00000032123/ENSMUSG00000047434/ENSMUSG00000022561/ENSMUSG00000021087</t>
  </si>
  <si>
    <t>GOCC_RECEPTOR_COMPLEX</t>
  </si>
  <si>
    <t>tags=25%, list=17%, signal=21%</t>
  </si>
  <si>
    <t>ENSMUSG00000022797/ENSMUSG00000030789/ENSMUSG00000060802/ENSMUSG00000057367/ENSMUSG00000029212/ENSMUSG00000063234/ENSMUSG00000027995/ENSMUSG00000010803/ENSMUSG00000024610/ENSMUSG00000046733/ENSMUSG00000030110/ENSMUSG00000022041/ENSMUSG00000000290/ENSMUSG00000043496/ENSMUSG00000044827/ENSMUSG00000040249/ENSMUSG00000017386/ENSMUSG00000022817/ENSMUSG00000028072/ENSMUSG00000042817/ENSMUSG00000007783/ENSMUSG00000031565/ENSMUSG00000059981/ENSMUSG00000026923/ENSMUSG00000030287/ENSMUSG00000031344/ENSMUSG00000027071/ENSMUSG00000051439/ENSMUSG00000026424/ENSMUSG00000002771/ENSMUSG00000027950/ENSMUSG00000090210/ENSMUSG00000007653/ENSMUSG00000021796/ENSMUSG00000019146/ENSMUSG00000022479/ENSMUSG00000005640/ENSMUSG00000045730/ENSMUSG00000021575/ENSMUSG00000021756/ENSMUSG00000021277/ENSMUSG00000026959/ENSMUSG00000031618/ENSMUSG00000052155/ENSMUSG00000050377/ENSMUSG00000015766/ENSMUSG00000029765/ENSMUSG00000027316/ENSMUSG00000024873/ENSMUSG00000030084/ENSMUSG00000032172/ENSMUSG00000062312/ENSMUSG00000001985/ENSMUSG00000071714/ENSMUSG00000003206/ENSMUSG00000000555/ENSMUSG00000057722/ENSMUSG00000001260/ENSMUSG00000033717/ENSMUSG00000029778/ENSMUSG00000027111/ENSMUSG00000050830/ENSMUSG00000032492/ENSMUSG00000055471/ENSMUSG00000025969/ENSMUSG00000028249/ENSMUSG00000034664/ENSMUSG00000026117/ENSMUSG00000044583/ENSMUSG00000055254/ENSMUSG00000025277/ENSMUSG00000031343/ENSMUSG00000002602/ENSMUSG00000039579/ENSMUSG00000036357/ENSMUSG00000076858/ENSMUSG00000055980/ENSMUSG00000029648/ENSMUSG00000048827/ENSMUSG00000023964/ENSMUSG00000026616/ENSMUSG00000020734/ENSMUSG00000094231/ENSMUSG00000009376/ENSMUSG00000019790/ENSMUSG00000027298/ENSMUSG00000054252/ENSMUSG00000030162/ENSMUSG00000030748/ENSMUSG00000074785/ENSMUSG00000027164/ENSMUSG00000018341/ENSMUSG00000073889/ENSMUSG00000029163/ENSMUSG00000001507/ENSMUSG00000045648/ENSMUSG00000026640/ENSMUSG00000031340/ENSMUSG00000020524/ENSMUSG00000005087/ENSMUSG00000028664/ENSMUSG00000052430/ENSMUSG00000038403</t>
  </si>
  <si>
    <t>GOCC_SYNAPTIC_MEMBRANE</t>
  </si>
  <si>
    <t>tags=32%, list=20%, signal=26%</t>
  </si>
  <si>
    <t>ENSMUSG00000029212/ENSMUSG00000010803/ENSMUSG00000038459/ENSMUSG00000040797/ENSMUSG00000030307/ENSMUSG00000027765/ENSMUSG00000022041/ENSMUSG00000015656/ENSMUSG00000034275/ENSMUSG00000030806/ENSMUSG00000000263/ENSMUSG00000062372/ENSMUSG00000022376/ENSMUSG00000026787/ENSMUSG00000020640/ENSMUSG00000047547/ENSMUSG00000022973/ENSMUSG00000031344/ENSMUSG00000027071/ENSMUSG00000013236/ENSMUSG00000090935/ENSMUSG00000036422/ENSMUSG00000035764/ENSMUSG00000002771/ENSMUSG00000027950/ENSMUSG00000033419/ENSMUSG00000058975/ENSMUSG00000007653/ENSMUSG00000019146/ENSMUSG00000030600/ENSMUSG00000020838/ENSMUSG00000030098/ENSMUSG00000028958/ENSMUSG00000022568/ENSMUSG00000030310/ENSMUSG00000026959/ENSMUSG00000035653/ENSMUSG00000036957/ENSMUSG00000022957/ENSMUSG00000035735/ENSMUSG00000050377/ENSMUSG00000038257/ENSMUSG00000000766/ENSMUSG00000010825/ENSMUSG00000024873/ENSMUSG00000060216/ENSMUSG00000035226/ENSMUSG00000006134/ENSMUSG00000039952/ENSMUSG00000001985/ENSMUSG00000022935/ENSMUSG00000035681/ENSMUSG00000024912/ENSMUSG00000058446/ENSMUSG00000074939/ENSMUSG00000032890/ENSMUSG00000001260/ENSMUSG00000033717/ENSMUSG00000034799/ENSMUSG00000045613/ENSMUSG00000062151/ENSMUSG00000026797/ENSMUSG00000025969/ENSMUSG00000031227/ENSMUSG00000051331/ENSMUSG00000023011/ENSMUSG00000013033/ENSMUSG00000051136/ENSMUSG00000041740/ENSMUSG00000023032/ENSMUSG00000031144/ENSMUSG00000020153/ENSMUSG00000025372/ENSMUSG00000025277/ENSMUSG00000031343/ENSMUSG00000059857/ENSMUSG00000031302/ENSMUSG00000039579/ENSMUSG00000040896/ENSMUSG00000021609/ENSMUSG00000013662/ENSMUSG00000029608/ENSMUSG00000037541/ENSMUSG00000020734/ENSMUSG00000032826/ENSMUSG00000084845/ENSMUSG00000034285/ENSMUSG00000000915/ENSMUSG00000034686/ENSMUSG00000047085/ENSMUSG00000020476/ENSMUSG00000053310/ENSMUSG00000045045/ENSMUSG00000026824/ENSMUSG00000057531/ENSMUSG00000074736/ENSMUSG00000055022/ENSMUSG00000001507/ENSMUSG00000060780/ENSMUSG00000031340/ENSMUSG00000020524/ENSMUSG00000096054/ENSMUSG00000028664/ENSMUSG00000032112/ENSMUSG00000040265/ENSMUSG00000042429/ENSMUSG00000004069/ENSMUSG00000075478/ENSMUSG00000018589/ENSMUSG00000098557/ENSMUSG00000032773/ENSMUSG00000062785/ENSMUSG00000031772/ENSMUSG00000035109/ENSMUSG00000047959/ENSMUSG00000047368/ENSMUSG00000019969/ENSMUSG00000000560/ENSMUSG00000024897</t>
  </si>
  <si>
    <t>GOCC_TRANSPORTER_COMPLEX</t>
  </si>
  <si>
    <t>tags=27%, list=16%, signal=23%</t>
  </si>
  <si>
    <t>ENSMUSG00000026260/ENSMUSG00000029212/ENSMUSG00000022551/ENSMUSG00000018470/ENSMUSG00000010803/ENSMUSG00000019194/ENSMUSG00000022041/ENSMUSG00000059412/ENSMUSG00000007476/ENSMUSG00000045246/ENSMUSG00000041329/ENSMUSG00000000263/ENSMUSG00000075224/ENSMUSG00000032338/ENSMUSG00000007097/ENSMUSG00000037916/ENSMUSG00000007783/ENSMUSG00000089847/ENSMUSG00000041710/ENSMUSG00000021313/ENSMUSG00000031344/ENSMUSG00000040907/ENSMUSG00000026895/ENSMUSG00000020163/ENSMUSG00000002771/ENSMUSG00000027895/ENSMUSG00000064329/ENSMUSG00000027950/ENSMUSG00000064368/ENSMUSG00000031789/ENSMUSG00000058975/ENSMUSG00000020022/ENSMUSG00000007653/ENSMUSG00000032511/ENSMUSG00000019146/ENSMUSG00000024038/ENSMUSG00000051497/ENSMUSG00000024099/ENSMUSG00000089774/ENSMUSG00000037610/ENSMUSG00000025651/ENSMUSG00000026959/ENSMUSG00000015766/ENSMUSG00000021606/ENSMUSG00000038257/ENSMUSG00000024873/ENSMUSG00000058743/ENSMUSG00000053519/ENSMUSG00000032966/ENSMUSG00000032172/ENSMUSG00000001985/ENSMUSG00000030647/ENSMUSG00000096146/ENSMUSG00000032034/ENSMUSG00000037152/ENSMUSG00000035681/ENSMUSG00000046410/ENSMUSG00000001260/ENSMUSG00000049676/ENSMUSG00000041881/ENSMUSG00000050830/ENSMUSG00000010066/ENSMUSG00000026032/ENSMUSG00000051331/ENSMUSG00000051726/ENSMUSG00000038462/ENSMUSG00000046634/ENSMUSG00000116376/ENSMUSG00000021730/ENSMUSG00000020153/ENSMUSG00000004113/ENSMUSG00000028931/ENSMUSG00000025277/ENSMUSG00000031343/ENSMUSG00000027994/ENSMUSG00000030428/ENSMUSG00000032855/ENSMUSG00000036565/ENSMUSG00000002379/ENSMUSG00000039579/ENSMUSG00000040896/ENSMUSG00000026114/ENSMUSG00000027673/ENSMUSG00000048827/ENSMUSG00000020734/ENSMUSG00000026407/ENSMUSG00000019790/ENSMUSG00000039419/ENSMUSG00000028975/ENSMUSG00000022450/ENSMUSG00000016346/ENSMUSG00000026824/ENSMUSG00000064360/ENSMUSG00000054720/ENSMUSG00000021983/ENSMUSG00000036199/ENSMUSG00000071014/ENSMUSG00000036570/ENSMUSG00000028532/ENSMUSG00000045648/ENSMUSG00000031340/ENSMUSG00000020524</t>
  </si>
  <si>
    <t>GOCC_INTRINSIC_COMPONENT_OF_MITOCHONDRIAL_MEMBRANE</t>
  </si>
  <si>
    <t>tags=32%, list=13%, signal=28%</t>
  </si>
  <si>
    <t>ENSMUSG00000053768/ENSMUSG00000002984/ENSMUSG00000031158/ENSMUSG00000091780/ENSMUSG00000020744/ENSMUSG00000090935/ENSMUSG00000029020/ENSMUSG00000028756/ENSMUSG00000043284/ENSMUSG00000025733/ENSMUSG00000025940/ENSMUSG00000025777/ENSMUSG00000013701/ENSMUSG00000071654/ENSMUSG00000023861/ENSMUSG00000024533/ENSMUSG00000061904/ENSMUSG00000041241/ENSMUSG00000027668/ENSMUSG00000020544/ENSMUSG00000027994/ENSMUSG00000050608/ENSMUSG00000031633/ENSMUSG00000024359/ENSMUSG00000052337/ENSMUSG00000023452/ENSMUSG00000000959/ENSMUSG00000033720</t>
  </si>
  <si>
    <t>HP_ABNORMAL_EATING_BEHAVIOR</t>
  </si>
  <si>
    <t>tags=38%, list=13%, signal=34%</t>
  </si>
  <si>
    <t>ENSMUSG00000034708/ENSMUSG00000021919/ENSMUSG00000031766/ENSMUSG00000039410/ENSMUSG00000056972/ENSMUSG00000030337/ENSMUSG00000041936/ENSMUSG00000030451/ENSMUSG00000100241/ENSMUSG00000019913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</si>
  <si>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HP_DEVELOPMENTAL_REGRESSION</t>
  </si>
  <si>
    <t>tags=32%, list=18%, signal=27%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</si>
  <si>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00000064368/ENSMUSG00000064254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/ENSMUSG00000021665/ENSMUSG00000049734/ENSMUSG00000049287/ENSMUSG00000028975/ENSMUSG00000025260/ENSMUSG00000064360/ENSMUSG00000035277/ENSMUSG00000021666/ENSMUSG00000005370/ENSMUSG00000004207/ENSMUSG00000015013/ENSMUSG00000020988/ENSMUSG00000025034/ENSMUSG00000024151/ENSMUSG00000022540/ENSMUSG00000045394/ENSMUSG00000035824/ENSMUSG00000024120/ENSMUSG00000028064/ENSMUSG00000045594/ENSMUSG00000040731/ENSMUSG00000031505/ENSMUSG00000032536/ENSMUSG00000067235/ENSMUSG00000039474/ENSMUSG00000020268/ENSMUSG00000022075/ENSMUSG00000004637/ENSMUSG00000005069/ENSMUSG00000020661/ENSMUSG00000012117/ENSMUSG00000017740/ENSMUSG00000005373</t>
  </si>
  <si>
    <t>HP_PERSISTENCE_OF_HEMOGLOBIN_F</t>
  </si>
  <si>
    <t>tags=45%, list=8%, signal=41%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</si>
  <si>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</si>
  <si>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HP_ABNORMAL_HEMOGLOBIN</t>
  </si>
  <si>
    <t>tags=35%, list=9%, signal=32%</t>
  </si>
  <si>
    <t>ENSMUSG00000040760/ENSMUSG00000025264/ENSMUSG00000006235/ENSMUSG00000008683/ENSMUSG00000025337/ENSMUSG00000024646/ENSMUSG00000073702/ENSMUSG00000000215/ENSMUSG00000054387/ENSMUSG00000061787/ENSMUSG00000060636/ENSMUSG00000052146/ENSMUSG00000028234/ENSMUSG00000060938/ENSMUSG00000025290/ENSMUSG00000031229/ENSMUSG00000090733/ENSMUSG00000040952</t>
  </si>
  <si>
    <t>HP_ABNORMAL_CSF_METABOLITE_LEVEL</t>
  </si>
  <si>
    <t>tags=46%, list=20%, signal=37%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</si>
  <si>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</si>
  <si>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HP_LACTIC_ACIDOSIS</t>
  </si>
  <si>
    <t>tags=48%, list=23%, signal=37%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</si>
  <si>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00000064368/ENSMUSG00000064254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00000024127/ENSMUSG00000024892/ENSMUSG00000031633/ENSMUSG00000045160/ENSMUSG00000002379/ENSMUSG00000030614/ENSMUSG00000029993/ENSMUSG00000053644/ENSMUSG00000049287/ENSMUSG00000022450/ENSMUSG00000025260/ENSMUSG00000064360/ENSMUSG00000021993/ENSMUSG00000024131/ENSMUSG00000064354/ENSMUSG00000026526/ENSMUSG00000029507/ENSMUSG00000030725/ENSMUSG00000078572/ENSMUSG00000035824/ENSMUSG00000024120/ENSMUSG00000010914/ENSMUSG00000039048/ENSMUSG00000020268/ENSMUSG00000027513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</si>
  <si>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HP_INCREASED_SERUM_LACTATE</t>
  </si>
  <si>
    <t>tags=43%, list=23%, signal=33%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</si>
  <si>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00000020268/ENSMUSG00000014852/ENSMUSG00000042148/ENSMUSG00000037216/ENSMUSG00000025204/ENSMUSG00000041168/ENSMUSG00000049225/ENSMUSG00000044894/ENSMUSG00000039176/ENSMUSG00000087687/ENSMUSG00000069844/ENSMUSG00000021785/ENSMUSG00000040521/ENSMUSG00000014294/ENSMUSG00000049960/ENSMUSG00000036751</t>
  </si>
  <si>
    <t>HP_ABNORMAL_CNS_MYELINATION</t>
  </si>
  <si>
    <t>tags=29%, list=16%, signal=25%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</si>
  <si>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00000024099/ENSMUSG00000054051/ENSMUSG00000068184/ENSMUSG00000038102/ENSMUSG00000040018/ENSMUSG00000021102/ENSMUSG00000014245/ENSMUSG00000021606/ENSMUSG00000036932/ENSMUSG00000052459/ENSMUSG00000031960/ENSMUSG00000025777/ENSMUSG00000039952/ENSMUSG00000074030/ENSMUSG00000024587/ENSMUSG00000067148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00000023262/ENSMUSG00000045160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</si>
  <si>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HP_GASTROESOPHAGEAL_REFLUX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</si>
  <si>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00000028960/ENSMUSG00000002771/ENSMUSG00000029361/ENSMUSG00000021466/ENSMUSG00000048402/ENSMUSG00000006273/ENSMUSG00000007653/ENSMUSG00000028977/ENSMUSG00000019146/ENSMUSG00000062444/ENSMUSG00000027598/ENSMUSG00000043998/ENSMUSG00000067567/ENSMUSG00000026761/ENSMUSG00000036698/ENSMUSG00000024130/ENSMUSG00000054051/ENSMUSG00000026245/ENSMUSG00000033237/ENSMUSG00000026959/ENSMUSG00000035845/ENSMUSG00000038056/ENSMUSG00000026452/ENSMUSG00000029674/ENSMUSG00000056763/ENSMUSG00000001089/ENSMUSG00000024002/ENSMUSG00000052459/ENSMUSG00000031960/ENSMUSG00000005374/ENSMUSG00000054766/ENSMUSG00000027523/ENSMUSG00000039367/ENSMUSG00000028284/ENSMUSG00000021036/ENSMUSG00000032494/ENSMUSG00000039936/ENSMUSG00000016349/ENSMUSG00000058886/ENSMUSG00000035325/ENSMUSG00000038805/ENSMUSG00000026797/ENSMUSG00000043019/ENSMUSG00000024283/ENSMUSG00000022292/ENSMUSG00000020829/ENSMUSG00000002633/ENSMUSG00000035799/ENSMUSG00000064357/ENSMUSG00000020142/ENSMUSG00000053477/ENSMUSG00000022270/ENSMUSG00000074582/ENSMUSG00000070808/ENSMUSG00000038384/ENSMUSG00000040751/ENSMUSG00000003402/ENSMUSG00000066952/ENSMUSG00000024387/ENSMUSG00000014602/ENSMUSG00000021730/ENSMUSG00000055254/ENSMUSG00000031785/ENSMUSG00000004113/ENSMUSG00000028931/ENSMUSG00000002014/ENSMUSG00000031633/ENSMUSG00000029061/ENSMUSG00000037171/ENSMUSG00000051149/ENSMUSG00000021468/ENSMUSG00000021609/ENSMUSG00000013662/ENSMUSG00000025499/ENSMUSG00000035585/ENSMUSG00000005299/ENSMUSG00000036893/ENSMUSG00000052727/ENSMUSG00000029050/ENSMUSG00000032633/ENSMUSG00000033615/ENSMUSG00000062115/ENSMUSG00000002812/ENSMUSG00000054252/ENSMUSG00000031540</t>
  </si>
  <si>
    <t>HP_OSTEOSARCOMA</t>
  </si>
  <si>
    <t>tags=42%, list=9%, signal=39%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</si>
  <si>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</si>
  <si>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HP_INCREASED_MEAN_CORPUSCULAR_VOLUME</t>
  </si>
  <si>
    <t>tags=41%, list=9%, signal=37%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</si>
  <si>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</si>
  <si>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HP_APLASIA_HYPOPLASIA_OF_THE_SPLEEN</t>
  </si>
  <si>
    <t>tags=43%, list=17%, signal=36%</t>
  </si>
  <si>
    <t>ENSMUSG00000027676/ENSMUSG00000019971/ENSMUSG00000040219/ENSMUSG00000041138/ENSMUSG00000020686/ENSMUSG00000010044/ENSMUSG00000034227/ENSMUSG00000038079/ENSMUSG00000039552/ENSMUSG00000073102/ENSMUSG00000031831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00000000731/ENSMUSG00000032518/ENSMUSG00000038637/ENSMUSG00000024033/ENSMUSG00000032327/ENSMUSG00000039983/ENSMUSG00000040586/ENSMUSG00000000125/ENSMUSG00000006784/ENSMUSG00000042453/ENSMUSG00000032558</t>
  </si>
  <si>
    <t>HP_MYOCLONIC_SEIZURE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</si>
  <si>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</si>
  <si>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HP_DISINHIBITION</t>
  </si>
  <si>
    <t>tags=30%, list=13%, signal=26%</t>
  </si>
  <si>
    <t>ENSMUSG00000030579/ENSMUSG00000034708/ENSMUSG00000023992/ENSMUSG00000048000/ENSMUSG00000051391/ENSMUSG00000010803/ENSMUSG00000019194/ENSMUSG00000032557/ENSMUSG00000018412/ENSMUSG00000002984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00000028756/ENSMUSG00000034560/ENSMUSG00000045983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/ENSMUSG00000084845/ENSMUSG00000034544/ENSMUSG00000028528</t>
  </si>
  <si>
    <t>HP_PURE_RED_CELL_APLASIA</t>
  </si>
  <si>
    <t>tags=48%, list=9%, signal=44%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</si>
  <si>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</si>
  <si>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HP_PARTIAL_DUPLICATION_OF_THE_PHALANX_OF_HAND</t>
  </si>
  <si>
    <t>tags=41%, list=8%, signal=38%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</si>
  <si>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</si>
  <si>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HP_HYPOPLASIA_OF_THE_CORPUS_CALLOSUM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</si>
  <si>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00000038056/ENSMUSG00000021102/ENSMUSG00000056763/ENSMUSG00000078517/ENSMUSG00000036932/ENSMUSG00000024896/ENSMUSG00000052459/ENSMUSG00000039952/ENSMUSG00000074030/ENSMUSG00000054766/ENSMUSG00000019179/ENSMUSG00000050043/ENSMUSG00000031708/ENSMUSG00000028649/ENSMUSG00000019699/ENSMUSG00000024587/ENSMUSG00000067148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00000016458/ENSMUSG00000043155/ENSMUSG00000052934/ENSMUSG00000002014/ENSMUSG00000039740/ENSMUSG00000069171/ENSMUSG00000073639/ENSMUSG00000047635/ENSMUSG00000028643/ENSMUSG00000051149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/ENSMUSG00000035596/ENSMUSG00000059890/ENSMUSG00000010914/ENSMUSG00000020051/ENSMUSG00000031010/ENSMUSG00000020268/ENSMUSG00000019558/ENSMUSG00000022075/ENSMUSG00000004637/ENSMUSG00000042207/ENSMUSG00000007029/ENSMUSG00000031231/ENSMUSG00000043099/ENSMUSG00000021546/ENSMUSG00000027722</t>
  </si>
  <si>
    <t>HP_RETICULOCYTOPENIA</t>
  </si>
  <si>
    <t>tags=39%, list=8%, signal=36%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</si>
  <si>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</si>
  <si>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HP_ERYTHROID_HYPOPLASIA</t>
  </si>
  <si>
    <t>tags=52%, list=11%, signal=46%</t>
  </si>
  <si>
    <t>ENSMUSG00000040943/ENSMUSG00000025264/ENSMUSG00000008683/ENSMUSG00000024608/ENSMUSG00000073702/ENSMUSG00000061787/ENSMUSG00000060636/ENSMUSG00000052146/ENSMUSG00000028234/ENSMUSG00000060938/ENSMUSG00000025290/ENSMUSG00000090733/ENSMUSG00000040952</t>
  </si>
  <si>
    <t>HP_BONE_CYST</t>
  </si>
  <si>
    <t>tags=43%, list=9%, signal=39%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</si>
  <si>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</si>
  <si>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HP_ABNORMALITY_OF_THE_LYMPH_NODES</t>
  </si>
  <si>
    <t>tags=29%, list=19%, signal=24%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</si>
  <si>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00000016458/ENSMUSG00000018906/ENSMUSG00000025225/ENSMUSG00000026616/ENSMUSG00000022346/ENSMUSG00000059552/ENSMUSG00000057329/ENSMUSG00000028811/ENSMUSG00000037706/ENSMUSG00000061311/ENSMUSG00000017697/ENSMUSG00000004626/ENSMUSG00000071715/ENSMUSG00000032202/ENSMUSG00000035237/ENSMUSG00000067235/ENSMUSG00000004637/ENSMUSG00000040627/ENSMUSG00000024349/ENSMUSG00000029634/ENSMUSG00000032691/ENSMUSG00000000817</t>
  </si>
  <si>
    <t>HP_MENTAL_DETERIORATION</t>
  </si>
  <si>
    <t>tags=38%, list=22%, signal=30%</t>
  </si>
  <si>
    <t>ENSMUSG00000030579/ENSMUSG00000026202/ENSMUSG00000041426/ENSMUSG00000034708/ENSMUSG00000036622/ENSMUSG00000023992/ENSMUSG00000007891/ENSMUSG00000048000/ENSMUSG00000051391/ENSMUSG00000021822/ENSMUSG00000032557/ENSMUSG00000002984/ENSMUSG00000002846/ENSMUSG00000002028/ENSMUSG00000025759/ENSMUSG00000070283/ENSMUSG00000007097/ENSMUSG00000022973/ENSMUSG00000005360/ENSMUSG00000040907/ENSMUSG00000091780/ENSMUSG00000025855/ENSMUSG00000064246/ENSMUSG00000002771/ENSMUSG00000064329/ENSMUSG00000064368/ENSMUSG00000029020/ENSMUSG00000049313/ENSMUSG00000058975/ENSMUSG00000007653/ENSMUSG00000021794/ENSMUSG00000046312/ENSMUSG00000062444/ENSMUSG00000031865/ENSMUSG00000002985/ENSMUSG00000000826/ENSMUSG00000028756/ENSMUSG00000045983/ENSMUSG00000054051/ENSMUSG00000001755/ENSMUSG00000014554/ENSMUSG00000040138/ENSMUSG00000042632/ENSMUSG00000052459/ENSMUSG00000031960/ENSMUSG00000027523/ENSMUSG00000087408/ENSMUSG00000020097/ENSMUSG00000035284/ENSMUSG00000028437/ENSMUSG00000034891/ENSMUSG00000046709/ENSMUSG00000016349/ENSMUSG00000022620/ENSMUSG00000026797/ENSMUSG00000022125/ENSMUSG00000071657/ENSMUSG00000022292/ENSMUSG00000054676/ENSMUSG00000064357/ENSMUSG00000007589/ENSMUSG00000050148/ENSMUSG00000071337/ENSMUSG00000021730/ENSMUSG00000055254/ENSMUSG00000004113/ENSMUSG00000022108/ENSMUSG00000033396/ENSMUSG00000079037/ENSMUSG00000044231/ENSMUSG00000021665/ENSMUSG00000084845/ENSMUSG00000049734/ENSMUSG00000025318/ENSMUSG00000039419/ENSMUSG00000042605/ENSMUSG00000029580/ENSMUSG00000028528/ENSMUSG00000072082/ENSMUSG00000022450/ENSMUSG00000025260/ENSMUSG00000026709/ENSMUSG00000024068/ENSMUSG00000004207/ENSMUSG00000064354/ENSMUSG00000022540/ENSMUSG00000035824/ENSMUSG00000024120/ENSMUSG00000045594/ENSMUSG00000026638/ENSMUSG00000032202/ENSMUSG00000020051/ENSMUSG00000032536/ENSMUSG00000039474/ENSMUSG00000028657/ENSMUSG00000004637/ENSMUSG00000018411/ENSMUSG00000012117/ENSMUSG00000028978/ENSMUSG00000000168/ENSMUSG00000000326/ENSMUSG00000078671/ENSMUSG00000019969/ENSMUSG00000000560/ENSMUSG00000025204/ENSMUSG00000075270/ENSMUSG00000028964/ENSMUSG00000039615/ENSMUSG00000000594/ENSMUSG00000005089/ENSMUSG00000020612/ENSMUSG00000057346/ENSMUSG00000006567/ENSMUSG00000016541/ENSMUSG00000039176/ENSMUSG00000022615/ENSMUSG00000019726/ENSMUSG00000031391/ENSMUSG00000028048</t>
  </si>
  <si>
    <t>HP_MACROCYTIC_ANEMIA</t>
  </si>
  <si>
    <t>tags=29%, list=8%, signal=26%</t>
  </si>
  <si>
    <t>ENSMUSG00000025264/ENSMUSG00000008683/ENSMUSG00000063698/ENSMUSG00000025337/ENSMUSG00000024608/ENSMUSG00000073702/ENSMUSG00000001155/ENSMUSG00000024493/ENSMUSG00000061787/ENSMUSG00000073725/ENSMUSG00000060636/ENSMUSG00000052146/ENSMUSG00000028234/ENSMUSG00000060938/ENSMUSG00000025290/ENSMUSG00000090733/ENSMUSG00000028691/ENSMUSG00000040952</t>
  </si>
  <si>
    <t>HP_RIGIDITY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</si>
  <si>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00000028756/ENSMUSG00000045983/ENSMUSG00000001755/ENSMUSG00000025651/ENSMUSG00000042632/ENSMUSG00000052459/ENSMUSG00000031960/ENSMUSG00000034593/ENSMUSG00000035284/ENSMUSG00000050296/ENSMUSG00000016349/ENSMUSG00000022620/ENSMUSG00000026797/ENSMUSG00000022292/ENSMUSG00000054676/ENSMUSG00000064357/ENSMUSG00000021730/ENSMUSG00000055254/ENSMUSG00000004113/ENSMUSG00000022108/ENSMUSG00000031633/ENSMUSG00000040896/ENSMUSG00000021609/ENSMUSG00000013662/ENSMUSG00000079037/ENSMUSG00000084845/ENSMUSG00000024079/ENSMUSG00000049734/ENSMUSG00000025318/ENSMUSG00000042605/ENSMUSG00000028528</t>
  </si>
  <si>
    <t>HP_ABNORMALITY_OF_COMPLEMENT_SYSTEM</t>
  </si>
  <si>
    <t>tags=31%, list=7%, signal=29%</t>
  </si>
  <si>
    <t>ENSMUSG00000073418/ENSMUSG00000036905/ENSMUSG00000036896/ENSMUSG00000036887/ENSMUSG00000029304/ENSMUSG00000090231/ENSMUSG00000024164/ENSMUSG00000028979/ENSMUSG00000021948</t>
  </si>
  <si>
    <t>HP_ABNORMAL_ERYTHROCYTE_ENZYME_LEVEL</t>
  </si>
  <si>
    <t>tags=38%, list=8%, signal=35%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</si>
  <si>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</si>
  <si>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HP_ABNORMALITY_OF_TEMPERATURE_REGULATION</t>
  </si>
  <si>
    <t>tags=25%, list=16%, signal=22%</t>
  </si>
  <si>
    <t>ENSMUSG00000015340/ENSMUSG00000073411/ENSMUSG00000079293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00000050296/ENSMUSG00000055653/ENSMUSG00000026107/ENSMUSG00000032494/ENSMUSG00000022508/ENSMUSG00000041765/ENSMUSG00000025194/ENSMUSG00000025791/ENSMUSG00000038805/ENSMUSG00000026648/ENSMUSG00000031400/ENSMUSG00000051495/ENSMUSG00000041515/ENSMUSG00000057948/ENSMUSG00000002633/ENSMUSG00000038462/ENSMUSG00000064357/ENSMUSG00000053477/ENSMUSG00000066952/ENSMUSG00000002763/ENSMUSG00000024941/ENSMUSG00000013736/ENSMUSG00000031266/ENSMUSG00000036908/ENSMUSG00000016458/ENSMUSG00000018906/ENSMUSG00000037171/ENSMUSG00000068452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00000032591/ENSMUSG00000004207/ENSMUSG00000064354/ENSMUSG00000061311/ENSMUSG00000024998/ENSMUSG00000035027/ENSMUSG00000017697/ENSMUSG00000004626/ENSMUSG00000071715/ENSMUSG00000043760/ENSMUSG00000014773</t>
  </si>
  <si>
    <t>HP_INTERICTAL_EEG_ABNORMALITY</t>
  </si>
  <si>
    <t>tags=29%, list=13%, signal=26%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</si>
  <si>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00000026452/ENSMUSG00000003438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</si>
  <si>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HP_ABNORMAL_SERUM_INTERFERON_LEVEL</t>
  </si>
  <si>
    <t>tags=55%, list=15%, signal=46%</t>
  </si>
  <si>
    <t>ENSMUSG00000024925/ENSMUSG00000027951/ENSMUSG00000026104/ENSMUSG00000006678/ENSMUSG00000049985/ENSMUSG00000026896/ENSMUSG00000070034/ENSMUSG00000024539/ENSMUSG00000024338/ENSMUSG00000057948/ENSMUSG00000049734/ENSMUSG00000004626</t>
  </si>
  <si>
    <t>HP_INCREASED_CSF_LACTATE</t>
  </si>
  <si>
    <t>tags=50%, list=20%, signal=40%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</si>
  <si>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</si>
  <si>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HP_PLAGIOCEPHALY</t>
  </si>
  <si>
    <t>tags=33%, list=16%, signal=28%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</si>
  <si>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00000038056/ENSMUSG00000014245/ENSMUSG00000054766/ENSMUSG00000024330/ENSMUSG00000008140/ENSMUSG00000026797/ENSMUSG00000074622/ENSMUSG00000041852/ENSMUSG00000035799/ENSMUSG00000051149/ENSMUSG00000025499/ENSMUSG00000036893/ENSMUSG00000069729/ENSMUSG00000018076/ENSMUSG00000049734/ENSMUSG00000054252/ENSMUSG00000031540/ENSMUSG00000018707/ENSMUSG00000040856/ENSMUSG00000049470</t>
  </si>
  <si>
    <t>HP_STATUS_EPILEPTICUS</t>
  </si>
  <si>
    <t>tags=36%, list=18%, signal=30%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</si>
  <si>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00000032036/ENSMUSG00000029557/ENSMUSG00000032536/ENSMUSG00000073802/ENSMUSG00000022075/ENSMUSG00000004637/ENSMUSG00000042207/ENSMUSG00000005069/ENSMUSG00000031231/ENSMUSG00000012117/ENSMUSG00000042148/ENSMUSG00000017740</t>
  </si>
  <si>
    <t>HP_ABNORMAL_FEAR_ANXIETY_RELATED_BEHAVIOR</t>
  </si>
  <si>
    <t>ENSMUSG00000022101/ENSMUSG00000034708/ENSMUSG00000035773/ENSMUSG00000023992/ENSMUSG00000025650/ENSMUSG00000051391/ENSMUSG00000010803/ENSMUSG00000019194/ENSMUSG00000030110/ENSMUSG00000022041/ENSMUSG00000030806/ENSMUSG00000018412/ENSMUSG00000058318/ENSMUSG00000022897/ENSMUSG00000002028/ENSMUSG00000025400/ENSMUSG00000022973/ENSMUSG00000031565/ENSMUSG00000040907/ENSMUSG00000025855/ENSMUSG00000024163/ENSMUSG00000036057/ENSMUSG00000042298/ENSMUSG00000064329/ENSMUSG00000027950/ENSMUSG00000064368/ENSMUSG00000021466/ENSMUSG00000001380/ENSMUSG00000011658/ENSMUSG00000048402/ENSMUSG00000046532/ENSMUSG00000021796/ENSMUSG00000027363/ENSMUSG00000020838/ENSMUSG00000031865/ENSMUSG00000020680/ENSMUSG00000067567/ENSMUSG00000051323/ENSMUSG00000036698/ENSMUSG00000028756/ENSMUSG00000020396/ENSMUSG00000001496/ENSMUSG00000020271/ENSMUSG00000012819/ENSMUSG00000033237/ENSMUSG00000034297/ENSMUSG00000025651/ENSMUSG00000029674/ENSMUSG00000024002/ENSMUSG00000028737/ENSMUSG00000040138/ENSMUSG00000058076/ENSMUSG00000005374/ENSMUSG00000019179/ENSMUSG00000027523/ENSMUSG00000039367/ENSMUSG00000035284/ENSMUSG00000020720/ENSMUSG00000049796/ENSMUSG00000032494/ENSMUSG00000034799/ENSMUSG00000014606/ENSMUSG00000020716/ENSMUSG00000058886/ENSMUSG00000008140/ENSMUSG00000038805/ENSMUSG00000026797/ENSMUSG00000038518/ENSMUSG00000041852/ENSMUSG00000024283/ENSMUSG00000022125/ENSMUSG00000022292/ENSMUSG00000002633/ENSMUSG00000050148/ENSMUSG00000038417/ENSMUSG00000043940/ENSMUSG00000038384/ENSMUSG00000040751/ENSMUSG00000032667/ENSMUSG00000021730/ENSMUSG00000039838/ENSMUSG00000031266/ENSMUSG00000028172/ENSMUSG00000024427/ENSMUSG00000059857/ENSMUSG00000053754/ENSMUSG00000043155/ENSMUSG00000031633/ENSMUSG00000037171/ENSMUSG00000036357/ENSMUSG00000028643/ENSMUSG00000051149/ENSMUSG00000024140/ENSMUSG00000052613/ENSMUSG00000039137/ENSMUSG00000036893/ENSMUSG00000021264/ENSMUSG00000033444/ENSMUSG00000079037/ENSMUSG00000059401/ENSMUSG00000045216/ENSMUSG00000102252/ENSMUSG00000059552/ENSMUSG00000049734/ENSMUSG00000062115/ENSMUSG00000025318/ENSMUSG00000042605/ENSMUSG00000028528/ENSMUSG00000002812/ENSMUSG00000018293/ENSMUSG00000072082/ENSMUSG00000005370/ENSMUSG00000034850/ENSMUSG00000064354/ENSMUSG00000026526/ENSMUSG00000024151/ENSMUSG00000040481/ENSMUSG00000019960/ENSMUSG00000014773/ENSMUSG00000031284/ENSMUSG00000045394/ENSMUSG00000028064/ENSMUSG00000040731/ENSMUSG00000032112/ENSMUSG00000048217/ENSMUSG00000036594/ENSMUSG00000020051/ENSMUSG00000039474/ENSMUSG00000034781/ENSMUSG00000034832/ENSMUSG00000018411/ENSMUSG00000029167/ENSMUSG00000020661/ENSMUSG00000005373/ENSMUSG00000000168/ENSMUSG00000000326/ENSMUSG00000026672/ENSMUSG00000019969/ENSMUSG00000075270/ENSMUSG00000028964/ENSMUSG00000039615/ENSMUSG00000037493/ENSMUSG00000056537/ENSMUSG00000000594/ENSMUSG00000059436/ENSMUSG00000024112/ENSMUSG00000020284/ENSMUSG00000020612/ENSMUSG00000009097/ENSMUSG00000040013/ENSMUSG00000039176/ENSMUSG00000024304/ENSMUSG00000023484/ENSMUSG00000039205</t>
  </si>
  <si>
    <t>HP_DUPLICATION_OF_THUMB_PHALANX</t>
  </si>
  <si>
    <t>tags=34%, list=8%, signal=31%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</si>
  <si>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</si>
  <si>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HP_POLYPHAGIA</t>
  </si>
  <si>
    <t>tags=45%, list=16%, signal=38%</t>
  </si>
  <si>
    <t>ENSMUSG00000034708/ENSMUSG00000039410/ENSMUSG00000056972/ENSMUSG00000030451/ENSMUSG00000019913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/ENSMUSG00000033685/ENSMUSG00000024131/ENSMUSG00000020660</t>
  </si>
  <si>
    <t>HP_ABNORMAL_CONSUMPTION_BEHAVIOR</t>
  </si>
  <si>
    <t>tags=36%, list=14%, signal=31%</t>
  </si>
  <si>
    <t>ENSMUSG00000034708/ENSMUSG00000021919/ENSMUSG00000031766/ENSMUSG00000039410/ENSMUSG00000037727/ENSMUSG00000056972/ENSMUSG00000030337/ENSMUSG00000041936/ENSMUSG00000030451/ENSMUSG00000031565/ENSMUSG00000100241/ENSMUSG00000019913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/ENSMUSG00000039577/ENSMUSG00000033685/ENSMUSG00000024131</t>
  </si>
  <si>
    <t>HP_ABNORMAL_SPERM_MOTILITY</t>
  </si>
  <si>
    <t>tags=38%, list=16%, signal=32%</t>
  </si>
  <si>
    <t>ENSMUSG00000027676/ENSMUSG00000040219/ENSMUSG00000041138/ENSMUSG00000020686/ENSMUSG00000010044/ENSMUSG00000034227/ENSMUSG00000039552/ENSMUSG00000073102/ENSMUSG00000031831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00000028467/ENSMUSG00000034462/ENSMUSG00000006784/ENSMUSG00000039543/ENSMUSG00000038011</t>
  </si>
  <si>
    <t>HP_MALIGNANT_GENITOURINARY_TRACT_TUMOR</t>
  </si>
  <si>
    <t>tags=46%, list=8%, signal=42%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</si>
  <si>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</si>
  <si>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HP_ABNORMALITY_OF_THE_THENAR_EMINENCE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</si>
  <si>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</si>
  <si>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HP_ENCEPHALOPATHY</t>
  </si>
  <si>
    <t>tags=35%, list=19%, signal=29%</t>
  </si>
  <si>
    <t>ENSMUSG00000024925/ENSMUSG00000041426/ENSMUSG00000000214/ENSMUSG00000029212/ENSMUSG00000022551/ENSMUSG00000031766/ENSMUSG00000051391/ENSMUSG00000010803/ENSMUSG00000019194/ENSMUSG00000032557/ENSMUSG00000034187/ENSMUSG00000003072/ENSMUSG00000027010/ENSMUSG00000002846/ENSMUSG00000070283/ENSMUSG00000037916/ENSMUSG00000022973/ENSMUSG00000073838/ENSMUSG00000040907/ENSMUSG00000036057/ENSMUSG00000002771/ENSMUSG00000064329/ENSMUSG00000064368/ENSMUSG00000064254/ENSMUSG00000073609/ENSMUSG00000022253/ENSMUSG00000007653/ENSMUSG00000057738/ENSMUSG00000062444/ENSMUSG00000024099/ENSMUSG00000030314/ENSMUSG00000030310/ENSMUSG00000026959/ENSMUSG00000068184/ENSMUSG00000040018/ENSMUSG00000003438/ENSMUSG00000025940/ENSMUSG00000021606/ENSMUSG00000014554/ENSMUSG00000028737/ENSMUSG00000052459/ENSMUSG00000031960/ENSMUSG00000019179/ENSMUSG00000020321/ENSMUSG00000046709/ENSMUSG00000039354/ENSMUSG00000016349/ENSMUSG00000010066/ENSMUSG00000023861/ENSMUSG00000026797/ENSMUSG00000026032/ENSMUSG00000071657/ENSMUSG00000053477/ENSMUSG00000021730/ENSMUSG00000020153/ENSMUSG00000055254/ENSMUSG00000004113/ENSMUSG00000023262/ENSMUSG00000045160/ENSMUSG00000002379/ENSMUSG00000028538/ENSMUSG00000013662/ENSMUSG00000030614/ENSMUSG00000079037/ENSMUSG00000033615/ENSMUSG00000049734/ENSMUSG00000049287/ENSMUSG00000022450/ENSMUSG00000025260/ENSMUSG00000016346/ENSMUSG00000064360/ENSMUSG00000035277/ENSMUSG00000020464/ENSMUSG00000032607/ENSMUSG00000029036/ENSMUSG00000032591/ENSMUSG00000004207/ENSMUSG00000064354/ENSMUSG00000022540/ENSMUSG00000031156/ENSMUSG00000030725/ENSMUSG00000026798/ENSMUSG00000078572/ENSMUSG00000035824/ENSMUSG00000048217/ENSMUSG00000039048/ENSMUSG00000031505/ENSMUSG00000032536/ENSMUSG00000020268/ENSMUSG00000027513/ENSMUSG00000004637/ENSMUSG00000035142/ENSMUSG00000012117/ENSMUSG00000031482/ENSMUSG00000029201/ENSMUSG00000032123/ENSMUSG00000033703</t>
  </si>
  <si>
    <t>HP_PROGRESSIVE_NEUROLOGIC_DETERIORATION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</si>
  <si>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</si>
  <si>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HP_APNEA</t>
  </si>
  <si>
    <t>tags=28%, list=15%, signal=24%</t>
  </si>
  <si>
    <t>ENSMUSG00000026260/ENSMUSG00000039943/ENSMUSG00000021919/ENSMUSG00000007891/ENSMUSG00000017721/ENSMUSG00000026131/ENSMUSG00000030110/ENSMUSG00000001910/ENSMUSG00000000263/ENSMUSG00000022911/ENSMUSG00000070283/ENSMUSG00000007097/ENSMUSG00000056972/ENSMUSG00000037916/ENSMUSG00000030337/ENSMUSG00000034601/ENSMUSG00000041936/ENSMUSG00000005360/ENSMUSG00000030451/ENSMUSG00000031565/ENSMUSG00000040907/ENSMUSG00000091780/ENSMUSG00000100241/ENSMUSG00000019913/ENSMUSG00000064368/ENSMUSG00000073609/ENSMUSG00000021466/ENSMUSG00000011658/ENSMUSG00000020807/ENSMUSG00000048402/ENSMUSG00000022253/ENSMUSG00000020022/ENSMUSG00000032511/ENSMUSG00000031865/ENSMUSG00000022428/ENSMUSG00000054520/ENSMUSG00000024130/ENSMUSG00000024099/ENSMUSG00000020396/ENSMUSG00000068184/ENSMUSG00000040018/ENSMUSG00000060098/ENSMUSG00000026452/ENSMUSG00000056763/ENSMUSG00000042632/ENSMUSG00000032494/ENSMUSG00000029790/ENSMUSG00000048799/ENSMUSG00000040084/ENSMUSG00000001983/ENSMUSG00000039801/ENSMUSG00000038805/ENSMUSG00000026797/ENSMUSG00000002633/ENSMUSG00000031485/ENSMUSG00000035799/ENSMUSG00000064357/ENSMUSG00000056370/ENSMUSG00000053477/ENSMUSG00000019986/ENSMUSG00000066952/ENSMUSG00000020153/ENSMUSG00000031785/ENSMUSG00000059857/ENSMUSG00000023262/ENSMUSG00000037171/ENSMUSG00000002379/ENSMUSG00000036357/ENSMUSG00000025499/ENSMUSG00000035585/ENSMUSG00000079037/ENSMUSG00000029050/ENSMUSG00000032633/ENSMUSG00000102252/ENSMUSG00000062115/ENSMUSG00000024940/ENSMUSG00000054252/ENSMUSG00000016346/ENSMUSG00000064360/ENSMUSG00000035311/ENSMUSG00000036199/ENSMUSG00000004207</t>
  </si>
  <si>
    <t>HP_SHORT_ATTENTION_SPAN</t>
  </si>
  <si>
    <t>ENSMUSG00000023067/ENSMUSG00000036622/ENSMUSG00000036356/ENSMUSG00000051391/ENSMUSG00000010803/ENSMUSG00000019194/ENSMUSG00000032557/ENSMUSG00000005442/ENSMUSG00000051730/ENSMUSG00000034709/ENSMUSG00000022041/ENSMUSG00000018412/ENSMUSG00000031622/ENSMUSG00000058318/ENSMUSG00000022897/ENSMUSG00000002028/ENSMUSG00000010755/ENSMUSG00000031133/ENSMUSG00000028072/ENSMUSG00000056972/ENSMUSG00000001143/ENSMUSG00000022973/ENSMUSG00000030451/ENSMUSG00000031565/ENSMUSG00000030216/ENSMUSG00000019913/ENSMUSG00000025855/ENSMUSG00000024163/ENSMUSG00000006678/ENSMUSG00000036057/ENSMUSG00000002771/ENSMUSG00000064329/ENSMUSG00000027950/ENSMUSG00000064368/ENSMUSG00000021466/ENSMUSG00000048402/ENSMUSG00000036948/ENSMUSG00000046269/ENSMUSG00000090266/ENSMUSG00000062380/ENSMUSG00000007653/ENSMUSG00000021794/ENSMUSG00000021796/ENSMUSG00000062444/ENSMUSG00000048142/ENSMUSG00000067567/ENSMUSG00000051323/ENSMUSG00000036698/ENSMUSG00000028756/ENSMUSG00000034560/ENSMUSG00000001496/ENSMUSG00000020271/ENSMUSG00000033237/ENSMUSG00000034297/ENSMUSG00000030310/ENSMUSG00000021102/ENSMUSG00000029674/ENSMUSG00000024002/ENSMUSG00000028737/ENSMUSG00000040138/ENSMUSG00000042632/ENSMUSG00000052459/ENSMUSG00000006134/ENSMUSG00000031960/ENSMUSG00000020053/ENSMUSG00000005374/ENSMUSG00000029673/ENSMUSG00000031708/ENSMUSG00000039367/ENSMUSG00000035284/ENSMUSG00000020720/ENSMUSG00000049796/ENSMUSG00000032494/ENSMUSG00000020716/ENSMUSG00000016349/ENSMUSG00000058886/ENSMUSG00000022620/ENSMUSG00000038805/ENSMUSG00000026797/ENSMUSG00000038518/ENSMUSG00000041852/ENSMUSG00000024283/ENSMUSG00000002633/ENSMUSG00000049550/ENSMUSG00000043940/ENSMUSG00000036686/ENSMUSG00000040751/ENSMUSG00000031144/ENSMUSG00000021730/ENSMUSG00000039838/ENSMUSG00000021957/ENSMUSG00000055254/ENSMUSG00000004113/ENSMUSG00000068739/ENSMUSG00000059857/ENSMUSG00000043155/ENSMUSG00000052934/ENSMUSG00000069171/ENSMUSG00000037171/ENSMUSG00000028643/ENSMUSG00000051149/ENSMUSG00000028538/ENSMUSG00000033396/ENSMUSG00000028833/ENSMUSG00000038248/ENSMUSG00000021264/ENSMUSG00000052727/ENSMUSG00000079037/ENSMUSG00000025326/ENSMUSG00000102252/ENSMUSG00000055204/ENSMUSG00000062115/ENSMUSG00000034544/ENSMUSG00000028528/ENSMUSG00000002812/ENSMUSG00000074698/ENSMUSG00000054252/ENSMUSG00000044224/ENSMUSG00000035277/ENSMUSG00000005370/ENSMUSG00000004207/ENSMUSG00000064354/ENSMUSG00000024151/ENSMUSG00000040481/ENSMUSG00000049176/ENSMUSG00000014773/ENSMUSG00000031284/ENSMUSG00000045394/ENSMUSG00000096054/ENSMUSG00000028064/ENSMUSG00000035596/ENSMUSG00000059890/ENSMUSG00000027351/ENSMUSG00000040731/ENSMUSG00000024639/ENSMUSG00000032112/ENSMUSG00000020051/ENSMUSG00000000738/ENSMUSG00000031010/ENSMUSG00000032536/ENSMUSG00000073802/ENSMUSG00000019558/ENSMUSG00000075478/ENSMUSG00000004637/ENSMUSG00000042207</t>
  </si>
  <si>
    <t>HP_SYSTEMIC_LUPUS_ERYTHEMATOSUS</t>
  </si>
  <si>
    <t>ENSMUSG00000073418/ENSMUSG00000036905/ENSMUSG00000036896/ENSMUSG00000036887/ENSMUSG00000029304/ENSMUSG00000026656/ENSMUSG00000005980/ENSMUSG00000024164/ENSMUSG00000028979/ENSMUSG00000021948</t>
  </si>
  <si>
    <t>HP_ABNORMALITY_OF_THE_BASAL_GANGLIA</t>
  </si>
  <si>
    <t>tags=33%, list=17%, signal=28%</t>
  </si>
  <si>
    <t>ENSMUSG00000005198/ENSMUSG00000030579/ENSMUSG00000024925/ENSMUSG00000041426/ENSMUSG00000026260/ENSMUSG00000036622/ENSMUSG00000023992/ENSMUSG00000035692/ENSMUSG00000027951/ENSMUSG00000109511/ENSMUSG00000070283/ENSMUSG00000001143/ENSMUSG00000037916/ENSMUSG00000034601/ENSMUSG00000091780/ENSMUSG00000064368/ENSMUSG00000064254/ENSMUSG00000026896/ENSMUSG00000022253/ENSMUSG00000090266/ENSMUSG00000062380/ENSMUSG00000020022/ENSMUSG00000021794/ENSMUSG00000027774/ENSMUSG00000034560/ENSMUSG00000024099/ENSMUSG00000054051/ENSMUSG00000024259/ENSMUSG00000001755/ENSMUSG00000068184/ENSMUSG00000040018/ENSMUSG00000056763/ENSMUSG00000036932/ENSMUSG00000024338/ENSMUSG00000042632/ENSMUSG00000027523/ENSMUSG00000031708/ENSMUSG00000001983/ENSMUSG00000071657/ENSMUSG00000054676/ENSMUSG00000020829/ENSMUSG00000064357/ENSMUSG00000049550/ENSMUSG00000036686/ENSMUSG00000039838/ENSMUSG00000020153/ENSMUSG00000015619/ENSMUSG00000068739/ENSMUSG00000052934/ENSMUSG00000039740/ENSMUSG00000028538/ENSMUSG00000033396/ENSMUSG00000028833/ENSMUSG00000079037/ENSMUSG00000024079/ENSMUSG00000049734/ENSMUSG00000025318/ENSMUSG00000034544/ENSMUSG00000042605/ENSMUSG00000025260/ENSMUSG00000016346/ENSMUSG00000064360/ENSMUSG00000020464/ENSMUSG00000036199/ENSMUSG00000064354/ENSMUSG00000029557/ENSMUSG00000035824/ENSMUSG00000024120/ENSMUSG00000045594/ENSMUSG00000035596/ENSMUSG00000059890/ENSMUSG00000010914/ENSMUSG00000039048</t>
  </si>
  <si>
    <t>HP_CHOREA</t>
  </si>
  <si>
    <t>tags=39%, list=22%, signal=30%</t>
  </si>
  <si>
    <t>ENSMUSG00000030579/ENSMUSG00000023992/ENSMUSG00000026179/ENSMUSG00000019194/ENSMUSG00000027951/ENSMUSG00000000743/ENSMUSG00000005442/ENSMUSG00000109511/ENSMUSG00000026024/ENSMUSG00000034168/ENSMUSG00000070283/ENSMUSG00000052085/ENSMUSG00000007097/ENSMUSG00000001143/ENSMUSG00000025728/ENSMUSG00000005360/ENSMUSG00000031565/ENSMUSG00000040907/ENSMUSG00000091780/ENSMUSG00000064329/ENSMUSG00000064368/ENSMUSG00000028580/ENSMUSG00000048402/ENSMUSG00000022253/ENSMUSG00000090266/ENSMUSG00000046312/ENSMUSG00000019146/ENSMUSG00000020150/ENSMUSG00000034560/ENSMUSG00000054051/ENSMUSG00000001496/ENSMUSG00000030314/ENSMUSG00000026959/ENSMUSG00000038102/ENSMUSG00000042632/ENSMUSG00000031960/ENSMUSG00000054766/ENSMUSG00000027523/ENSMUSG00000031708/ENSMUSG00000016349/ENSMUSG00000010066/ENSMUSG00000058886/ENSMUSG00000022620/ENSMUSG00000038805/ENSMUSG00000026797/ENSMUSG00000002633/ENSMUSG00000002346/ENSMUSG00000064357/ENSMUSG00000049550/ENSMUSG00000053477/ENSMUSG00000038384/ENSMUSG00000036686/ENSMUSG00000024387/ENSMUSG00000014602/ENSMUSG00000039838/ENSMUSG00000004113/ENSMUSG00000068739/ENSMUSG00000052934/ENSMUSG00000028538/ENSMUSG00000033396/ENSMUSG00000021609/ENSMUSG00000035585/ENSMUSG00000028833/ENSMUSG00000079037/ENSMUSG00000024079/ENSMUSG00000025318/ENSMUSG00000034544/ENSMUSG00000042605/ENSMUSG00000025260/ENSMUSG00000064360/ENSMUSG00000035277/ENSMUSG00000020464/ENSMUSG00000018707/ENSMUSG00000059363/ENSMUSG00000036199/ENSMUSG00000004207/ENSMUSG00000025034/ENSMUSG00000014773/ENSMUSG00000032036/ENSMUSG00000029557/ENSMUSG00000024120/ENSMUSG00000035596/ENSMUSG00000059890/ENSMUSG00000074657/ENSMUSG00000031505/ENSMUSG00000019558/ENSMUSG00000022075/ENSMUSG00000042207/ENSMUSG00000029201/ENSMUSG00000025980/ENSMUSG00000000168/ENSMUSG00000019984/ENSMUSG00000026698/ENSMUSG00000000560/ENSMUSG00000025204/ENSMUSG00000039615/ENSMUSG00000022841/ENSMUSG00000033788/ENSMUSG00000000594/ENSMUSG00000020982/ENSMUSG00000042389/ENSMUSG00000039176/ENSMUSG00000002968/ENSMUSG00000052214/ENSMUSG00000031012/ENSMUSG00000045515</t>
  </si>
  <si>
    <t>HP_ABNORMAL_CORPUS_STRIATUM_MORPHOLOGY</t>
  </si>
  <si>
    <t>ENSMUSG00000030579/ENSMUSG00000024925/ENSMUSG00000036622/ENSMUSG00000023992/ENSMUSG00000027951/ENSMUSG00000109511/ENSMUSG00000070283/ENSMUSG00000091780/ENSMUSG00000026896/ENSMUSG00000001755/ENSMUSG00000036932/ENSMUSG00000071657/ENSMUSG00000064357/ENSMUSG00000049734/ENSMUSG00000025318/ENSMUSG00000020464</t>
  </si>
  <si>
    <t>HP_GLAUCOMA</t>
  </si>
  <si>
    <t>tags=31%, list=19%, signal=25%</t>
  </si>
  <si>
    <t>ENSMUSG00000001151/ENSMUSG00000002603/ENSMUSG00000033540/ENSMUSG00000031059/ENSMUSG00000031922/ENSMUSG00000026043/ENSMUSG00000007207/ENSMUSG00000018733/ENSMUSG00000030660/ENSMUSG00000005763/ENSMUSG00000005907/ENSMUSG00000032409/ENSMUSG00000024778/ENSMUSG00000074749/ENSMUSG00000040374/ENSMUSG00000046873/ENSMUSG00000064128/ENSMUSG00000027439/ENSMUSG00000032846/ENSMUSG00000027168/ENSMUSG00000024087/ENSMUSG00000036634/ENSMUSG00000056055/ENSMUSG00000022483/ENSMUSG00000009905/ENSMUSG00000042367/ENSMUSG00000040557/ENSMUSG00000037279/ENSMUSG00000031755/ENSMUSG00000021932/ENSMUSG00000021007/ENSMUSG00000026879/ENSMUSG00000046049/ENSMUSG00000029352/ENSMUSG00000070473/ENSMUSG00000021013/ENSMUSG00000058145/ENSMUSG00000049811/ENSMUSG00000024039/ENSMUSG00000028681/ENSMUSG00000027189/ENSMUSG00000019256/ENSMUSG00000028165/ENSMUSG00000075410/ENSMUSG00000029675/ENSMUSG00000029681/ENSMUSG00000038765/ENSMUSG00000043903/ENSMUSG00000026622/ENSMUSG00000015942/ENSMUSG00000066979/ENSMUSG00000031502/ENSMUSG00000025264/ENSMUSG00000005378/ENSMUSG00000055994/ENSMUSG00000060961/ENSMUSG00000031174/ENSMUSG00000008683/ENSMUSG00000033420/ENSMUSG00000024575/ENSMUSG00000060261/ENSMUSG00000051950/ENSMUSG00000025758/ENSMUSG00000034007/ENSMUSG00000074121/ENSMUSG00000023079/ENSMUSG00000028700/ENSMUSG00000030720/ENSMUSG00000001435/ENSMUSG00000001729/ENSMUSG00000073702/ENSMUSG00000048482/ENSMUSG00000019809/ENSMUSG00000038564/ENSMUSG00000038299/ENSMUSG00000043635/ENSMUSG00000024974/ENSMUSG00000031293/ENSMUSG00000044375/ENSMUSG00000027204/ENSMUSG00000040586/ENSMUSG00000042029/ENSMUSG00000061787/ENSMUSG00000032586/ENSMUSG00000028986/ENSMUSG00000036480/ENSMUSG00000020674/ENSMUSG00000034620/ENSMUSG00000057337/ENSMUSG00000075256/ENSMUSG00000032239/ENSMUSG00000060636/ENSMUSG00000052146/ENSMUSG00000033991/ENSMUSG00000028234/ENSMUSG00000060938/ENSMUSG00000039087/ENSMUSG00000025290/ENSMUSG00000030849/ENSMUSG00000035413/ENSMUSG00000045328/ENSMUSG00000021803/ENSMUSG00000090733/ENSMUSG00000041133/ENSMUSG00000040952</t>
  </si>
  <si>
    <t>HP_IRRITABILITY</t>
  </si>
  <si>
    <t>tags=31%, list=17%, signal=26%</t>
  </si>
  <si>
    <t>ENSMUSG00000030579/ENSMUSG00000073411/ENSMUSG00000073418/ENSMUSG00000024925/ENSMUSG00000041426/ENSMUSG00000034708/ENSMUSG00000000214/ENSMUSG00000023992/ENSMUSG00000027951/ENSMUSG00000060550/ENSMUSG00000032557/ENSMUSG00000001910/ENSMUSG00000037727/ENSMUSG00000010755/ENSMUSG00000031565/ENSMUSG00000020744/ENSMUSG00000021466/ENSMUSG00000048402/ENSMUSG00000026896/ENSMUSG00000021796/ENSMUSG00000022479/ENSMUSG00000031753/ENSMUSG00000057315/ENSMUSG00000020098/ENSMUSG00000021102/ENSMUSG00000036932/ENSMUSG00000040138/ENSMUSG00000074030/ENSMUSG00000027523/ENSMUSG00000032494/ENSMUSG00000041765/ENSMUSG00000038805/ENSMUSG00000020829/ENSMUSG00000002633/ENSMUSG00000031485/ENSMUSG00000064357/ENSMUSG00000020142/ENSMUSG00000016458/ENSMUSG00000037171/ENSMUSG00000028538/ENSMUSG00000021609/ENSMUSG00000040820/ENSMUSG00000036893/ENSMUSG00000079037/ENSMUSG00000042473/ENSMUSG00000059552/ENSMUSG00000049734/ENSMUSG00000031577/ENSMUSG00000053644/ENSMUSG00000025318/ENSMUSG00000049287/ENSMUSG00000073940/ENSMUSG00000005370/ENSMUSG00000032607/ENSMUSG00000004207/ENSMUSG00000024151/ENSMUSG00000024998/ENSMUSG00000014773/ENSMUSG00000045394/ENSMUSG00000035824/ENSMUSG00000019987/ENSMUSG00000028064/ENSMUSG00000031505/ENSMUSG00000020051/ENSMUSG00000067235/ENSMUSG00000028657</t>
  </si>
  <si>
    <t>HP_ABNORMALITY_OF_THE_VOICE</t>
  </si>
  <si>
    <t>tags=27%, list=17%, signal=23%</t>
  </si>
  <si>
    <t>ENSMUSG00000022101/ENSMUSG00000028464/ENSMUSG00000024925/ENSMUSG00000071708/ENSMUSG00000039943/ENSMUSG00000035773/ENSMUSG00000021919/ENSMUSG00000037326/ENSMUSG00000022305/ENSMUSG00000048000/ENSMUSG00000027951/ENSMUSG00000034709/ENSMUSG00000030110/ENSMUSG00000020919/ENSMUSG00000018412/ENSMUSG00000048661/ENSMUSG00000031189/ENSMUSG00000041229/ENSMUSG00000058756/ENSMUSG00000056972/ENSMUSG00000025400/ENSMUSG00000030337/ENSMUSG00000022973/ENSMUSG00000041936/ENSMUSG00000030451/ENSMUSG00000031565/ENSMUSG00000005892/ENSMUSG00000100241/ENSMUSG00000044033/ENSMUSG00000003166/ENSMUSG00000019913/ENSMUSG00000024163/ENSMUSG00000006678/ENSMUSG00000036057/ENSMUSG00000024515/ENSMUSG00000042298/ENSMUSG00000064368/ENSMUSG00000029020/ENSMUSG00000011658/ENSMUSG00000026896/ENSMUSG00000046532/ENSMUSG00000021794/ENSMUSG00000031865/ENSMUSG00000067567/ENSMUSG00000026761/ENSMUSG00000054520/ENSMUSG00000036698/ENSMUSG00000045983/ENSMUSG00000029697/ENSMUSG00000020396/ENSMUSG00000020271/ENSMUSG00000034297/ENSMUSG00000030314/ENSMUSG00000025094/ENSMUSG00000026452/ENSMUSG00000003531/ENSMUSG00000019505/ENSMUSG00000037214/ENSMUSG00000029674/ENSMUSG00000014554/ENSMUSG00000024002/ENSMUSG00000028737/ENSMUSG00000025777/ENSMUSG00000058076/ENSMUSG00000005374/ENSMUSG00000019179/ENSMUSG00000027523/ENSMUSG00000039367/ENSMUSG00000020720/ENSMUSG00000039354/ENSMUSG00000055653/ENSMUSG00000022231/ENSMUSG00000014606/ENSMUSG00000020716/ENSMUSG00000058886/ENSMUSG00000035325/ENSMUSG00000038518/ENSMUSG00000041852/ENSMUSG00000071657/ENSMUSG00000070436/ENSMUSG00000064357/ENSMUSG00000059323/ENSMUSG00000038417/ENSMUSG00000026361/ENSMUSG00000043940/ENSMUSG00000040751/ENSMUSG00000006731/ENSMUSG00000031785/ENSMUSG00000028172/ENSMUSG00000024427/ENSMUSG00000059857/ENSMUSG00000043155/ENSMUSG00000024127/ENSMUSG00000036357/ENSMUSG00000028643/ENSMUSG00000024140/ENSMUSG00000068452/ENSMUSG00000025499/ENSMUSG00000038760/ENSMUSG00000020166/ENSMUSG00000033444/ENSMUSG00000045216/ENSMUSG00000069729/ENSMUSG00000102252/ENSMUSG00000024079/ENSMUSG00000049734/ENSMUSG00000062115/ENSMUSG00000024940/ENSMUSG00000042605/ENSMUSG00000028528/ENSMUSG00000002812/ENSMUSG00000064360/ENSMUSG00000024524/ENSMUSG00000034850/ENSMUSG00000024131/ENSMUSG00000035311/ENSMUSG00000026526/ENSMUSG00000040856/ENSMUSG00000040481/ENSMUSG00000027463/ENSMUSG00000030847/ENSMUSG00000019960/ENSMUSG00000030607/ENSMUSG00000035824/ENSMUSG00000096054/ENSMUSG00000040731/ENSMUSG00000026638/ENSMUSG00000032112/ENSMUSG00000049001</t>
  </si>
  <si>
    <t>HP_GENERALIZED_MYOCLONIC_SEIZURE</t>
  </si>
  <si>
    <t>tags=37%, list=19%, signal=30%</t>
  </si>
  <si>
    <t>ENSMUSG00000071708/ENSMUSG00000034708/ENSMUSG00000010803/ENSMUSG00000017721/ENSMUSG00000019194/ENSMUSG00000005442/ENSMUSG00000030806/ENSMUSG00000009207/ENSMUSG00000022897/ENSMUSG00000025759/ENSMUSG00000052085/ENSMUSG00000013539/ENSMUSG00000064329/ENSMUSG00000064368/ENSMUSG00000019146/ENSMUSG00000051323/ENSMUSG00000020150/ENSMUSG00000030310/ENSMUSG00000026959/ENSMUSG00000032262/ENSMUSG00000054766/ENSMUSG00000096146/ENSMUSG00000046709/ENSMUSG00000090000/ENSMUSG00000039936/ENSMUSG00000016349/ENSMUSG00000040084/ENSMUSG00000058886/ENSMUSG00000026797/ENSMUSG00000064357/ENSMUSG00000053477/ENSMUSG00000058656/ENSMUSG00000038384/ENSMUSG00000024387/ENSMUSG00000014602/ENSMUSG00000021730/ENSMUSG00000031785/ENSMUSG00000059857/ENSMUSG00000035585/ENSMUSG00000044231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</t>
  </si>
  <si>
    <t>HP_PARKINSONISM</t>
  </si>
  <si>
    <t>tags=35%, list=13%, signal=31%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</si>
  <si>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00000028756/ENSMUSG00000045983/ENSMUSG00000001755/ENSMUSG00000025651/ENSMUSG00000025094/ENSMUSG00000020098/ENSMUSG00000042632/ENSMUSG00000035284/ENSMUSG00000034891/ENSMUSG00000022094/ENSMUSG00000026797/ENSMUSG00000054676/ENSMUSG00000033396/ENSMUSG00000021609/ENSMUSG00000079037/ENSMUSG00000084845/ENSMUSG00000024079/ENSMUSG00000025318/ENSMUSG00000042605/ENSMUSG00000028528</t>
  </si>
  <si>
    <t>HP_PERIPHERAL_NEUROPATHY</t>
  </si>
  <si>
    <t>tags=30%, list=17%, signal=25%</t>
  </si>
  <si>
    <t>ENSMUSG00000073411/ENSMUSG00000060802/ENSMUSG00000024925/ENSMUSG00000026260/ENSMUSG00000036622/ENSMUSG00000021919/ENSMUSG00000007891/ENSMUSG00000026131/ENSMUSG00000027951/ENSMUSG00000060550/ENSMUSG00000026024/ENSMUSG00000022757/ENSMUSG00000002846/ENSMUSG00000070283/ENSMUSG00000019763/ENSMUSG00000037916/ENSMUSG00000030337/ENSMUSG00000021266/ENSMUSG00000041936/ENSMUSG00000026618/ENSMUSG00000042116/ENSMUSG00000032508/ENSMUSG00000091780/ENSMUSG00000100241/ENSMUSG00000022122/ENSMUSG00000020744/ENSMUSG00000037697/ENSMUSG00000013878/ENSMUSG00000064368/ENSMUSG00000022560/ENSMUSG00000025626/ENSMUSG00000029020/ENSMUSG00000001380/ENSMUSG00000006273/ENSMUSG00000026896/ENSMUSG00000062380/ENSMUSG00000020022/ENSMUSG00000046532/ENSMUSG00000022055/ENSMUSG00000067567/ENSMUSG00000024099/ENSMUSG00000054051/ENSMUSG00000024259/ENSMUSG00000020396/ENSMUSG00000027130/ENSMUSG00000001755/ENSMUSG00000025651/ENSMUSG00000016942/ENSMUSG00000041697/ENSMUSG00000068184/ENSMUSG00000021798/ENSMUSG00000038102/ENSMUSG00000040018/ENSMUSG00000026452/ENSMUSG00000036678/ENSMUSG00000032262/ENSMUSG00000090100/ENSMUSG00000036932/ENSMUSG00000014554/ENSMUSG00000024002/ENSMUSG00000028737/ENSMUSG00000042632/ENSMUSG00000031960/ENSMUSG00000025777/ENSMUSG00000027523/ENSMUSG00000096146/ENSMUSG00000020097/ENSMUSG00000021036/ENSMUSG00000024587/ENSMUSG00000020716/ENSMUSG00000001983/ENSMUSG00000058886/ENSMUSG00000022620/ENSMUSG00000023861/ENSMUSG00000024862/ENSMUSG00000040354/ENSMUSG00000071657/ENSMUSG00000022292/ENSMUSG00000022453/ENSMUSG00000057948/ENSMUSG00000054676/ENSMUSG00000020829/ENSMUSG00000064357/ENSMUSG00000039318/ENSMUSG00000022270/ENSMUSG00000034453/ENSMUSG00000002763/ENSMUSG00000014602/ENSMUSG00000024941/ENSMUSG00000020153/ENSMUSG00000006731/ENSMUSG00000052852/ENSMUSG00000031633/ENSMUSG00000044708/ENSMUSG00000022234/ENSMUSG00000018906/ENSMUSG00000073639/ENSMUSG00000047635/ENSMUSG00000021468/ENSMUSG00000033396/ENSMUSG00000024422/ENSMUSG00000049734/ENSMUSG00000062115/ENSMUSG00000022201/ENSMUSG00000002812/ENSMUSG00000049287/ENSMUSG00000026709/ENSMUSG00000064360/ENSMUSG00000020464/ENSMUSG00000018707/ENSMUSG00000059363/ENSMUSG00000029036/ENSMUSG00000035311/ENSMUSG00000036199/ENSMUSG00000004207/ENSMUSG00000064354/ENSMUSG00000027463/ENSMUSG00000030847/ENSMUSG00000004626/ENSMUSG00000035824/ENSMUSG00000026554/ENSMUSG00000096054/ENSMUSG00000024120/ENSMUSG00000074657/ENSMUSG00000048217/ENSMUSG00000039048/ENSMUSG00000036594/ENSMUSG00000000738/ENSMUSG00000002102/ENSMUSG00000021699/ENSMUSG00000067235/ENSMUSG00000039474</t>
  </si>
  <si>
    <t>HP_HYPOSMIA</t>
  </si>
  <si>
    <t>tags=38%, list=13%, signal=33%</t>
  </si>
  <si>
    <t>ENSMUSG00000022101/ENSMUSG00000036622/ENSMUSG00000048000/ENSMUSG00000022973/ENSMUSG00000031565/ENSMUSG00000044033/ENSMUSG00000048402/ENSMUSG00000028756/ENSMUSG00000045983/ENSMUSG00000029697/ENSMUSG00000046982/ENSMUSG00000020654/ENSMUSG00000035284/ENSMUSG00000022094/ENSMUSG00000038805/ENSMUSG00000002633/ENSMUSG00000025245/ENSMUSG00000028172/ENSMUSG00000024427/ENSMUSG00000045216/ENSMUSG00000028528</t>
  </si>
  <si>
    <t>HP_PAROXYSMAL_DYSKINESIA</t>
  </si>
  <si>
    <t>tags=42%, list=5%, signal=40%</t>
  </si>
  <si>
    <t>ENSMUSG00000026179/ENSMUSG00000007097/ENSMUSG00000005360/ENSMUSG00000040907/ENSMUSG00000026959</t>
  </si>
  <si>
    <t>HP_MOTOR_SEIZURE</t>
  </si>
  <si>
    <t>tags=30%, list=16%, signal=25%</t>
  </si>
  <si>
    <t>ENSMUSG00000041426/ENSMUSG00000071708/ENSMUSG00000034708/ENSMUSG00000038594/ENSMUSG00000010803/ENSMUSG00000017721/ENSMUSG00000019194/ENSMUSG00000005442/ENSMUSG00000034187/ENSMUSG00000034709/ENSMUSG00000022041/ENSMUSG00000030806/ENSMUSG00000018412/ENSMUSG00000009207/ENSMUSG00000022897/ENSMUSG00000025759/ENSMUSG00000052085/ENSMUSG00000007097/ENSMUSG00000001143/ENSMUSG00000025728/ENSMUSG00000005360/ENSMUSG00000040907/ENSMUSG00000013539/ENSMUSG00000036057/ENSMUSG00000064329/ENSMUSG00000027950/ENSMUSG00000064368/ENSMUSG00000021978/ENSMUSG00000026764/ENSMUSG00000090266/ENSMUSG00000057738/ENSMUSG00000019146/ENSMUSG00000043998/ENSMUSG00000051323/ENSMUSG00000020150/ENSMUSG00000034560/ENSMUSG00000034297/ENSMUSG00000030310/ENSMUSG00000026959/ENSMUSG00000032262/ENSMUSG00000028737/ENSMUSG00000074030/ENSMUSG00000054766/ENSMUSG00000050043/ENSMUSG00000096146/ENSMUSG00000031708/ENSMUSG00000019699/ENSMUSG00000024587/ENSMUSG00000046709/ENSMUSG00000039354/ENSMUSG00000049796/ENSMUSG00000090000/ENSMUSG00000039936/ENSMUSG00000016349/ENSMUSG00000040084/ENSMUSG00000058886/ENSMUSG00000026797/ENSMUSG00000022125/ENSMUSG00000024007/ENSMUSG00000031485/ENSMUSG00000064357/ENSMUSG00000020142/ENSMUSG00000035885/ENSMUSG00000049550/ENSMUSG00000053477/ENSMUSG00000058656/ENSMUSG00000038384/ENSMUSG00000036686/ENSMUSG00000024387/ENSMUSG00000014602/ENSMUSG00000021730/ENSMUSG00000039838/ENSMUSG00000055254/ENSMUSG00000031785/ENSMUSG00000068739/ENSMUSG00000059857/ENSMUSG00000052934/ENSMUSG00000039740/ENSMUSG00000028538/ENSMUSG00000035585/ENSMUSG00000028833/ENSMUSG00000024422/ENSMUSG00000036893/ENSMUSG00000044231/ENSMUSG00000021665/ENSMUSG00000025326/ENSMUSG00000033615/ENSMUSG00000053644/ENSMUSG00000034544/ENSMUSG00000074698/ENSMUSG00000016346/ENSMUSG00000064360/ENSMUSG00000035277/ENSMUSG00000018707/ENSMUSG00000004207/ENSMUSG00000025034/ENSMUSG00000031156/ENSMUSG00000078572/ENSMUSG00000014773/ENSMUSG00000032036/ENSMUSG00000045594/ENSMUSG00000035596/ENSMUSG00000059890</t>
  </si>
  <si>
    <t>HP_DEPRESSION</t>
  </si>
  <si>
    <t>ENSMUSG00000022101/ENSMUSG00000073411/ENSMUSG00000023067/ENSMUSG00000034708/ENSMUSG00000036622/ENSMUSG00000035773/ENSMUSG00000023992/ENSMUSG00000025650/ENSMUSG00000038594/ENSMUSG00000048000/ENSMUSG00000010803/ENSMUSG00000060550/ENSMUSG00000022041/ENSMUSG00000010755/ENSMUSG00000001143/ENSMUSG00000025400/ENSMUSG00000022973/ENSMUSG00000031565/ENSMUSG00000040907/ENSMUSG00000042298/ENSMUSG00000027950/ENSMUSG00000064368/ENSMUSG00000021466/ENSMUSG00000001380/ENSMUSG00000048402/ENSMUSG00000090266/ENSMUSG00000046532/ENSMUSG00000021794/ENSMUSG00000021796/ENSMUSG00000027363/ENSMUSG00000020838/ENSMUSG00000031865/ENSMUSG00000020680/ENSMUSG00000000826/ENSMUSG00000028756/ENSMUSG00000034560/ENSMUSG00000045983/ENSMUSG00000020396/ENSMUSG00000012819/ENSMUSG00000001755/ENSMUSG00000025651/ENSMUSG00000025094/ENSMUSG00000029674/ENSMUSG00000014554/ENSMUSG00000028737/ENSMUSG00000042632/ENSMUSG00000006134/ENSMUSG00000005374/ENSMUSG00000027523/ENSMUSG00000031708/ENSMUSG00000039367/ENSMUSG00000035284/ENSMUSG00000049796/ENSMUSG00000032494/ENSMUSG00000034799/ENSMUSG00000022620/ENSMUSG00000038805/ENSMUSG00000022292/ENSMUSG00000054676/ENSMUSG00000002633/ENSMUSG00000049550/ENSMUSG00000053477/ENSMUSG00000050148/ENSMUSG00000038417/ENSMUSG00000036686/ENSMUSG00000040751/ENSMUSG00000032667/ENSMUSG00000039838/ENSMUSG00000031266/ENSMUSG00000028172/ENSMUSG00000024427/ENSMUSG00000068739/ENSMUSG00000052934/ENSMUSG00000031633/ENSMUSG00000018906/ENSMUSG00000037171/ENSMUSG00000036357/ENSMUSG00000028538/ENSMUSG00000052613/ENSMUSG00000038760/ENSMUSG00000028833/ENSMUSG00000039137/ENSMUSG00000036893/ENSMUSG00000079037/ENSMUSG00000059401/ENSMUSG00000044231/ENSMUSG00000045216/ENSMUSG00000049734/ENSMUSG00000025318/ENSMUSG00000034544/ENSMUSG00000042605/ENSMUSG00000028528/ENSMUSG00000018293/ENSMUSG00000072082/ENSMUSG00000024068/ENSMUSG00000005370/ENSMUSG00000032591/ENSMUSG00000004207/ENSMUSG00000064354/ENSMUSG00000024151/ENSMUSG00000019960/ENSMUSG00000014773/ENSMUSG00000045394/ENSMUSG00000035824/ENSMUSG00000028064/ENSMUSG00000035596/ENSMUSG00000059890/ENSMUSG00000040731/ENSMUSG00000036594/ENSMUSG00000020051/ENSMUSG00000073802/ENSMUSG00000067235/ENSMUSG00000039474/ENSMUSG00000028657/ENSMUSG00000005469/ENSMUSG00000042207/ENSMUSG00000034781/ENSMUSG00000034832/ENSMUSG00000018411/ENSMUSG00000029167/ENSMUSG00000005373/ENSMUSG00000019984/ENSMUSG00000000326/ENSMUSG00000026672/ENSMUSG00000026698/ENSMUSG00000019969/ENSMUSG00000075270/ENSMUSG00000028964/ENSMUSG00000039615/ENSMUSG00000037493/ENSMUSG00000055866/ENSMUSG00000020982/ENSMUSG00000024112/ENSMUSG00000020284/ENSMUSG00000020612/ENSMUSG00000006567/ENSMUSG00000009097/ENSMUSG00000040013/ENSMUSG00000016541/ENSMUSG00000039176/ENSMUSG00000023484/ENSMUSG00000031309</t>
  </si>
  <si>
    <t>HP_WEAKNESS_DUE_TO_UPPER_MOTOR_NEURON_DYSFUNCTION</t>
  </si>
  <si>
    <t>tags=29%, list=17%, signal=25%</t>
  </si>
  <si>
    <t>ENSMUSG00000022101/ENSMUSG00000073411/ENSMUSG00000073418/ENSMUSG00000024925/ENSMUSG00000026260/ENSMUSG00000036622/ENSMUSG00000029304/ENSMUSG00000039410/ENSMUSG00000027951/ENSMUSG00000060550/ENSMUSG00000109511/ENSMUSG00000026024/ENSMUSG00000022757/ENSMUSG00000040363/ENSMUSG00000052085/ENSMUSG00000007097/ENSMUSG00000037916/ENSMUSG00000030337/ENSMUSG00000007783/ENSMUSG00000005360/ENSMUSG00000031565/ENSMUSG00000026923/ENSMUSG00000040907/ENSMUSG00000044033/ENSMUSG00000026895/ENSMUSG00000022122/ENSMUSG00000037697/ENSMUSG00000028960/ENSMUSG00000042298/ENSMUSG00000064329/ENSMUSG00000064368/ENSMUSG00000011658/ENSMUSG00000026896/ENSMUSG00000022253/ENSMUSG00000020022/ENSMUSG00000028977/ENSMUSG00000021796/ENSMUSG00000032511/ENSMUSG00000027363/ENSMUSG00000070034/ENSMUSG00000002985/ENSMUSG00000024099/ENSMUSG00000029697/ENSMUSG00000027130/ENSMUSG00000001755/ENSMUSG00000068184/ENSMUSG00000025094/ENSMUSG00000040018/ENSMUSG00000036932/ENSMUSG00000001089/ENSMUSG00000032265/ENSMUSG00000042632/ENSMUSG00000052459/ENSMUSG00000024169/ENSMUSG00000019699/ENSMUSG00000028437/ENSMUSG00000028655/ENSMUSG00000039354/ENSMUSG00000041765/ENSMUSG00000020716/ENSMUSG00000001983/ENSMUSG00000022620/ENSMUSG00000026797/ENSMUSG00000024862/ENSMUSG00000040354/ENSMUSG00000071657/ENSMUSG00000022292/ENSMUSG00000075704/ENSMUSG00000022453/ENSMUSG00000054676/ENSMUSG00000027222/ENSMUSG00000064357/ENSMUSG00000039318/ENSMUSG00000033809/ENSMUSG00000021549/ENSMUSG00000074582/ENSMUSG00000039191/ENSMUSG00000014602/ENSMUSG00000020153/ENSMUSG00000006731/ENSMUSG00000031785/ENSMUSG00000028931/ENSMUSG00000028172/ENSMUSG00000024427/ENSMUSG00000031343/ENSMUSG00000052852/ENSMUSG00000043155/ENSMUSG00000029061/ENSMUSG00000022234/ENSMUSG00000047635/ENSMUSG00000033396/ENSMUSG00000074637/ENSMUSG00000026407/ENSMUSG00000079037/ENSMUSG00000045216/ENSMUSG00000029050/ENSMUSG00000059552/ENSMUSG00000018076/ENSMUSG00000024395/ENSMUSG00000049734/ENSMUSG00000079111/ENSMUSG00000022201/ENSMUSG00000057132/ENSMUSG00000031672/ENSMUSG00000049287/ENSMUSG00000025260/ENSMUSG00000016346/ENSMUSG00000027752/ENSMUSG00000024068/ENSMUSG00000035277/ENSMUSG00000005370/ENSMUSG00000036199/ENSMUSG00000004207/ENSMUSG00000015013/ENSMUSG00000064354/ENSMUSG00000020988/ENSMUSG00000024151/ENSMUSG00000031156/ENSMUSG00000030725/ENSMUSG00000019960/ENSMUSG00000029557/ENSMUSG00000045394/ENSMUSG00000038555/ENSMUSG00000019987/ENSMUSG00000028064/ENSMUSG00000074657/ENSMUSG00000024639/ENSMUSG00000032112/ENSMUSG00000010914/ENSMUSG00000048217/ENSMUSG00000049001/ENSMUSG00000039048/ENSMUSG00000020051/ENSMUSG00000000738/ENSMUSG00000067235/ENSMUSG00000020268/ENSMUSG00000022075/ENSMUSG00000038742</t>
  </si>
  <si>
    <t>HP_NARROW_PALM</t>
  </si>
  <si>
    <t>tags=55%, list=13%, signal=48%</t>
  </si>
  <si>
    <t>ENSMUSG00000071708/ENSMUSG00000018412/ENSMUSG00000056972/ENSMUSG00000030451/ENSMUSG00000029673/ENSMUSG00000102252</t>
  </si>
  <si>
    <t>HP_ABNORMAL_NUMBER_OF_ERYTHROID_PRECURSORS</t>
  </si>
  <si>
    <t>tags=40%, list=11%, signal=36%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</si>
  <si>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</si>
  <si>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HP_THROMBOCYTOSIS</t>
  </si>
  <si>
    <t>tags=31%, list=8%, signal=28%</t>
  </si>
  <si>
    <t>ENSMUSG00000025264/ENSMUSG00000008683/ENSMUSG00000028672/ENSMUSG00000032518/ENSMUSG00000024608/ENSMUSG00000073702/ENSMUSG00000061787/ENSMUSG00000060636/ENSMUSG00000052146/ENSMUSG00000033991/ENSMUSG00000028234/ENSMUSG00000060938/ENSMUSG00000026842/ENSMUSG00000026399/ENSMUSG00000025290/ENSMUSG00000090733/ENSMUSG00000040952</t>
  </si>
  <si>
    <t>HP_ABNORMAL_CAUDATE_NUCLEUS_MORPHOLOGY</t>
  </si>
  <si>
    <t>tags=40%, list=9%, signal=36%</t>
  </si>
  <si>
    <t>ENSMUSG00000030579/ENSMUSG00000036622/ENSMUSG00000023992/ENSMUSG00000027951/ENSMUSG00000109511/ENSMUSG00000070283/ENSMUSG00000091780/ENSMUSG00000001755/ENSMUSG00000071657/ENSMUSG00000064357</t>
  </si>
  <si>
    <t>HP_TUBE_FEEDING</t>
  </si>
  <si>
    <t>tags=32%, list=16%, signal=27%</t>
  </si>
  <si>
    <t>ENSMUSG00000028464/ENSMUSG00000025650/ENSMUSG00000017721/ENSMUSG00000005442/ENSMUSG00000001910/ENSMUSG00000026024/ENSMUSG00000018412/ENSMUSG00000022757/ENSMUSG00000022897/ENSMUSG00000052085/ENSMUSG00000028454/ENSMUSG00000056972/ENSMUSG00000001143/ENSMUSG00000031565/ENSMUSG00000019913/ENSMUSG00000035933/ENSMUSG00000036057/ENSMUSG00000064329/ENSMUSG00000021466/ENSMUSG00000020807/ENSMUSG00000048402/ENSMUSG00000090266/ENSMUSG00000019146/ENSMUSG00000027598/ENSMUSG00000043998/ENSMUSG00000034560/ENSMUSG00000026959/ENSMUSG00000035845/ENSMUSG00000014245/ENSMUSG00000054766/ENSMUSG00000031708/ENSMUSG00000038383/ENSMUSG00000032494/ENSMUSG00000039936/ENSMUSG00000016349/ENSMUSG00000058886/ENSMUSG00000038805/ENSMUSG00000026797/ENSMUSG00000043019/ENSMUSG00000024283/ENSMUSG00000002633/ENSMUSG00000020142/ENSMUSG00000035885/ENSMUSG00000049550/ENSMUSG00000053477/ENSMUSG00000038384/ENSMUSG00000036686/ENSMUSG00000066952/ENSMUSG00000024387/ENSMUSG00000014602/ENSMUSG00000039838/ENSMUSG00000068739/ENSMUSG00000052934/ENSMUSG00000037171/ENSMUSG00000047635/ENSMUSG00000051149/ENSMUSG00000028538/ENSMUSG00000033396/ENSMUSG00000035585/ENSMUSG00000028833/ENSMUSG00000021264/ENSMUSG00000044231/ENSMUSG00000102252/ENSMUSG00000028811/ENSMUSG00000034544/ENSMUSG00000020464/ENSMUSG00000021666/ENSMUSG00000018707/ENSMUSG00000035311/ENSMUSG00000004207/ENSMUSG00000040856/ENSMUSG00000031156/ENSMUSG00000049470/ENSMUSG00000014773/ENSMUSG00000032036/ENSMUSG00000024120/ENSMUSG00000035596/ENSMUSG00000059890</t>
  </si>
  <si>
    <t>HP_FOCAL_MOTOR_SEIZURE</t>
  </si>
  <si>
    <t>tags=29%, list=10%, signal=26%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</si>
  <si>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</si>
  <si>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HP_AUTOIMMUNITY</t>
  </si>
  <si>
    <t>tags=25%, list=15%, signal=21%</t>
  </si>
  <si>
    <t>ENSMUSG00000073418/ENSMUSG00000036905/ENSMUSG00000036896/ENSMUSG00000024925/ENSMUSG00000036887/ENSMUSG00000029304/ENSMUSG00000031766/ENSMUSG00000059089/ENSMUSG00000033307/ENSMUSG00000027951/ENSMUSG00000026656/ENSMUSG00000026104/ENSMUSG00000028830/ENSMUSG00000027429/ENSMUSG00000040270/ENSMUSG00000005980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/ENSMUSG00000049734/ENSMUSG00000037706/ENSMUSG00000008193/ENSMUSG00000032591/ENSMUSG00000061311/ENSMUSG00000017697</t>
  </si>
  <si>
    <t>HP_UNUSUAL_FUNGAL_INFECTION</t>
  </si>
  <si>
    <t>tags=38%, list=17%, signal=31%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</si>
  <si>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/ENSMUSG00000008193/ENSMUSG00000061311/ENSMUSG00000017697/ENSMUSG00000021686/ENSMUSG00000005774/ENSMUSG00000002897</t>
  </si>
  <si>
    <t>HP_ABNORMALITY_OF_ACID_BASE_HOMEOSTASIS</t>
  </si>
  <si>
    <t>ENSMUSG00000073411/ENSMUSG00000000088/ENSMUSG00000041426/ENSMUSG00000026260/ENSMUSG00000022551/ENSMUSG00000031766/ENSMUSG00000060550/ENSMUSG00000003072/ENSMUSG00000035202/ENSMUSG00000002846/ENSMUSG00000070283/ENSMUSG00000019763/ENSMUSG00000020456/ENSMUSG00000037916/ENSMUSG00000022973/ENSMUSG00000073838/ENSMUSG00000034371/ENSMUSG00000018574/ENSMUSG00000091780/ENSMUSG00000013539/ENSMUSG00000026895/ENSMUSG00000020744/ENSMUSG00000064368/ENSMUSG00000064254/ENSMUSG00000022560/ENSMUSG00000037022/ENSMUSG00000022253/ENSMUSG00000020022/ENSMUSG00000027363/ENSMUSG00000027774/ENSMUSG00000051497/ENSMUSG00000024099/ENSMUSG00000068184/ENSMUSG00000040018/ENSMUSG00000003438/ENSMUSG00000025940/ENSMUSG00000031618/ENSMUSG00000025825/ENSMUSG00000021606/ENSMUSG00000036932/ENSMUSG00000014554/ENSMUSG00000030107/ENSMUSG00000026248/ENSMUSG00000019179/ENSMUSG00000030647/ENSMUSG00000096146/ENSMUSG00000071654/ENSMUSG00000032034/ENSMUSG00000029536/ENSMUSG00000074064/ENSMUSG00000001983/ENSMUSG00000039640/ENSMUSG00000023861/ENSMUSG00000026032/ENSMUSG00000040354/ENSMUSG00000022292/ENSMUSG00000014164/ENSMUSG00000002346/ENSMUSG00000031485/ENSMUSG00000038462/ENSMUSG00000064357/ENSMUSG00000035885/ENSMUSG00000030534/ENSMUSG00000061904/ENSMUSG00000013736/ENSMUSG00000020153/ENSMUSG00000015619/ENSMUSG00000043155/ENSMUSG00000024127/ENSMUSG00000024892/ENSMUSG00000031633/ENSMUSG00000044708/ENSMUSG00000045160/ENSMUSG00000002379/ENSMUSG00000047635/ENSMUSG00000040820/ENSMUSG00000030614/ENSMUSG00000026407/ENSMUSG00000029993/ENSMUSG00000053644/ENSMUSG00000028811/ENSMUSG00000006574/ENSMUSG00000031672/ENSMUSG00000049287/ENSMUSG00000022450/ENSMUSG00000025260/ENSMUSG00000026709/ENSMUSG00000064360/ENSMUSG00000021993/ENSMUSG00000020464/ENSMUSG00000021666/ENSMUSG00000024131/ENSMUSG00000029036/ENSMUSG00000036199/ENSMUSG00000064354/ENSMUSG00000026526/ENSMUSG00000020988/ENSMUSG00000001507/ENSMUSG00000026193/ENSMUSG00000029507/ENSMUSG00000030725/ENSMUSG00000026798/ENSMUSG00000078572/ENSMUSG00000029557/ENSMUSG00000035824/ENSMUSG00000024120/ENSMUSG00000010914/ENSMUSG00000039048/ENSMUSG00000020051/ENSMUSG00000025418/ENSMUSG00000067235/ENSMUSG00000020268/ENSMUSG00000014852/ENSMUSG00000027513</t>
  </si>
  <si>
    <t>HP_LEUKODYSTROPHY</t>
  </si>
  <si>
    <t>tags=43%, list=20%, signal=35%</t>
  </si>
  <si>
    <t>ENSMUSG00000024925/ENSMUSG00000026260/ENSMUSG00000027951/ENSMUSG00000002846/ENSMUSG00000070283/ENSMUSG00000037916/ENSMUSG00000073838/ENSMUSG00000091780/ENSMUSG00000022122/ENSMUSG00000026896/ENSMUSG00000022253/ENSMUSG00000020022/ENSMUSG00000070034/ENSMUSG00000024099/ENSMUSG00000068184/ENSMUSG00000040018/ENSMUSG00000021102/ENSMUSG00000021606/ENSMUSG00000039952/ENSMUSG00000067148/ENSMUSG00000001983/ENSMUSG00000022620/ENSMUSG00000026032/ENSMUSG00000027222/ENSMUSG00000034453/ENSMUSG00000020153/ENSMUSG00000024892/ENSMUSG00000045160/ENSMUSG00000002379/ENSMUSG00000030614/ENSMUSG00000049734/ENSMUSG00000021241/ENSMUSG00000049287/ENSMUSG00000022450/ENSMUSG00000026709/ENSMUSG00000064360/ENSMUSG00000020464/ENSMUSG00000036199/ENSMUSG00000004207/ENSMUSG00000078572/ENSMUSG00000039048/ENSMUSG00000035142/ENSMUSG00000025980/ENSMUSG00000057880/ENSMUSG00000037216/ENSMUSG00000025204</t>
  </si>
  <si>
    <t>HP_UNUSUAL_INFECTION_BY_ANATOMICAL_SITE</t>
  </si>
  <si>
    <t>tags=30%, list=19%, signal=24%</t>
  </si>
  <si>
    <t>ENSMUSG00000022797/ENSMUSG00000015340/ENSMUSG00000073411/ENSMUSG00000073418/ENSMUSG00000059089/ENSMUSG00000006519/ENSMUSG00000060550/ENSMUSG00000026104/ENSMUSG00000007476/ENSMUSG00000090231/ENSMUSG00000032508/ENSMUSG00000027860/ENSMUSG00000025940/ENSMUSG00000022508/ENSMUSG00000041765/ENSMUSG00000057948/ENSMUSG00000031805/ENSMUSG00000036908/ENSMUSG00000018906/ENSMUSG00000026616/ENSMUSG00000057329/ENSMUSG00000020988/ENSMUSG00000061311/ENSMUSG00000004626/ENSMUSG00000071715/ENSMUSG00000005774/ENSMUSG00000067235/ENSMUSG00000032691/ENSMUSG00000039294/ENSMUSG00000076617</t>
  </si>
  <si>
    <t>HP_EARLY_ONSET_OF_SEXUAL_MATURATION</t>
  </si>
  <si>
    <t>ENSMUSG00000035773/ENSMUSG00000017721/ENSMUSG00000019194/ENSMUSG00000018412/ENSMUSG00000022897/ENSMUSG00000056972/ENSMUSG00000057777/ENSMUSG00000025728/ENSMUSG00000030451/ENSMUSG00000013539/ENSMUSG00000019913/ENSMUSG00000024163/ENSMUSG00000036057/ENSMUSG00000024515/ENSMUSG00000021466/ENSMUSG00000048402/ENSMUSG00000036698/ENSMUSG00000020271/ENSMUSG00000034297/ENSMUSG00000038056/ENSMUSG00000029674/ENSMUSG00000005374/ENSMUSG00000027523/ENSMUSG00000020720/ENSMUSG00000032494/ENSMUSG00000032492/ENSMUSG00000020716/ENSMUSG00000058886/ENSMUSG00000038805/ENSMUSG00000026797/ENSMUSG00000031740/ENSMUSG00000038518/ENSMUSG00000041852/ENSMUSG00000071657/ENSMUSG00000075704/ENSMUSG00000026922/ENSMUSG00000002633/ENSMUSG00000059323/ENSMUSG00000043940/ENSMUSG00000040751/ENSMUSG00000059857/ENSMUSG00000043155/ENSMUSG00000037171/ENSMUSG00000028643/ENSMUSG00000025499/ENSMUSG00000005299/ENSMUSG00000036893/ENSMUSG00000102252/ENSMUSG00000033615/ENSMUSG00000062115/ENSMUSG00000002812/ENSMUSG00000056050/ENSMUSG00000035277/ENSMUSG00000040856/ENSMUSG00000016194/ENSMUSG00000025034/ENSMUSG00000040481/ENSMUSG00000031156/ENSMUSG00000014773/ENSMUSG00000004768/ENSMUSG00000040731/ENSMUSG00000032112</t>
  </si>
  <si>
    <t>HP_ABNORMAL_ERYTHROCYTE_SEDIMENTATION_RATE</t>
  </si>
  <si>
    <t>tags=27%, list=7%, signal=25%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</si>
  <si>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</si>
  <si>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HP_ABSENCE_OF_PUBERTAL_DEVELOPMENT</t>
  </si>
  <si>
    <t>tags=42%, list=16%, signal=36%</t>
  </si>
  <si>
    <t>ENSMUSG00000022101/ENSMUSG00000035773/ENSMUSG00000056972/ENSMUSG00000025400/ENSMUSG00000031565/ENSMUSG00000019913/ENSMUSG00000028172/ENSMUSG00000024427/ENSMUSG00000045216/ENSMUSG00000019768/ENSMUSG00000019960</t>
  </si>
  <si>
    <t>HP_MULTICYSTIC_KIDNEY_DYSPLASIA</t>
  </si>
  <si>
    <t>ENSMUSG00000031922/ENSMUSG00000018733/ENSMUSG00000005907/ENSMUSG00000019971/ENSMUSG00000040374/ENSMUSG00000028576/ENSMUSG00000024911/ENSMUSG00000051367/ENSMUSG00000046873/ENSMUSG00000046159/ENSMUSG00000032419/ENSMUSG00000037325/ENSMUSG00000038079/ENSMUSG00000031755/ENSMUSG00000025235/ENSMUSG00000020679/ENSMUSG00000063145/ENSMUSG00000063439/ENSMUSG00000021013/ENSMUSG00000018830/ENSMUSG00000034687/ENSMUSG00000035759/ENSMUSG00000026872/ENSMUSG00000041482/ENSMUSG00000038593/ENSMUSG00000066979/ENSMUSG00000039765/ENSMUSG00000051950/ENSMUSG00000020895/ENSMUSG00000034007/ENSMUSG00000021767/ENSMUSG00000019809/ENSMUSG00000038564/ENSMUSG00000024974/ENSMUSG00000031665/ENSMUSG00000040586/ENSMUSG00000027274/ENSMUSG00000000125/ENSMUSG00000051920/ENSMUSG00000026479/ENSMUSG00000057522/ENSMUSG00000032558/ENSMUSG00000041133</t>
  </si>
  <si>
    <t>HP_SPASTIC_TETRAPLEGIA</t>
  </si>
  <si>
    <t>tags=34%, list=17%, signal=29%</t>
  </si>
  <si>
    <t>ENSMUSG00000024925/ENSMUSG00000036622/ENSMUSG00000027951/ENSMUSG00000026024/ENSMUSG00000022973/ENSMUSG00000013539/ENSMUSG00000026764/ENSMUSG00000026896/ENSMUSG00000062380/ENSMUSG00000057738/ENSMUSG00000035198/ENSMUSG00000001755/ENSMUSG00000026959/ENSMUSG00000032262/ENSMUSG00000042632/ENSMUSG00000029501/ENSMUSG00000050043/ENSMUSG00000022620/ENSMUSG00000035325/ENSMUSG00000026797/ENSMUSG00000024007/ENSMUSG00000020142/ENSMUSG00000031785/ENSMUSG00000073639/ENSMUSG00000074637/ENSMUSG00000049734/ENSMUSG00000032702/ENSMUSG00000031672/ENSMUSG00000049287/ENSMUSG00000025260/ENSMUSG00000035277/ENSMUSG00000018707/ENSMUSG00000045594/ENSMUSG00000010914/ENSMUSG00000024440</t>
  </si>
  <si>
    <t>HP_BRACHYCEPHALY</t>
  </si>
  <si>
    <t>tags=28%, list=13%, signal=25%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</si>
  <si>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00000038056/ENSMUSG00000014245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00000035799/ENSMUSG00000039318/ENSMUSG00000028931/ENSMUSG00000029061/ENSMUSG00000073639/ENSMUSG00000051149/ENSMUSG00000025225/ENSMUSG00000036893/ENSMUSG00000026616/ENSMUSG00000033444/ENSMUSG00000024359/ENSMUSG00000069729/ENSMUSG00000029050/ENSMUSG00000025326/ENSMUSG00000102252/ENSMUSG00000055204/ENSMUSG00000018076/ENSMUSG00000079111/ENSMUSG00000062115/ENSMUSG00000024598/ENSMUSG00000002812/ENSMUSG00000054252</t>
  </si>
  <si>
    <t>HP_COMPLEX_FEBRILE_SEIZURE</t>
  </si>
  <si>
    <t>tags=44%, list=9%, signal=40%</t>
  </si>
  <si>
    <t>ENSMUSG00000010803/ENSMUSG00000019194/ENSMUSG00000007097/ENSMUSG00000064329/ENSMUSG00000031753/ENSMUSG00000051323/ENSMUSG00000026797</t>
  </si>
  <si>
    <t>HP_HYPOMIMIC_FACE</t>
  </si>
  <si>
    <t>tags=44%, list=13%, signal=38%</t>
  </si>
  <si>
    <t>ENSMUSG00000036622/ENSMUSG00000048000/ENSMUSG00000022973/ENSMUSG00000040907/ENSMUSG00000045983/ENSMUSG00000025094/ENSMUSG00000042632/ENSMUSG00000022094/ENSMUSG00000022292/ENSMUSG00000057130/ENSMUSG00000036686/ENSMUSG00000031633/ENSMUSG00000021609/ENSMUSG00000028528</t>
  </si>
  <si>
    <t>HP_ABNORMAL_MEAN_CORPUSCULAR_VOLUME</t>
  </si>
  <si>
    <t>tags=34%, list=9%, signal=31%</t>
  </si>
  <si>
    <t>ENSMUSG00000040943/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</si>
  <si>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HP_ATONIC_SEIZURE</t>
  </si>
  <si>
    <t>tags=36%, list=16%, signal=30%</t>
  </si>
  <si>
    <t>ENSMUSG00000038594/ENSMUSG00000010803/ENSMUSG00000019194/ENSMUSG00000005442/ENSMUSG00000030806/ENSMUSG00000022897/ENSMUSG00000052085/ENSMUSG00000025728/ENSMUSG00000064329/ENSMUSG00000019146/ENSMUSG00000051323/ENSMUSG00000020150/ENSMUSG00000030310/ENSMUSG00000026959/ENSMUSG00000028737/ENSMUSG00000054766/ENSMUSG00000019699/ENSMUSG00000046709/ENSMUSG00000016349/ENSMUSG00000058886/ENSMUSG00000026797/ENSMUSG00000031485/ENSMUSG00000035885/ENSMUSG00000053477/ENSMUSG00000038384/ENSMUSG00000024387/ENSMUSG00000014602/ENSMUSG00000021730/ENSMUSG00000031785/ENSMUSG00000044231/ENSMUSG00000053644/ENSMUSG00000074698/ENSMUSG00000035277/ENSMUSG00000018707/ENSMUSG00000025034/ENSMUSG00000014773/ENSMUSG00000032036</t>
  </si>
  <si>
    <t>HP_ABNORMAL_VENA_CAVA_MORPHOLOGY</t>
  </si>
  <si>
    <t>tags=37%, list=17%, signal=30%</t>
  </si>
  <si>
    <t>ENSMUSG00000027676/ENSMUSG00000040219/ENSMUSG00000041138/ENSMUSG00000020686/ENSMUSG00000010044/ENSMUSG00000034227/ENSMUSG00000039552/ENSMUSG00000073102/ENSMUSG00000031831/ENSMUSG00000059854/ENSMUSG00000022375/ENSMUSG00000039963/ENSMUSG00000056752/ENSMUSG00000020930/ENSMUSG00000072663/ENSMUSG00000031174/ENSMUSG00000042812/ENSMUSG00000038637/ENSMUSG00000024033/ENSMUSG00000040586/ENSMUSG00000021715/ENSMUSG00000006784/ENSMUSG00000038773/ENSMUSG00000030123/ENSMUSG00000053877</t>
  </si>
  <si>
    <t>HP_PULMONARY_INFILTRATES</t>
  </si>
  <si>
    <t>ENSMUSG00000073411/ENSMUSG00000073418/ENSMUSG00000060550/ENSMUSG00000040270/ENSMUSG00000032508/ENSMUSG00000002985/ENSMUSG00000001496/ENSMUSG00000021948/ENSMUSG00000041765/ENSMUSG00000056370</t>
  </si>
  <si>
    <t>HP_UNSTEADY_GAIT</t>
  </si>
  <si>
    <t>ENSMUSG00000071708/ENSMUSG00000051391/ENSMUSG00000032557/ENSMUSG00000022973/ENSMUSG00000030451/ENSMUSG00000040907/ENSMUSG00000053693/ENSMUSG00000024163/ENSMUSG00000037697/ENSMUSG00000002771/ENSMUSG00000013878/ENSMUSG00000064329/ENSMUSG00000010936/ENSMUSG00000007653/ENSMUSG00000022055/ENSMUSG00000011148/ENSMUSG00000062444/ENSMUSG00000048142/ENSMUSG00000043998/ENSMUSG00000054051/ENSMUSG00000030310/ENSMUSG00000021102/ENSMUSG00000036932/ENSMUSG00000028737/ENSMUSG00000042632/ENSMUSG00000052459/ENSMUSG00000031960/ENSMUSG00000039952/ENSMUSG00000016349/ENSMUSG00000058886/ENSMUSG00000026797/ENSMUSG00000022125/ENSMUSG00000071657/ENSMUSG00000035629/ENSMUSG00000014602/ENSMUSG00000021730/ENSMUSG00000055254/ENSMUSG00000004113/ENSMUSG00000052852/ENSMUSG00000043155/ENSMUSG00000024422/ENSMUSG00000079037/ENSMUSG00000026709/ENSMUSG00000010914/ENSMUSG00000032536/ENSMUSG00000004637/ENSMUSG00000042207/ENSMUSG00000018411/ENSMUSG00000012117/ENSMUSG00000025200/ENSMUSG00000001508/ENSMUSG00000078671/ENSMUSG00000000560/ENSMUSG00000039615/ENSMUSG00000022841/ENSMUSG00000030774/ENSMUSG00000005089/ENSMUSG00000050122/ENSMUSG00000016541/ENSMUSG00000047735/ENSMUSG00000039205/ENSMUSG00000022623/ENSMUSG00000052214/ENSMUSG00000002731/ENSMUSG00000029777/ENSMUSG00000020805</t>
  </si>
  <si>
    <t>HP_MYOSITIS</t>
  </si>
  <si>
    <t>tags=24%, list=4%, signal=23%</t>
  </si>
  <si>
    <t>ENSMUSG00000073411/ENSMUSG00000073418/ENSMUSG00000024925/ENSMUSG00000029304/ENSMUSG00000027951/ENSMUSG00000060550/ENSMUSG00000096727/ENSMUSG00000026896</t>
  </si>
  <si>
    <t>HP_BRADYKINESIA</t>
  </si>
  <si>
    <t>tags=35%, list=13%, signal=30%</t>
  </si>
  <si>
    <t>ENSMUSG00000028464/ENSMUSG00000036622/ENSMUSG00000000214/ENSMUSG00000048000/ENSMUSG00000010803/ENSMUSG00000019194/ENSMUSG00000030806/ENSMUSG00000022973/ENSMUSG00000040907/ENSMUSG00000025855/ENSMUSG00000042298/ENSMUSG00000064329/ENSMUSG00000021794/ENSMUSG00000046312/ENSMUSG00000031865/ENSMUSG00000051323/ENSMUSG00000028756/ENSMUSG00000045983/ENSMUSG00000001755/ENSMUSG00000025651/ENSMUSG00000042632/ENSMUSG00000035284/ENSMUSG00000022094/ENSMUSG00000001983/ENSMUSG00000026797/ENSMUSG00000022292/ENSMUSG00000054676/ENSMUSG00000021730/ENSMUSG00000031633/ENSMUSG00000021609/ENSMUSG00000079037/ENSMUSG00000024079/ENSMUSG00000025318/ENSMUSG00000042605/ENSMUSG00000028528</t>
  </si>
  <si>
    <t>HP_ABNORMAL_ACTIVITY_OF_MITOCHONDRIAL_RESPIRATORY_CHAIN</t>
  </si>
  <si>
    <t>tags=37%, list=17%, signal=31%</t>
  </si>
  <si>
    <t>ENSMUSG00000000088/ENSMUSG00000026260/ENSMUSG00000002846/ENSMUSG00000070283/ENSMUSG00000037916/ENSMUSG00000026895/ENSMUSG00000020022/ENSMUSG00000027774/ENSMUSG00000024099/ENSMUSG00000068184/ENSMUSG00000040018/ENSMUSG00000003438/ENSMUSG00000025825/ENSMUSG00000021606/ENSMUSG00000014554/ENSMUSG00000030647/ENSMUSG00000029536/ENSMUSG00000001983/ENSMUSG00000039640/ENSMUSG00000026032/ENSMUSG00000020153/ENSMUSG00000045160/ENSMUSG00000002379/ENSMUSG00000030614/ENSMUSG00000029993/ENSMUSG00000049287/ENSMUSG00000022450/ENSMUSG00000064360/ENSMUSG00000036199/ENSMUSG00000014551/ENSMUSG00000078572/ENSMUSG00000029557/ENSMUSG00000035824/ENSMUSG00000024120/ENSMUSG00000039048</t>
  </si>
  <si>
    <t>HP_MUSCLE_STIFFNESS</t>
  </si>
  <si>
    <t>tags=43%, list=18%, signal=36%</t>
  </si>
  <si>
    <t>ENSMUSG00000028464/ENSMUSG00000024925/ENSMUSG00000036622/ENSMUSG00000027951/ENSMUSG00000000263/ENSMUSG00000032648/ENSMUSG00000030337/ENSMUSG00000022973/ENSMUSG00000031565/ENSMUSG00000018574/ENSMUSG00000025855/ENSMUSG00000026896/ENSMUSG00000021798/ENSMUSG00000034593/ENSMUSG00000034055/ENSMUSG00000064357/ENSMUSG00000014602/ENSMUSG00000031343/ENSMUSG00000013662/ENSMUSG00000026407/ENSMUSG00000049734/ENSMUSG00000028528/ENSMUSG00000031540/ENSMUSG00000026709/ENSMUSG00000024068/ENSMUSG00000035277/ENSMUSG00000004207/ENSMUSG00000035824/ENSMUSG00000038555/ENSMUSG00000074657/ENSMUSG00000000738/ENSMUSG00000018411</t>
  </si>
  <si>
    <t>HP_FEVER</t>
  </si>
  <si>
    <t>tags=26%, list=16%, signal=22%</t>
  </si>
  <si>
    <t>ENSMUSG00000015340/ENSMUSG00000073411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00000040270/ENSMUSG00000096727/ENSMUSG00000032508/ENSMUSG00000040907/ENSMUSG00000064368/ENSMUSG00000026177/ENSMUSG00000049985/ENSMUSG00000020334/ENSMUSG00000026896/ENSMUSG00000066687/ENSMUSG00000026556/ENSMUSG00000042594/ENSMUSG00000001496/ENSMUSG00000024539/ENSMUSG00000021277/ENSMUSG00000057315/ENSMUSG00000024338/ENSMUSG00000021948/ENSMUSG00000070348/ENSMUSG00000055653/ENSMUSG00000026107/ENSMUSG00000022508/ENSMUSG00000041765/ENSMUSG00000025194/ENSMUSG00000026648/ENSMUSG00000031400/ENSMUSG00000051495/ENSMUSG00000041515/ENSMUSG00000057948/ENSMUSG00000064357/ENSMUSG00000053477/ENSMUSG00000002763/ENSMUSG00000024941/ENSMUSG00000013736/ENSMUSG00000031266/ENSMUSG00000036908/ENSMUSG00000016458/ENSMUSG00000018906/ENSMUSG00000022105/ENSMUSG00000026616/ENSMUSG00000026407/ENSMUSG00000079037/ENSMUSG00000042473/ENSMUSG00000059552/ENSMUSG00000057329/ENSMUSG00000049734/ENSMUSG00000040721/ENSMUSG00000006574/ENSMUSG00000049287/ENSMUSG00000064360/ENSMUSG00000073940/ENSMUSG00000021721/ENSMUSG00000032591/ENSMUSG00000004207/ENSMUSG00000064354/ENSMUSG00000061311/ENSMUSG00000024998/ENSMUSG00000017697/ENSMUSG00000004626/ENSMUSG00000071715/ENSMUSG00000043760/ENSMUSG00000027742</t>
  </si>
  <si>
    <t>HP_ABNORMAL_AGGRESSIVE_IMPULSIVE_OR_VIOLENT_BEHAVIOR</t>
  </si>
  <si>
    <t>tags=28%, list=16%, signal=24%</t>
  </si>
  <si>
    <t>ENSMUSG00000030579/ENSMUSG00000034708/ENSMUSG00000036622/ENSMUSG00000023992/ENSMUSG00000038594/ENSMUSG00000010803/ENSMUSG00000039410/ENSMUSG00000019194/ENSMUSG00000005442/ENSMUSG00000051730/ENSMUSG00000056947/ENSMUSG00000031189/ENSMUSG00000022897/ENSMUSG00000040363/ENSMUSG00000002028/ENSMUSG00000052085/ENSMUSG00000007097/ENSMUSG00000028072/ENSMUSG00000056972/ENSMUSG00000025728/ENSMUSG00000005360/ENSMUSG00000030451/ENSMUSG00000040907/ENSMUSG00000003166/ENSMUSG00000019913/ENSMUSG00000028960/ENSMUSG00000042298/ENSMUSG00000064329/ENSMUSG00000026764/ENSMUSG00000022560/ENSMUSG00000028977/ENSMUSG00000019146/ENSMUSG00000020838/ENSMUSG00000048142/ENSMUSG00000043998/ENSMUSG00000051323/ENSMUSG00000036698/ENSMUSG00000020150/ENSMUSG00000020271/ENSMUSG00000033237/ENSMUSG00000030314/ENSMUSG00000026959/ENSMUSG00000038056/ENSMUSG00000014245/ENSMUSG00000003438/ENSMUSG00000003531/ENSMUSG00000001089/ENSMUSG00000028737/ENSMUSG00000007880/ENSMUSG00000040138/ENSMUSG00000042632/ENSMUSG00000054766/ENSMUSG00000020720/ENSMUSG00000057722/ENSMUSG00000046709/ENSMUSG00000050296/ENSMUSG00000016349/ENSMUSG00000058886/ENSMUSG00000026797/ENSMUSG00000041852/ENSMUSG00000024283/ENSMUSG00000022125/ENSMUSG00000020142/ENSMUSG00000053477/ENSMUSG00000038417/ENSMUSG00000032187/ENSMUSG00000038384/ENSMUSG00000024387/ENSMUSG00000014602/ENSMUSG00000021957/ENSMUSG00000028931/ENSMUSG00000068739/ENSMUSG00000029061/ENSMUSG00000028643/ENSMUSG00000051149/ENSMUSG00000036893/ENSMUSG00000079037/ENSMUSG00000084845/ENSMUSG00000069729/ENSMUSG00000029050/ENSMUSG00000102252/ENSMUSG00000018076/ENSMUSG00000049734/ENSMUSG00000031577/ENSMUSG00000062115/ENSMUSG00000039419/ENSMUSG00000002812/ENSMUSG00000025260/ENSMUSG00000024068/ENSMUSG00000035277/ENSMUSG00000018707/ENSMUSG00000032607/ENSMUSG00000025034/ENSMUSG00000040481/ENSMUSG00000049176/ENSMUSG00000014773/ENSMUSG00000032036/ENSMUSG00000031284</t>
  </si>
  <si>
    <t>HP_MYELODYSPLASIA</t>
  </si>
  <si>
    <t>tags=24%, list=9%, signal=22%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</si>
  <si>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</si>
  <si>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HP_DILATION_OF_LATERAL_VENTRICLES</t>
  </si>
  <si>
    <t>ENSMUSG00000034708/ENSMUSG00000032368/ENSMUSG00000005442/ENSMUSG00000052085/ENSMUSG00000034601/ENSMUSG00000035933/ENSMUSG00000036057/ENSMUSG00000073609/ENSMUSG00000020807/ENSMUSG00000062380/ENSMUSG00000019146/ENSMUSG00000020271/ENSMUSG00000026959/ENSMUSG00000056763/ENSMUSG00000054766/ENSMUSG00000016349/ENSMUSG00000058886/ENSMUSG00000026797/ENSMUSG00000053477/ENSMUSG00000038384/ENSMUSG00000024387/ENSMUSG00000014602/ENSMUSG00000039740/ENSMUSG00000033396/ENSMUSG00000102252/ENSMUSG00000021666/ENSMUSG00000018707/ENSMUSG00000031156/ENSMUSG00000014773/ENSMUSG00000032036</t>
  </si>
  <si>
    <t>HP_DYSPHAGIA</t>
  </si>
  <si>
    <t>ENSMUSG00000073411/ENSMUSG00000028464/ENSMUSG00000036622/ENSMUSG00000021919/ENSMUSG00000025650/ENSMUSG00000022305/ENSMUSG00000048000/ENSMUSG00000039410/ENSMUSG00000026179/ENSMUSG00000027951/ENSMUSG00000060550/ENSMUSG00000000743/ENSMUSG00000005442/ENSMUSG00000109511/ENSMUSG00000026024/ENSMUSG00000022757/ENSMUSG00000022897/ENSMUSG00000032648/ENSMUSG00000034168/ENSMUSG00000002028/ENSMUSG00000070283/ENSMUSG00000052085/ENSMUSG00000007097/ENSMUSG00000028830/ENSMUSG00000028072/ENSMUSG00000030337/ENSMUSG00000022973/ENSMUSG00000041936/ENSMUSG00000005360/ENSMUSG00000031565/ENSMUSG00000040907/ENSMUSG00000091780/ENSMUSG00000013539/ENSMUSG00000100241/ENSMUSG00000028960/ENSMUSG00000002771/ENSMUSG00000064368/ENSMUSG00000029361/ENSMUSG00000022560/ENSMUSG00000021466/ENSMUSG00000011658/ENSMUSG00000048402/ENSMUSG00000010936/ENSMUSG00000046532/ENSMUSG00000021794/ENSMUSG00000028977/ENSMUSG00000046312/ENSMUSG00000019146/ENSMUSG00000031865/ENSMUSG00000022286/ENSMUSG00000002985/ENSMUSG00000045983/ENSMUSG00000020396/ENSMUSG00000030314/ENSMUSG00000026959/ENSMUSG00000068184/ENSMUSG00000026452/ENSMUSG00000019505/ENSMUSG00000090100/ENSMUSG00000001089/ENSMUSG00000032265/ENSMUSG00000014554/ENSMUSG00000028737/ENSMUSG00000042632/ENSMUSG00000058076/ENSMUSG00000054766/ENSMUSG00000028649/ENSMUSG00000032494/ENSMUSG00000001473/ENSMUSG00000020716/ENSMUSG00000016349/ENSMUSG00000058886/ENSMUSG00000035325/ENSMUSG00000038805/ENSMUSG00000026797/ENSMUSG00000024283/ENSMUSG00000022292/ENSMUSG00000054676/ENSMUSG00000002633/ENSMUSG00000027222/ENSMUSG00000064357/ENSMUSG00000020142/ENSMUSG00000053477/ENSMUSG00000050148/ENSMUSG00000038417/ENSMUSG00000026361/ENSMUSG00000038384/ENSMUSG00000034453/ENSMUSG00000066952/ENSMUSG00000024387/ENSMUSG00000014602/ENSMUSG00000006731/ENSMUSG00000031785/ENSMUSG00000028931/ENSMUSG00000052852/ENSMUSG00000043155/ENSMUSG00000031633/ENSMUSG00000029061/ENSMUSG00000037171/ENSMUSG00000040896/ENSMUSG00000047635/ENSMUSG00000051149/ENSMUSG00000033396/ENSMUSG00000035585/ENSMUSG00000021264/ENSMUSG00000033444/ENSMUSG00000079037/ENSMUSG00000029050/ENSMUSG00000025326/ENSMUSG00000032633/ENSMUSG00000079111/ENSMUSG00000062115/ENSMUSG00000042605/ENSMUSG00000029580/ENSMUSG00000054252/ENSMUSG00000018293/ENSMUSG00000022450/ENSMUSG00000025260/ENSMUSG00000064360/ENSMUSG00000035277/ENSMUSG00000018707/ENSMUSG00000059363/ENSMUSG00000004207/ENSMUSG00000014551/ENSMUSG00000027463/ENSMUSG00000035027/ENSMUSG00000026798/ENSMUSG00000014773/ENSMUSG00000032036/ENSMUSG00000035824/ENSMUSG00000024120/ENSMUSG00000074657/ENSMUSG00000024639/ENSMUSG00000026638</t>
  </si>
  <si>
    <t>HP_DEVELOPMENTAL_CATARACT</t>
  </si>
  <si>
    <t>tags=27%, list=12%, signal=24%</t>
  </si>
  <si>
    <t>ENSMUSG00000026944/ENSMUSG00000029352/ENSMUSG00000012429/ENSMUSG00000032198/ENSMUSG00000064351/ENSMUSG00000064341/ENSMUSG00000042604/ENSMUSG00000030583/ENSMUSG00000031604/ENSMUSG00000049908/ENSMUSG00000029343/ENSMUSG00000031502/ENSMUSG00000025264/ENSMUSG00000008683/ENSMUSG00000064367/ENSMUSG00000014355/ENSMUSG00000032314/ENSMUSG00000024357/ENSMUSG00000001435/ENSMUSG00000073702/ENSMUSG00000064370/ENSMUSG00000031274/ENSMUSG00000061787/ENSMUSG00000032556/ENSMUSG00000060636/ENSMUSG00000052146/ENSMUSG00000028234/ENSMUSG00000060938/ENSMUSG00000025290/ENSMUSG00000033933/ENSMUSG00000039840/ENSMUSG00000020003/ENSMUSG00000090733/ENSMUSG00000040952</t>
  </si>
  <si>
    <t>HP_ABNORMALITY_OF_THE_URETHRA</t>
  </si>
  <si>
    <t>tags=20%, list=10%, signal=18%</t>
  </si>
  <si>
    <t>ENSMUSG00000029675/ENSMUSG00000029681/ENSMUSG00000035299/ENSMUSG00000026950/ENSMUSG00000026872/ENSMUSG00000006715/ENSMUSG00000041482/ENSMUSG00000015942/ENSMUSG00000004936/ENSMUSG00000032323/ENSMUSG00000036940/ENSMUSG00000031337/ENSMUSG00000038593/ENSMUSG00000024253/ENSMUSG00000021318/ENSMUSG00000025264/ENSMUSG00000005378/ENSMUSG00000034269/ENSMUSG00000008683/ENSMUSG00000026429/ENSMUSG00000074852/ENSMUSG00000039765/ENSMUSG00000042709/ENSMUSG00000048583/ENSMUSG00000023066/ENSMUSG00000060261/ENSMUSG00000042812/ENSMUSG00000021764/ENSMUSG00000037664/ENSMUSG00000051950/ENSMUSG00000020895/ENSMUSG00000023079/ENSMUSG00000031574/ENSMUSG00000000441/ENSMUSG00000017146/ENSMUSG00000037369/ENSMUSG00000024646/ENSMUSG00000052738/ENSMUSG00000038677/ENSMUSG00000019907/ENSMUSG00000040410/ENSMUSG00000009828/ENSMUSG00000073702/ENSMUSG00000048482/ENSMUSG00000019809/ENSMUSG00000027878/ENSMUSG00000004018/ENSMUSG00000020898/ENSMUSG00000024974/ENSMUSG00000031665/ENSMUSG00000028583/ENSMUSG00000047757/ENSMUSG00000038685/ENSMUSG00000061787/ENSMUSG00000030093/ENSMUSG00000023018/ENSMUSG00000027695/ENSMUSG00000027274/ENSMUSG00000060636/ENSMUSG00000000125/ENSMUSG00000052146/ENSMUSG00000026479/ENSMUSG00000033991/ENSMUSG00000028234/ENSMUSG00000026413/ENSMUSG00000060938/ENSMUSG00000026842/ENSMUSG00000021273/ENSMUSG00000038773/ENSMUSG00000039087/ENSMUSG00000042372/ENSMUSG00000025290/ENSMUSG00000039840/ENSMUSG00000030849/ENSMUSG00000057113/ENSMUSG00000031229/ENSMUSG00000053877/ENSMUSG00000090733/ENSMUSG00000021186/ENSMUSG00000041133/ENSMUSG00000020758/ENSMUSG00000040952/ENSMUSG00000003282/ENSMUSG00000008682</t>
  </si>
  <si>
    <t>HP_MENINGITIS</t>
  </si>
  <si>
    <t>tags=32%, list=19%, signal=25%</t>
  </si>
  <si>
    <t>ENSMUSG00000022797/ENSMUSG00000015340/ENSMUSG00000073411/ENSMUSG00000073418/ENSMUSG00000059089/ENSMUSG00000006519/ENSMUSG00000060550/ENSMUSG00000007476/ENSMUSG00000090231/ENSMUSG00000027860/ENSMUSG00000022508/ENSMUSG00000041765/ENSMUSG00000031805/ENSMUSG00000018906/ENSMUSG00000026616/ENSMUSG00000057329/ENSMUSG00000061311/ENSMUSG00000071715/ENSMUSG00000005774/ENSMUSG00000067235/ENSMUSG00000032691/ENSMUSG00000039294/ENSMUSG00000076617</t>
  </si>
  <si>
    <t>HP_AMYLOIDOSIS</t>
  </si>
  <si>
    <t>tags=37%, list=12%, signal=32%</t>
  </si>
  <si>
    <t>ENSMUSG00000060802/ENSMUSG00000034120/ENSMUSG00000025650/ENSMUSG00000069516/ENSMUSG00000030110/ENSMUSG00000006678/ENSMUSG00000002985/ENSMUSG00000050377/ENSMUSG00000070348/ENSMUSG00000022108/ENSMUSG00000079037</t>
  </si>
  <si>
    <t>HP_ABNORMAL_TONGUE_PHYSIOLOGY</t>
  </si>
  <si>
    <t>tags=30%, list=11%, signal=27%</t>
  </si>
  <si>
    <t>ENSMUSG00000039943/ENSMUSG00000036622/ENSMUSG00000026024/ENSMUSG00000019763/ENSMUSG00000007097/ENSMUSG00000028072/ENSMUSG00000042116/ENSMUSG00000064329/ENSMUSG00000022560/ENSMUSG00000036932/ENSMUSG00000022270/ENSMUSG00000014602/ENSMUSG00000035472</t>
  </si>
  <si>
    <t>HP_ABNORMAL_PERICARDIUM_MORPHOLOGY</t>
  </si>
  <si>
    <t>ENSMUSG00000073411/ENSMUSG00000073418/ENSMUSG00000029304/ENSMUSG00000031766/ENSMUSG00000033307/ENSMUSG00000060550/ENSMUSG00000026656/ENSMUSG00000018574/ENSMUSG00000005980/ENSMUSG00000024515/ENSMUSG00000012819/ENSMUSG00000041765/ENSMUSG00000038462/ENSMUSG00000018906/ENSMUSG00000049734/ENSMUSG00000069919/ENSMUSG00000002100/ENSMUSG00000067235/ENSMUSG00000026669/ENSMUSG00000069917/ENSMUSG00000030834/ENSMUSG00000018548/ENSMUSG00000019726/ENSMUSG00000028048</t>
  </si>
  <si>
    <t>HP_PLANTAR_HYPERKERATOSIS</t>
  </si>
  <si>
    <t>tags=19%, list=10%, signal=17%</t>
  </si>
  <si>
    <t>ENSMUSG00000044393/ENSMUSG00000004936/ENSMUSG00000032807/ENSMUSG00000029920/ENSMUSG00000035458/ENSMUSG00000014355/ENSMUSG00000000441/ENSMUSG00000026167/ENSMUSG00000020067/ENSMUSG00000026208/ENSMUSG00000001729/ENSMUSG00000021577/ENSMUSG00000038260/ENSMUSG00000020898/ENSMUSG00000045103/ENSMUSG00000038685/ENSMUSG00000026414/ENSMUSG00000039103/ENSMUSG00000020411/ENSMUSG00000068614/ENSMUSG00000019851/ENSMUSG00000026479/ENSMUSG00000026413/ENSMUSG00000041301/ENSMUSG00000030849/ENSMUSG00000057113/ENSMUSG00000019761/ENSMUSG00000020758/ENSMUSG00000051617</t>
  </si>
  <si>
    <t>HP_ABNORMALITY_OF_THE_MITOCHONDRION</t>
  </si>
  <si>
    <t>ENSMUSG00000015340/ENSMUSG00000000088/ENSMUSG00000041426/ENSMUSG00000026260/ENSMUSG00000025650/ENSMUSG00000006519/ENSMUSG00000002846/ENSMUSG00000070283/ENSMUSG00000037916/ENSMUSG00000018574/ENSMUSG00000026895/ENSMUSG00000064368/ENSMUSG00000022253/ENSMUSG00000020022/ENSMUSG00000027774/ENSMUSG00000024099/ENSMUSG00000068184/ENSMUSG00000040018/ENSMUSG00000021102/ENSMUSG00000003438/ENSMUSG00000025940/ENSMUSG00000025825/ENSMUSG00000021606/ENSMUSG00000014554/ENSMUSG00000030647/ENSMUSG00000029536/ENSMUSG00000001983/ENSMUSG00000039640/ENSMUSG00000026032/ENSMUSG00000022292/ENSMUSG00000064357/ENSMUSG00000061904/ENSMUSG00000020153/ENSMUSG00000024127/ENSMUSG00000031633/ENSMUSG00000045160/ENSMUSG00000002379/ENSMUSG00000030614/ENSMUSG00000029993/ENSMUSG00000049287/ENSMUSG00000022450/ENSMUSG00000025260/ENSMUSG00000064360/ENSMUSG00000020464/ENSMUSG00000024131/ENSMUSG00000059363/ENSMUSG00000036199/ENSMUSG00000014551/ENSMUSG00000064354/ENSMUSG00000078572/ENSMUSG00000029557/ENSMUSG00000035824/ENSMUSG00000024120/ENSMUSG00000010914/ENSMUSG00000039048/ENSMUSG00000000738</t>
  </si>
  <si>
    <t>HP_CEREBRAL_VISUAL_IMPAIRMENT</t>
  </si>
  <si>
    <t>tags=41%, list=22%, signal=33%</t>
  </si>
  <si>
    <t>ENSMUSG00000029212/ENSMUSG00000038594/ENSMUSG00000017721/ENSMUSG00000000743/ENSMUSG00000005442/ENSMUSG00000041958/ENSMUSG00000052085/ENSMUSG00000001143/ENSMUSG00000025728/ENSMUSG00000031565/ENSMUSG00000020262/ENSMUSG00000013539/ENSMUSG00000024163/ENSMUSG00000035933/ENSMUSG00000002771/ENSMUSG00000064329/ENSMUSG00000064368/ENSMUSG00000021466/ENSMUSG00000048402/ENSMUSG00000022253/ENSMUSG00000090266/ENSMUSG00000007653/ENSMUSG00000019146/ENSMUSG00000034560/ENSMUSG00000026959/ENSMUSG00000078517/ENSMUSG00000054766/ENSMUSG00000031708/ENSMUSG00000020720/ENSMUSG00000038383/ENSMUSG00000024456/ENSMUSG00000032494/ENSMUSG00000016349/ENSMUSG00000058886/ENSMUSG00000038805/ENSMUSG00000026797/ENSMUSG00000022292/ENSMUSG00000022453/ENSMUSG00000002633/ENSMUSG00000039318/ENSMUSG00000049550/ENSMUSG00000053477/ENSMUSG00000038384/ENSMUSG00000036686/ENSMUSG00000024387/ENSMUSG00000014602/ENSMUSG00000039838/ENSMUSG00000004113/ENSMUSG00000068739/ENSMUSG00000052934/ENSMUSG00000031633/ENSMUSG00000069171/ENSMUSG00000037171/ENSMUSG00000073639/ENSMUSG00000051149/ENSMUSG00000028538/ENSMUSG00000035585/ENSMUSG00000028833/ENSMUSG00000102252/ENSMUSG00000034544/ENSMUSG00000031540/ENSMUSG00000018707/ENSMUSG00000015013/ENSMUSG00000064354/ENSMUSG00000031156/ENSMUSG00000014773/ENSMUSG00000032036/ENSMUSG00000035596/ENSMUSG00000059890/ENSMUSG00000074657/ENSMUSG00000039048/ENSMUSG00000042207/ENSMUSG00000027722/ENSMUSG00000033703/ENSMUSG00000019984/ENSMUSG00000025132/ENSMUSG00000037692/ENSMUSG00000026698/ENSMUSG00000029016/ENSMUSG00000000560/ENSMUSG00000032458/ENSMUSG00000007564/ENSMUSG00000020982/ENSMUSG00000042389/ENSMUSG00000039176/ENSMUSG00000087687/ENSMUSG00000022623/ENSMUSG00000002968/ENSMUSG00000021669</t>
  </si>
  <si>
    <t>HP_RENAL_CYST</t>
  </si>
  <si>
    <t>ENSMUSG00000031922/ENSMUSG00000007207/ENSMUSG00000018733/ENSMUSG00000037784/ENSMUSG00000022711/ENSMUSG00000005907/ENSMUSG00000019971/ENSMUSG00000040374/ENSMUSG00000028576/ENSMUSG00000029054/ENSMUSG00000024911/ENSMUSG00000051367/ENSMUSG00000044548/ENSMUSG00000046873/ENSMUSG00000046159/ENSMUSG00000032419/ENSMUSG00000037325/ENSMUSG00000038079/ENSMUSG00000040557/ENSMUSG00000031755/ENSMUSG00000024507/ENSMUSG00000025235/ENSMUSG00000020679/ENSMUSG00000063145/ENSMUSG00000014850/ENSMUSG00000063439/ENSMUSG00000070473/ENSMUSG00000009545/ENSMUSG00000021013/ENSMUSG00000018830/ENSMUSG00000034687/ENSMUSG00000035759/ENSMUSG00000029675/ENSMUSG00000029681/ENSMUSG00000026872/ENSMUSG00000041482/ENSMUSG00000015942/ENSMUSG00000038593/ENSMUSG00000066979/ENSMUSG00000040760/ENSMUSG00000045333/ENSMUSG00000021318/ENSMUSG00000031502/ENSMUSG00000005378/ENSMUSG00000039765/ENSMUSG00000048583/ENSMUSG00000060261/ENSMUSG00000037664/ENSMUSG00000051950/ENSMUSG00000020895/ENSMUSG00000034007/ENSMUSG00000023079/ENSMUSG00000032314/ENSMUSG00000001729/ENSMUSG00000021767/ENSMUSG00000064370/ENSMUSG00000019809/ENSMUSG00000038564/ENSMUSG00000027878/ENSMUSG00000024974/ENSMUSG00000000215/ENSMUSG00000031665/ENSMUSG00000028583/ENSMUSG00000014329/ENSMUSG00000040586/ENSMUSG00000019802/ENSMUSG00000024989/ENSMUSG00000027276/ENSMUSG00000027274/ENSMUSG00000000125/ENSMUSG00000021715/ENSMUSG00000051920/ENSMUSG00000026479/ENSMUSG00000033991/ENSMUSG00000034462/ENSMUSG00000035403/ENSMUSG00000039087/ENSMUSG00000033933/ENSMUSG00000053877/ENSMUSG00000057522/ENSMUSG00000032558/ENSMUSG00000041133</t>
  </si>
  <si>
    <t>HP_ABNORMALITY_OF_THE_PULMONARY_VASCULATURE</t>
  </si>
  <si>
    <t>ENSMUSG00000040219/ENSMUSG00000041138/ENSMUSG00000020686/ENSMUSG00000027168/ENSMUSG00000006699/ENSMUSG00000010044/ENSMUSG00000034227/ENSMUSG00000039552/ENSMUSG00000040557/ENSMUSG00000073102/ENSMUSG00000031831/ENSMUSG00000059854/ENSMUSG00000022375/ENSMUSG00000070473/ENSMUSG00000019966/ENSMUSG00000039963/ENSMUSG00000023927/ENSMUSG00000056752/ENSMUSG00000055723/ENSMUSG00000020930/ENSMUSG00000029675/ENSMUSG00000032198/ENSMUSG00000029681/ENSMUSG00000026872/ENSMUSG00000036959/ENSMUSG00000039716/ENSMUSG00000015942/ENSMUSG00000007613/ENSMUSG00000072663/ENSMUSG00000022718/ENSMUSG00000003527/ENSMUSG00000035158/ENSMUSG00000005378/ENSMUSG00000031174/ENSMUSG00000008683/ENSMUSG00000060261/ENSMUSG00000042812/ENSMUSG00000030218/ENSMUSG00000051950/ENSMUSG00000026837/ENSMUSG00000023079/ENSMUSG00000000441/ENSMUSG00000038637/ENSMUSG00000027671/ENSMUSG00000034926/ENSMUSG00000024033/ENSMUSG00000027878/ENSMUSG00000032327/ENSMUSG00000032470/ENSMUSG00000057541/ENSMUSG00000039983/ENSMUSG00000027204/ENSMUSG00000040586/ENSMUSG00000030102/ENSMUSG00000032586/ENSMUSG00000024597/ENSMUSG00000027276/ENSMUSG00000031583/ENSMUSG00000000125/ENSMUSG00000051920/ENSMUSG00000033991/ENSMUSG00000006784/ENSMUSG00000030123/ENSMUSG00000033933/ENSMUSG00000035513/ENSMUSG00000021186/ENSMUSG00000041133/ENSMUSG00000008682</t>
  </si>
  <si>
    <t>HP_STEREOTYPY</t>
  </si>
  <si>
    <t>tags=29%, list=13%, signal=25%</t>
  </si>
  <si>
    <t>ENSMUSG00000034708/ENSMUSG00000023992/ENSMUSG00000010803/ENSMUSG00000039410/ENSMUSG00000005442/ENSMUSG00000022041/ENSMUSG00000001910/ENSMUSG00000031189/ENSMUSG00000022897/ENSMUSG00000002028/ENSMUSG00000052085/ENSMUSG00000001143/ENSMUSG00000030451/ENSMUSG00000028960/ENSMUSG00000064329/ENSMUSG00000027950/ENSMUSG00000021978/ENSMUSG00000026764/ENSMUSG00000090266/ENSMUSG00000062380/ENSMUSG00000028977/ENSMUSG00000019146/ENSMUSG00000048142/ENSMUSG00000043998/ENSMUSG00000034560/ENSMUSG00000020271/ENSMUSG00000033237/ENSMUSG00000026959/ENSMUSG00000001089/ENSMUSG00000040138/ENSMUSG00000054766/ENSMUSG00000029673/ENSMUSG00000031708/ENSMUSG00000024587/ENSMUSG00000049796/ENSMUSG00000016349/ENSMUSG00000058886/ENSMUSG00000026797/ENSMUSG00000020142/ENSMUSG00000049550/ENSMUSG00000053477/ENSMUSG00000070808/ENSMUSG00000038384/ENSMUSG00000036686/ENSMUSG00000024387/ENSMUSG00000014602/ENSMUSG00000039838/ENSMUSG00000021957/ENSMUSG00000055254/ENSMUSG00000028931/ENSMUSG00000068739/ENSMUSG00000059857/ENSMUSG00000031302/ENSMUSG00000052934/ENSMUSG00000029061/ENSMUSG00000069171/ENSMUSG00000051149/ENSMUSG00000028538/ENSMUSG00000028833/ENSMUSG00000005299/ENSMUSG00000036893/ENSMUSG00000029050/ENSMUSG00000025326/ENSMUSG00000032633/ENSMUSG00000102252/ENSMUSG00000033615/ENSMUSG00000031577/ENSMUSG00000062115/ENSMUSG00000039419/ENSMUSG00000034544/ENSMUSG00000002812/ENSMUSG00000031540</t>
  </si>
  <si>
    <t>HP_ABSENT_SPEECH</t>
  </si>
  <si>
    <t>ENSMUSG00000071708/ENSMUSG00000039410/ENSMUSG00000000743/ENSMUSG00000032557/ENSMUSG00000041958/ENSMUSG00000001910/ENSMUSG00000009207/ENSMUSG00000022897/ENSMUSG00000022911/ENSMUSG00000027010/ENSMUSG00000019763/ENSMUSG00000056972/ENSMUSG00000034601/ENSMUSG00000031565/ENSMUSG00000020262/ENSMUSG00000013539/ENSMUSG00000028960/ENSMUSG00000002771/ENSMUSG00000064329/ENSMUSG00000021978/ENSMUSG00000026764/ENSMUSG00000027746/ENSMUSG00000021466/ENSMUSG00000048402/ENSMUSG00000026896/ENSMUSG00000046269/ENSMUSG00000007653/ENSMUSG00000028977/ENSMUSG00000062444/ENSMUSG00000031753/ENSMUSG00000033237/ENSMUSG00000030314/ENSMUSG00000026959/ENSMUSG00000038102/ENSMUSG00000003438/ENSMUSG00000056763/ENSMUSG00000001089/ENSMUSG00000007880/ENSMUSG00000052459/ENSMUSG00000039952/ENSMUSG00000019179/ENSMUSG00000028649/ENSMUSG00000028655/ENSMUSG00000032494/ENSMUSG00000029547/ENSMUSG00000016349/ENSMUSG00000058886/ENSMUSG00000039640/ENSMUSG00000038805/ENSMUSG00000026797/ENSMUSG00000024283/ENSMUSG00000024007/ENSMUSG00000002633/ENSMUSG00000020142/ENSMUSG00000039318/ENSMUSG00000053477/ENSMUSG00000032187/ENSMUSG00000014602/ENSMUSG00000021957/ENSMUSG00000055254/ENSMUSG00000004113/ENSMUSG00000028931/ENSMUSG00000044708/ENSMUSG00000029061/ENSMUSG00000069171/ENSMUSG00000037171/ENSMUSG00000021609/ENSMUSG00000021264/ENSMUSG00000069729/ENSMUSG00000029050/ENSMUSG00000025326/ENSMUSG00000102252/ENSMUSG00000033615/ENSMUSG00000024079/ENSMUSG00000049734/ENSMUSG00000039419/ENSMUSG00000074698/ENSMUSG00000031540/ENSMUSG00000021241/ENSMUSG00000031672/ENSMUSG00000025260/ENSMUSG00000026709/ENSMUSG00000020464/ENSMUSG00000021666/ENSMUSG00000015013/ENSMUSG00000031156/ENSMUSG00000030725/ENSMUSG00000049176/ENSMUSG00000014773</t>
  </si>
  <si>
    <t>HP_MYOCLONUS</t>
  </si>
  <si>
    <t>tags=26%, list=15%, signal=23%</t>
  </si>
  <si>
    <t>ENSMUSG00000030579/ENSMUSG00000041426/ENSMUSG00000071708/ENSMUSG00000036622/ENSMUSG00000000214/ENSMUSG00000023992/ENSMUSG00000051391/ENSMUSG00000010803/ENSMUSG00000019194/ENSMUSG00000027951/ENSMUSG00000032557/ENSMUSG00000005442/ENSMUSG00000109511/ENSMUSG00000002984/ENSMUSG00000000263/ENSMUSG00000002846/ENSMUSG00000070283/ENSMUSG00000052085/ENSMUSG00000019763/ENSMUSG00000028454/ENSMUSG00000037916/ENSMUSG00000025728/ENSMUSG00000022973/ENSMUSG00000002771/ENSMUSG00000064329/ENSMUSG00000064368/ENSMUSG00000049313/ENSMUSG00000006273/ENSMUSG00000058975/ENSMUSG00000007653/ENSMUSG00000057738/ENSMUSG00000019146/ENSMUSG00000062444/ENSMUSG00000051323/ENSMUSG00000002985/ENSMUSG00000020150/ENSMUSG00000000826/ENSMUSG00000024259/ENSMUSG00000001496/ENSMUSG00000030310/ENSMUSG00000026959/ENSMUSG00000021102/ENSMUSG00000014245/ENSMUSG00000037214/ENSMUSG00000024896/ENSMUSG00000042632/ENSMUSG00000052459/ENSMUSG00000031960/ENSMUSG00000054766/ENSMUSG00000027523/ENSMUSG00000087408/ENSMUSG00000019699/ENSMUSG00000024587/ENSMUSG00000046709/ENSMUSG00000016349/ENSMUSG00000058886/ENSMUSG00000026797/ENSMUSG00000022125/ENSMUSG00000071657/ENSMUSG00000022453/ENSMUSG00000031485/ENSMUSG00000064357/ENSMUSG00000020142/ENSMUSG00000053477/ENSMUSG00000058656/ENSMUSG00000038384/ENSMUSG00000024387/ENSMUSG00000014602/ENSMUSG00000021730/ENSMUSG00000055254/ENSMUSG00000004113/ENSMUSG00000059857/ENSMUSG00000045160/ENSMUSG00000040896/ENSMUSG00000028538/ENSMUSG00000013662/ENSMUSG00000039100/ENSMUSG00000079037/ENSMUSG00000044231/ENSMUSG00000025326/ENSMUSG00000033615/ENSMUSG00000024079/ENSMUSG00000042605/ENSMUSG00000028528/ENSMUSG00000016346/ENSMUSG00000035277/ENSMUSG00000018707/ENSMUSG00000032607/ENSMUSG00000004207/ENSMUSG00000064354/ENSMUSG00000025034</t>
  </si>
  <si>
    <t>HP_COARCTATION_OF_AORTA</t>
  </si>
  <si>
    <t>tags=25%, list=9%, signal=23%</t>
  </si>
  <si>
    <t>ENSMUSG00000026872/ENSMUSG00000004936/ENSMUSG00000049908/ENSMUSG00000024253/ENSMUSG00000066979/ENSMUSG00000021318/ENSMUSG00000025264/ENSMUSG00000008683/ENSMUSG00000042812/ENSMUSG00000037369/ENSMUSG00000052738/ENSMUSG00000005698/ENSMUSG00000073702/ENSMUSG00000033837/ENSMUSG00000032327/ENSMUSG00000047757/ENSMUSG00000061787/ENSMUSG00000027276/ENSMUSG00000038119/ENSMUSG00000060636/ENSMUSG00000052146/ENSMUSG00000028234/ENSMUSG00000060938/ENSMUSG00000026842/ENSMUSG00000025290/ENSMUSG00000053877/ENSMUSG00000090733/ENSMUSG00000057123/ENSMUSG00000040952</t>
  </si>
  <si>
    <t>HP_ABNORMALITY_OF_EXTRAPYRAMIDAL_MOTOR_FUNCTION</t>
  </si>
  <si>
    <t>tags=25%, list=13%, signal=22%</t>
  </si>
  <si>
    <t>ENSMUSG00000028464/ENSMUSG00000024925/ENSMUSG00000034708/ENSMUSG00000036622/ENSMUSG00000000214/ENSMUSG00000023992/ENSMUSG00000048000/ENSMUSG00000010803/ENSMUSG00000021822/ENSMUSG00000019194/ENSMUSG00000027951/ENSMUSG00000026024/ENSMUSG00000030806/ENSMUSG00000002984/ENSMUSG00000000263/ENSMUSG00000022973/ENSMUSG00000040907/ENSMUSG00000013539/ENSMUSG00000025855/ENSMUSG00000042298/ENSMUSG00000064329/ENSMUSG00000064254/ENSMUSG00000049313/ENSMUSG00000026896/ENSMUSG00000021794/ENSMUSG00000046312/ENSMUSG00000031865/ENSMUSG00000051323/ENSMUSG00000002985/ENSMUSG00000020150/ENSMUSG00000000826/ENSMUSG00000028756/ENSMUSG00000045983/ENSMUSG00000001755/ENSMUSG00000025651/ENSMUSG00000025094/ENSMUSG00000020098/ENSMUSG00000029674/ENSMUSG00000042632/ENSMUSG00000005374/ENSMUSG00000035284/ENSMUSG00000034891/ENSMUSG00000022094/ENSMUSG00000001983/ENSMUSG00000026797/ENSMUSG00000024862/ENSMUSG00000022292/ENSMUSG00000022453/ENSMUSG00000054676/ENSMUSG00000040751/ENSMUSG00000021730/ENSMUSG00000020153/ENSMUSG00000031633/ENSMUSG00000045160/ENSMUSG00000033396/ENSMUSG00000021609/ENSMUSG00000005621/ENSMUSG00000079037/ENSMUSG00000021665/ENSMUSG00000084845/ENSMUSG00000024079/ENSMUSG00000049734/ENSMUSG00000025318/ENSMUSG00000042605/ENSMUSG00000028528</t>
  </si>
  <si>
    <t>HP_FUNCTIONAL_MOTOR_DEFICIT</t>
  </si>
  <si>
    <t>ENSMUSG00000005198/ENSMUSG00000028464/ENSMUSG00000024925/ENSMUSG00000071708/ENSMUSG00000036622/ENSMUSG00000021919/ENSMUSG00000022305/ENSMUSG00000048000/ENSMUSG00000051391/ENSMUSG00000027951/ENSMUSG00000032557/ENSMUSG00000060600/ENSMUSG00000109511/ENSMUSG00000037933/ENSMUSG00000001910/ENSMUSG00000026024/ENSMUSG00000003072/ENSMUSG00000022757/ENSMUSG00000000263/ENSMUSG00000032648/ENSMUSG00000028072/ENSMUSG00000030337/ENSMUSG00000021266/ENSMUSG00000007783/ENSMUSG00000022973/ENSMUSG00000041936/ENSMUSG00000042116/ENSMUSG00000091780/ENSMUSG00000100241/ENSMUSG00000020744/ENSMUSG00000037697/ENSMUSG00000002771/ENSMUSG00000064368/ENSMUSG00000029020/ENSMUSG00000031201/ENSMUSG00000011658/ENSMUSG00000026896/ENSMUSG00000007653/ENSMUSG00000022055/ENSMUSG00000011148/ENSMUSG00000022479/ENSMUSG00000062444/ENSMUSG00000045983/ENSMUSG00000054051/ENSMUSG00000026245/ENSMUSG00000020396/ENSMUSG00000001496/ENSMUSG00000012819/ENSMUSG00000001755/ENSMUSG00000021277/ENSMUSG00000062070/ENSMUSG00000038102/ENSMUSG00000026452/ENSMUSG00000025825/ENSMUSG00000090100/ENSMUSG00000028737/ENSMUSG00000052459/ENSMUSG00000031960/ENSMUSG00000039952/ENSMUSG00000033065/ENSMUSG00000007877/ENSMUSG00000044716/ENSMUSG00000019699/ENSMUSG00000028437/ENSMUSG00000014077/ENSMUSG00000034055/ENSMUSG00000029547/ENSMUSG00000016349/ENSMUSG00000073131/ENSMUSG00000025791/ENSMUSG00000022620/ENSMUSG00000026797/ENSMUSG00000024862/ENSMUSG00000071657/ENSMUSG00000022292/ENSMUSG00000057948/ENSMUSG00000054676/ENSMUSG00000064357/ENSMUSG00000021549/ENSMUSG00000038417/ENSMUSG00000071337/ENSMUSG00000066952/ENSMUSG00000039910/ENSMUSG00000002763/ENSMUSG00000024941/ENSMUSG00000021730/ENSMUSG00000055254/ENSMUSG00000006731/ENSMUSG00000004113/ENSMUSG00000059857/ENSMUSG00000036908/ENSMUSG00000052852/ENSMUSG00000031633/ENSMUSG00000039740/ENSMUSG00000044708/ENSMUSG00000040896/ENSMUSG00000047635/ENSMUSG00000033396/ENSMUSG00000039100/ENSMUSG00000030614/ENSMUSG00000020475/ENSMUSG00000053626/ENSMUSG00000079037/ENSMUSG00000025326</t>
  </si>
  <si>
    <t>HP_EUNUCHOID_HABITUS</t>
  </si>
  <si>
    <t>tags=47%, list=16%, signal=40%</t>
  </si>
  <si>
    <t>ENSMUSG00000022101/ENSMUSG00000035773/ENSMUSG00000025400/ENSMUSG00000031565/ENSMUSG00000032274/ENSMUSG00000028172/ENSMUSG00000024427/ENSMUSG00000045216/ENSMUSG00000019960</t>
  </si>
  <si>
    <t>HP_FEMALE_SEXUAL_DYSFUNCTION</t>
  </si>
  <si>
    <t>ENSMUSG00000022101/ENSMUSG00000073411/ENSMUSG00000079293/ENSMUSG00000035773/ENSMUSG00000060550/ENSMUSG00000025400/ENSMUSG00000022973/ENSMUSG00000031565/ENSMUSG00000044033/ENSMUSG00000028756/ENSMUSG00000029697/ENSMUSG00000012819/ENSMUSG00000035284/ENSMUSG00000028437/ENSMUSG00000028172/ENSMUSG00000024427/ENSMUSG00000045216/ENSMUSG00000028528/ENSMUSG00000019960/ENSMUSG00000049001/ENSMUSG00000002897/ENSMUSG00000067235</t>
  </si>
  <si>
    <t>HP_ARTHRITIS</t>
  </si>
  <si>
    <t>tags=22%, list=14%, signal=19%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</si>
  <si>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00000005980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00000028626/ENSMUSG00000006574</t>
  </si>
  <si>
    <t>HP_PROTRUDING_EAR</t>
  </si>
  <si>
    <t>tags=21%, list=11%, signal=19%</t>
  </si>
  <si>
    <t>ENSMUSG00000012429/ENSMUSG00000020908/ENSMUSG00000029675/ENSMUSG00000032198/ENSMUSG00000029681/ENSMUSG00000041482/ENSMUSG00000015942/ENSMUSG00000024590/ENSMUSG00000031502/ENSMUSG00000005378/ENSMUSG00000033420/ENSMUSG00000025854/ENSMUSG00000048583/ENSMUSG00000060261/ENSMUSG00000026657/ENSMUSG00000051950/ENSMUSG00000025758/ENSMUSG00000036985/ENSMUSG00000023079/ENSMUSG00000028700/ENSMUSG00000020241/ENSMUSG00000037369/ENSMUSG00000019907/ENSMUSG00000040410/ENSMUSG00000012017/ENSMUSG00000039983/ENSMUSG00000030528/ENSMUSG00000027204/ENSMUSG00000032586/ENSMUSG00000030093/ENSMUSG00000034620/ENSMUSG00000060206/ENSMUSG00000024381/ENSMUSG00000005871/ENSMUSG00000005534/ENSMUSG00000057522/ENSMUSG00000030592/ENSMUSG00000008682/ENSMUSG00000031314</t>
  </si>
  <si>
    <t>HP_ENLARGED_CISTERNA_MAGNA</t>
  </si>
  <si>
    <t>tags=28%, list=9%, signal=26%</t>
  </si>
  <si>
    <t>ENSMUSG00000005198/ENSMUSG00000002846/ENSMUSG00000034601/ENSMUSG00000018574/ENSMUSG00000040711/ENSMUSG00000056763/ENSMUSG00000030647/ENSMUSG00000038383/ENSMUSG00000043019/ENSMUSG00000031485/ENSMUSG00000018661</t>
  </si>
  <si>
    <t>HP_ABNORMALITY_OF_HUMORAL_IMMUNITY</t>
  </si>
  <si>
    <t>ENSMUSG00000022797/ENSMUSG00000073418/ENSMUSG00000060802/ENSMUSG00000036905/ENSMUSG00000036896/ENSMUSG00000036887/ENSMUSG00000029304/ENSMUSG00000025650/ENSMUSG00000033307/ENSMUSG00000017721/ENSMUSG00000007476/ENSMUSG00000020919/ENSMUSG00000052085/ENSMUSG00000028072/ENSMUSG00000090231/ENSMUSG00000040270/ENSMUSG00000096727/ENSMUSG00000032508/ENSMUSG00000022097/ENSMUSG00000026177/ENSMUSG00000021978/ENSMUSG00000024164/ENSMUSG00000026896/ENSMUSG00000028979/ENSMUSG00000019087/ENSMUSG00000027598/ENSMUSG00000043998/ENSMUSG00000070034/ENSMUSG00000052593/ENSMUSG00000021756/ENSMUSG00000035845/ENSMUSG00000024338/ENSMUSG00000005413/ENSMUSG00000021948/ENSMUSG00000030745/ENSMUSG00000070348/ENSMUSG00000068547/ENSMUSG00000039354/ENSMUSG00000055653/ENSMUSG00000039936/ENSMUSG00000026648/ENSMUSG00000051495/ENSMUSG00000059883/ENSMUSG00000057948/ENSMUSG00000020829/ENSMUSG00000053477/ENSMUSG00000059323/ENSMUSG00000026117/ENSMUSG00000013736/ENSMUSG00000031805/ENSMUSG00000046834/ENSMUSG00000023913/ENSMUSG00000058183/ENSMUSG00000025225/ENSMUSG00000026616/ENSMUSG00000059552/ENSMUSG00000074698/ENSMUSG00000030748/ENSMUSG00000037706/ENSMUSG00000008193/ENSMUSG00000032591/ENSMUSG00000061311/ENSMUSG00000017697/ENSMUSG00000004626/ENSMUSG00000028633/ENSMUSG00000027742/ENSMUSG00000015839/ENSMUSG00000005774/ENSMUSG00000036594/ENSMUSG00000028062</t>
  </si>
  <si>
    <t>HP_RAPIDLY_PROGRESSIVE</t>
  </si>
  <si>
    <t>tags=54%, list=23%, signal=42%</t>
  </si>
  <si>
    <t>ENSMUSG00000034708/ENSMUSG00000036622/ENSMUSG00000025759/ENSMUSG00000021235/ENSMUSG00000031865/ENSMUSG00000002985/ENSMUSG00000000826/ENSMUSG00000042632/ENSMUSG00000025777/ENSMUSG00000079037/ENSMUSG00000044231/ENSMUSG00000028528/ENSMUSG00000030847/ENSMUSG00000020268/ENSMUSG00000025132/ENSMUSG00000019969/ENSMUSG00000033788/ENSMUSG00000039713/ENSMUSG00000039176/ENSMUSG00000073421</t>
  </si>
  <si>
    <t>HP_CENTRAL_SLEEP_APNEA</t>
  </si>
  <si>
    <t>tags=42%, list=5%, signal=39%</t>
  </si>
  <si>
    <t>ENSMUSG00000021919/ENSMUSG00000017721/ENSMUSG00000030110/ENSMUSG00000056972/ENSMUSG00000030337/ENSMUSG00000041936/ENSMUSG00000100241/ENSMUSG00000019913/ENSMUSG00000022253/ENSMUSG00000026452</t>
  </si>
  <si>
    <t>HP_VERTIGO</t>
  </si>
  <si>
    <t>tags=28%, list=12%, signal=24%</t>
  </si>
  <si>
    <t>ENSMUSG00000073411/ENSMUSG00000073418/ENSMUSG00000031766/ENSMUSG00000019194/ENSMUSG00000060550/ENSMUSG00000030110/ENSMUSG00000020919/ENSMUSG00000040363/ENSMUSG00000007097/ENSMUSG00000005360/ENSMUSG00000021313/ENSMUSG00000032508/ENSMUSG00000064329/ENSMUSG00000032511/ENSMUSG00000066687/ENSMUSG00000042594/ENSMUSG00000012819/ENSMUSG00000058076/ENSMUSG00000019179/ENSMUSG00000070348/ENSMUSG00000026107/ENSMUSG00000041765/ENSMUSG00000014606/ENSMUSG00000020716/ENSMUSG00000051495/ENSMUSG00000022453/ENSMUSG00000031266/ENSMUSG00000044708/ENSMUSG00000018906/ENSMUSG00000024140</t>
  </si>
  <si>
    <t>HP_ABSENT_THUMB</t>
  </si>
  <si>
    <t>ENSMUSG00000025264/ENSMUSG00000008683/ENSMUSG00000073702/ENSMUSG00000004018/ENSMUSG00000047757/ENSMUSG00000061787/ENSMUSG00000060636/ENSMUSG00000051920/ENSMUSG00000052146/ENSMUSG00000028234/ENSMUSG00000060938/ENSMUSG00000025290/ENSMUSG00000030849/ENSMUSG00000090733/ENSMUSG00000040952</t>
  </si>
  <si>
    <t>HP_DISTAL_AMYOTROPHY</t>
  </si>
  <si>
    <t>ENSMUSG00000021919/ENSMUSG00000022305/ENSMUSG00000037933/ENSMUSG00000026024/ENSMUSG00000018412/ENSMUSG00000022757/ENSMUSG00000030337/ENSMUSG00000007783/ENSMUSG00000041936/ENSMUSG00000100241/ENSMUSG00000029020/ENSMUSG00000001380/ENSMUSG00000011658/ENSMUSG00000022055/ENSMUSG00000011148/ENSMUSG00000004846/ENSMUSG00000031865/ENSMUSG00000024259/ENSMUSG00000001755/ENSMUSG00000021798/ENSMUSG00000026452/ENSMUSG00000025777/ENSMUSG00000007877/ENSMUSG00000044716/ENSMUSG00000021036/ENSMUSG00000014077/ENSMUSG00000039801/ENSMUSG00000024862/ENSMUSG00000071657/ENSMUSG00000054676/ENSMUSG00000071337/ENSMUSG00000014602/ENSMUSG00000006731/ENSMUSG00000035472/ENSMUSG00000052852/ENSMUSG00000022234/ENSMUSG00000047635/ENSMUSG00000028643/ENSMUSG00000021468/ENSMUSG00000033396/ENSMUSG00000021264/ENSMUSG00000062115/ENSMUSG00000028811/ENSMUSG00000042605/ENSMUSG00000049287/ENSMUSG00000024068/ENSMUSG00000059363/ENSMUSG00000029036/ENSMUSG00000027463/ENSMUSG00000026554/ENSMUSG00000074657/ENSMUSG00000004951/ENSMUSG00000107283/ENSMUSG00000039615/ENSMUSG00000037868/ENSMUSG00000033788/ENSMUSG00000039713/ENSMUSG00000015243/ENSMUSG00000020982/ENSMUSG00000023945/ENSMUSG00000039176/ENSMUSG00000022615/ENSMUSG00000002968</t>
  </si>
  <si>
    <t>HP_ADENOCARCINOMA_OF_THE_INTESTINES</t>
  </si>
  <si>
    <t>tags=34%, list=8%, signal=32%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</si>
  <si>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</si>
  <si>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HP_COGWHEEL_RIGIDITY</t>
  </si>
  <si>
    <t>tags=44%, list=12%, signal=39%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</si>
  <si>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</si>
  <si>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HP_FAILURE_TO_THRIVE_IN_INFANCY</t>
  </si>
  <si>
    <t>ENSMUSG00000000088/ENSMUSG00000030110/ENSMUSG00000022897/ENSMUSG00000010755/ENSMUSG00000031897/ENSMUSG00000056972/ENSMUSG00000030451/ENSMUSG00000031565/ENSMUSG00000034371/ENSMUSG00000022122/ENSMUSG00000006678/ENSMUSG00000048402/ENSMUSG00000027598/ENSMUSG00000031753/ENSMUSG00000070034/ENSMUSG00000029674/ENSMUSG00000005374/ENSMUSG00000062312/ENSMUSG00000071714/ENSMUSG00000021948/ENSMUSG00000020720/ENSMUSG00000058886/ENSMUSG00000038805/ENSMUSG00000002633/ENSMUSG00000018661/ENSMUSG00000040751/ENSMUSG00000031805/ENSMUSG00000043155/ENSMUSG00000025499/ENSMUSG00000025225/ENSMUSG00000026616/ENSMUSG00000102252/ENSMUSG00000057530/ENSMUSG00000062115/ENSMUSG00000028811/ENSMUSG00000002812/ENSMUSG00000073940/ENSMUSG00000037706/ENSMUSG00000040481/ENSMUSG00000031156/ENSMUSG00000035027/ENSMUSG00000035824/ENSMUSG00000040731</t>
  </si>
  <si>
    <t>GOBP_CYTOPLASMIC_TRANSLATION</t>
  </si>
  <si>
    <t>tags=48%, list=14%, signal=41%</t>
  </si>
  <si>
    <t>ENSMUSG00000079435/ENSMUSG00000067274/ENSMUSG00000078789/ENSMUSG00000057841/ENSMUSG00000013415/ENSMUSG00000046330/ENSMUSG00000023106/ENSMUSG00000090137/ENSMUSG00000061983/ENSMUSG00000041841/ENSMUSG00000028495/ENSMUSG00000000740/ENSMUSG00000028639/ENSMUSG00000026975/ENSMUSG00000008683/ENSMUSG00000037563/ENSMUSG00000016554/ENSMUSG00000019782/ENSMUSG00000057147/ENSMUSG00000032518/ENSMUSG00000033554/ENSMUSG00000021282/ENSMUSG00000024608/ENSMUSG00000030432/ENSMUSG00000073702/ENSMUSG00000028936/ENSMUSG00000003970/ENSMUSG00000030057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</si>
  <si>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GOBP_RESPONSE_TO_VIRUS</t>
  </si>
  <si>
    <t>tags=35%, list=18%, signal=29%</t>
  </si>
  <si>
    <t>ENSMUSG00000051506/ENSMUSG00000030789/ENSMUSG00000034855/ENSMUSG00000074896/ENSMUSG00000018930/ENSMUSG00000034459/ENSMUSG00000032690/ENSMUSG00000057367/ENSMUSG00000052776/ENSMUSG00000018428/ENSMUSG00000035042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00000027514/ENSMUSG00000022906/ENSMUSG00000056144/ENSMUSG00000028580/ENSMUSG00000000275/ENSMUSG00000026896/ENSMUSG00000046269/ENSMUSG00000029826/ENSMUSG00000001123/ENSMUSG00000064215/ENSMUSG00000027598/ENSMUSG00000024521/ENSMUSG00000035352/ENSMUSG00000053128/ENSMUSG00000039236/ENSMUSG00000021277/ENSMUSG00000030314/ENSMUSG00000058818/ENSMUSG00000017830/ENSMUSG00000026289/ENSMUSG00000029417/ENSMUSG00000063524/ENSMUSG00000057143/ENSMUSG00000069874/ENSMUSG00000072244/ENSMUSG00000024912/ENSMUSG00000037921/ENSMUSG00000021880/ENSMUSG00000051527/ENSMUSG00000026946/ENSMUSG00000002227/ENSMUSG00000045613/ENSMUSG00000028874/ENSMUSG00000057948/ENSMUSG00000017707/ENSMUSG00000022037/ENSMUSG00000024401/ENSMUSG00000079557/ENSMUSG00000041241/ENSMUSG00000040253/ENSMUSG00000027398/ENSMUSG00000034453/ENSMUSG00000024927/ENSMUSG00000020641/ENSMUSG00000039703/ENSMUSG00000044583/ENSMUSG00000015619/ENSMUSG00000026630/ENSMUSG00000036908/ENSMUSG00000032315/ENSMUSG00000051675/ENSMUSG00000049502/ENSMUSG00000022234/ENSMUSG00000068452/ENSMUSG00000007659/ENSMUSG00000045932/ENSMUSG00000033355/ENSMUSG00000055204/ENSMUSG00000024079/ENSMUSG00000060441/ENSMUSG00000057329/ENSMUSG00000049734/ENSMUSG00000031627/ENSMUSG00000028099/ENSMUSG00000038160/ENSMUSG00000029036/ENSMUSG00000028037/ENSMUSG00000020783/ENSMUSG00000047517/ENSMUSG00000025034/ENSMUSG00000037979/ENSMUSG00000038845/ENSMUSG00000035086/ENSMUSG00000002897/ENSMUSG00000040296/ENSMUSG00000031712/ENSMUSG00000028270/ENSMUSG00000003234/ENSMUSG00000030793/ENSMUSG00000025199/ENSMUSG00000035208/ENSMUSG00000045573/ENSMUSG00000040627/ENSMUSG00000004951</t>
  </si>
  <si>
    <t>GOBP_DEFENSE_RESPONSE_TO_SYMBIONT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</si>
  <si>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00000027514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00000027398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/ENSMUSG00000028099/ENSMUSG00000038160/ENSMUSG00000029036/ENSMUSG00000020783/ENSMUSG00000047517/ENSMUSG00000025034/ENSMUSG00000037979/ENSMUSG00000038845/ENSMUSG00000035086/ENSMUSG00000040296/ENSMUSG00000031712/ENSMUSG00000028270/ENSMUSG00000003234/ENSMUSG00000030793/ENSMUSG00000035208/ENSMUSG00000040627</t>
  </si>
  <si>
    <t>GOBP_MITOCHONDRION_ORGANIZATION</t>
  </si>
  <si>
    <t>tags=40%, list=22%, signal=32%</t>
  </si>
  <si>
    <t>ENSMUSG00000022797/ENSMUSG00000026260/ENSMUSG00000036622/ENSMUSG00000023992/ENSMUSG00000053768/ENSMUSG00000022412/ENSMUSG00000022219/ENSMUSG00000049551/ENSMUSG00000003072/ENSMUSG00000002984/ENSMUSG00000045438/ENSMUSG00000037727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00000028756/ENSMUSG00000024259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00000078713/ENSMUSG00000014301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00000069041/ENSMUSG00000052337/ENSMUSG00000038965/ENSMUSG00000022346/ENSMUSG00000020741/ENSMUSG00000015337/ENSMUSG00000032633/ENSMUSG00000045932/ENSMUSG00000059552/ENSMUSG00000030417/ENSMUSG00000078578/ENSMUSG00000022013/ENSMUSG00000057329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00000052271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00000040506/ENSMUSG00000039048/ENSMUSG00000035069/ENSMUSG00000028455/ENSMUSG00000000738/ENSMUSG00000035674/ENSMUSG00000004069/ENSMUSG00000032536/ENSMUSG00000019471/ENSMUSG00000020361/ENSMUSG00000020268/ENSMUSG00000028969/ENSMUSG00000030793/ENSMUSG00000005069/ENSMUSG00000026858/ENSMUSG00000018411/ENSMUSG00000029167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00000027637/ENSMUSG00000087687/ENSMUSG00000074218/ENSMUSG00000021669/ENSMUSG00000028048/ENSMUSG00000062960/ENSMUSG00000069844</t>
  </si>
  <si>
    <t>GOBP_REGULATION_OF_INNATE_IMMUNE_RESPONSE</t>
  </si>
  <si>
    <t>ENSMUSG00000030579/ENSMUSG00000073411/ENSMUSG00000079293/ENSMUSG00000015314/ENSMUSG00000034422/ENSMUSG00000067212/ENSMUSG00000034708/ENSMUSG00000057367/ENSMUSG00000052776/ENSMUSG00000035042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00000027514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/ENSMUSG00000028874/ENSMUSG00000041241/ENSMUSG00000034453/ENSMUSG00000028076/ENSMUSG00000034116/ENSMUSG00000016206/ENSMUSG00000032076/ENSMUSG00000051314/ENSMUSG00000046207/ENSMUSG00000006456/ENSMUSG00000026187/ENSMUSG00000060441/ENSMUSG00000049734/ENSMUSG00000027298/ENSMUSG00000062300/ENSMUSG00000028099/ENSMUSG00000057439/ENSMUSG00000027164/ENSMUSG00000031652/ENSMUSG00000032041/ENSMUSG00000031284/ENSMUSG00000019987/ENSMUSG00000015839/ENSMUSG00000038576/ENSMUSG00000019471/ENSMUSG00000067235/ENSMUSG00000040025/ENSMUSG00000030793/ENSMUSG00000017776/ENSMUSG00000024349/ENSMUSG00000019843/ENSMUSG00000074682/ENSMUSG00000002111</t>
  </si>
  <si>
    <t>GOBP_REGULATION_OF_RESPONSE_TO_BIOTIC_STIMULUS</t>
  </si>
  <si>
    <t>tags=33%, list=19%, signal=27%</t>
  </si>
  <si>
    <t>ENSMUSG00000030579/ENSMUSG00000073411/ENSMUSG00000079293/ENSMUSG00000015314/ENSMUSG00000034422/ENSMUSG00000034459/ENSMUSG00000067212/ENSMUSG00000034708/ENSMUSG00000057367/ENSMUSG00000052776/ENSMUSG00000035042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00000027514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00000074028/ENSMUSG00000037921/ENSMUSG00000051527/ENSMUSG00000026946/ENSMUSG00000049871/ENSMUSG00000028874/ENSMUSG00000041241/ENSMUSG00000027398/ENSMUSG00000034453/ENSMUSG00000039703/ENSMUSG00000028076/ENSMUSG00000034116/ENSMUSG00000016206/ENSMUSG00000032076/ENSMUSG00000051314/ENSMUSG00000049502/ENSMUSG00000046207/ENSMUSG00000006456/ENSMUSG00000026187/ENSMUSG00000055204/ENSMUSG00000060441/ENSMUSG00000049734/ENSMUSG00000027298/ENSMUSG00000074141/ENSMUSG00000062300/ENSMUSG00000028099/ENSMUSG00000038160/ENSMUSG00000057439/ENSMUSG00000027164/ENSMUSG00000031652/ENSMUSG00000029163/ENSMUSG00000021423/ENSMUSG00000032041/ENSMUSG00000037979/ENSMUSG00000031284/ENSMUSG00000025494/ENSMUSG00000019987/ENSMUSG00000015839/ENSMUSG00000038576/ENSMUSG00000040296/ENSMUSG00000031712/ENSMUSG00000019471/ENSMUSG00000067235/ENSMUSG00000022877/ENSMUSG00000040025/ENSMUSG00000030793/ENSMUSG00000025888/ENSMUSG00000017776/ENSMUSG00000024349/ENSMUSG00000019843/ENSMUSG00000025980/ENSMUSG00000015149/ENSMUSG00000074682/ENSMUSG00000002111/ENSMUSG00000026672</t>
  </si>
  <si>
    <t>GOBP_RESPONSE_TO_TYPE_I_INTERFERON</t>
  </si>
  <si>
    <t>tags=36%, list=8%, signal=33%</t>
  </si>
  <si>
    <t>ENSMUSG00000034459/ENSMUSG00000032690/ENSMUSG00000052776/ENSMUSG00000043279/ENSMUSG00000035692/ENSMUSG00000025498/ENSMUSG00000027951/ENSMUSG00000074151/ENSMUSG00000026104/ENSMUSG00000016757/ENSMUSG00000066861/ENSMUSG00000049723/ENSMUSG00000050370/ENSMUSG00000032508/ENSMUSG00000025492/ENSMUSG00000027514/ENSMUSG00000046269/ENSMUSG00000064215/ENSMUSG00000024539/ENSMUSG00000030107/ENSMUSG00000026222/ENSMUSG00000072244/ENSMUSG00000051527</t>
  </si>
  <si>
    <t>GOBP_GENERATION_OF_PRECURSOR_METABOLITES_AND_ENERGY</t>
  </si>
  <si>
    <t>tags=36%, list=20%, signal=29%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</si>
  <si>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00000027010/ENSMUSG00000037727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00000032274/ENSMUSG00000020022/ENSMUSG00000024038/ENSMUSG00000011752/ENSMUSG00000020085/ENSMUSG00000063694/ENSMUSG00000028756/ENSMUSG00000028630/ENSMUSG00000024099/ENSMUSG00000028743/ENSMUSG00000038690/ENSMUSG00000025651/ENSMUSG00000021756/ENSMUSG00000028207/ENSMUSG00000038028/ENSMUSG00000062070/ENSMUSG00000041697/ENSMUSG00000020123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00000055301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00000024401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00000041237/ENSMUSG00000006574/ENSMUSG00000022450/ENSMUSG00000064360/ENSMUSG00000022878/ENSMUSG00000020464/ENSMUSG00000032330/ENSMUSG00000005683/ENSMUSG00000067279/ENSMUSG00000059363/ENSMUSG00000025486/ENSMUSG00000036199/ENSMUSG00000071014/ENSMUSG00000064354/ENSMUSG00000026526/ENSMUSG00000038871/ENSMUSG00000049999/ENSMUSG00000024151/ENSMUSG00000021486/ENSMUSG00000034748/ENSMUSG00000020660/ENSMUSG00000057177/ENSMUSG00000028455/ENSMUSG00000035674/ENSMUSG00000020268/ENSMUSG00000024440/ENSMUSG00000033059/ENSMUSG00000032051/ENSMUSG00000028944/ENSMUSG00000030695/ENSMUSG00000002010/ENSMUSG00000036067/ENSMUSG00000029167/ENSMUSG00000006457/ENSMUSG00000042148/ENSMUSG00000005373/ENSMUSG00000000168/ENSMUSG00000022477/ENSMUSG00000037710/ENSMUSG00000046949/ENSMUSG00000070493/ENSMUSG00000026313/ENSMUSG00000019969/ENSMUSG00000025204/ENSMUSG00000020277/ENSMUSG00000028964/ENSMUSG00000046785/ENSMUSG00000055866/ENSMUSG00000021236/ENSMUSG00000031807/ENSMUSG00000027406</t>
  </si>
  <si>
    <t>GOBP_POSITIVE_REGULATION_OF_CYTOKINE_PRODUCTION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</si>
  <si>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00000038224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00000028874/ENSMUSG00000041515/ENSMUSG00000026922/ENSMUSG00000035799/ENSMUSG00000022037/ENSMUSG00000074582/ENSMUSG00000024401/ENSMUSG00000027398/ENSMUSG00000034453/ENSMUSG00000024927/ENSMUSG00000020641/ENSMUSG00000044583/ENSMUSG00000015619/ENSMUSG00000057342/ENSMUSG00000016206/ENSMUSG00000070777/ENSMUSG00000001666/ENSMUSG00000032076/ENSMUSG00000051675/ENSMUSG00000051314/ENSMUSG00000037171/ENSMUSG00000028042/ENSMUSG00000020134/ENSMUSG00000025499/ENSMUSG00000024079/ENSMUSG00000058441/ENSMUSG00000056268/ENSMUSG00000024399/ENSMUSG00000028099/ENSMUSG00000022878/ENSMUSG00000030748/ENSMUSG00000037706/ENSMUSG00000057439/ENSMUSG00000027164/ENSMUSG00000018341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00000040296/ENSMUSG00000031712/ENSMUSG00000067235/ENSMUSG00000030793/ENSMUSG00000025888/ENSMUSG00000025199/ENSMUSG00000003731/ENSMUSG00000027947/ENSMUSG00000004951/ENSMUSG00000034579/ENSMUSG00000022901/ENSMUSG00000024349/ENSMUSG00000032691/ENSMUSG00000025980</t>
  </si>
  <si>
    <t>GOBP_POSITIVE_REGULATION_OF_IMMUNE_RESPONSE</t>
  </si>
  <si>
    <t>ENSMUSG00000022797/ENSMUSG00000030579/ENSMUSG00000073411/ENSMUSG00000079293/ENSMUSG00000073418/ENSMUSG00000060802/ENSMUSG00000015314/ENSMUSG00000036905/ENSMUSG00000002147/ENSMUSG00000036896/ENSMUSG00000036887/ENSMUSG00000067212/ENSMUSG00000035042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00000090231/ENSMUSG00000010358/ENSMUSG00000021270/ENSMUSG00000027514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00000074028/ENSMUSG00000051527/ENSMUSG00000026946/ENSMUSG00000039936/ENSMUSG00000015083/ENSMUSG00000030577/ENSMUSG00000026797/ENSMUSG00000028874/ENSMUSG00000022037/ENSMUSG00000024401/ENSMUSG00000040751/ENSMUSG00000027398/ENSMUSG00000034453/ENSMUSG00000026117/ENSMUSG00000024927/ENSMUSG00000020641/ENSMUSG00000028076/ENSMUSG00000015619/ENSMUSG00000034116/ENSMUSG00000057342/ENSMUSG00000016206/ENSMUSG00000021340/ENSMUSG00000036504/ENSMUSG00000074781/ENSMUSG00000046834/ENSMUSG00000032076/ENSMUSG00000051314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00000057439/ENSMUSG00000023915/ENSMUSG00000027164/ENSMUSG00000055447/ENSMUSG00000049130/ENSMUSG00000056529/ENSMUSG00000024151/ENSMUSG00000017697/ENSMUSG00000040479/ENSMUSG00000032041/ENSMUSG00000036655/ENSMUSG00000031284/ENSMUSG00000041187/ENSMUSG00000036202/ENSMUSG00000038845/ENSMUSG00000038576/ENSMUSG00000028455/ENSMUSG00000020484/ENSMUSG00000021699/ENSMUSG00000031712/ENSMUSG00000067235/ENSMUSG00000022877/ENSMUSG00000027513/ENSMUSG00000030793/ENSMUSG00000032739/ENSMUSG00000000732/ENSMUSG00000034579/ENSMUSG00000022901/ENSMUSG00000024349/ENSMUSG00000019843/ENSMUSG00000040663/ENSMUSG00000032691/ENSMUSG00000025980/ENSMUSG00000074682/ENSMUSG00000002111</t>
  </si>
  <si>
    <t>GOBP_REGULATION_OF_LYMPHOCYTE_ACTIVATION</t>
  </si>
  <si>
    <t>ENSMUSG00000022797/ENSMUSG00000030579/ENSMUSG00000079293/ENSMUSG00000060802/ENSMUSG00000002147/ENSMUSG00000023067/ENSMUSG00000067212/ENSMUSG00000035042/ENSMUSG00000073489/ENSMUSG00000026395/ENSMUSG00000066877/ENSMUSG00000043909/ENSMUSG00000058099/ENSMUSG00000059089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00000028362/ENSMUSG00000078202/ENSMUSG00000022508/ENSMUSG00000030577/ENSMUSG00000022191/ENSMUSG00000028874/ENSMUSG00000035000/ENSMUSG00000002633/ENSMUSG00000024235/ENSMUSG00000027398/ENSMUSG00000024241/ENSMUSG00000026117/ENSMUSG00000057667/ENSMUSG00000028076/ENSMUSG00000015619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00000061311/ENSMUSG00000021486/ENSMUSG00000027387/ENSMUSG00000033730/ENSMUSG00000017697/ENSMUSG00000032041/ENSMUSG00000057672/ENSMUSG00000029816/ENSMUSG00000021686/ENSMUSG00000019987/ENSMUSG00000025373/ENSMUSG00000036202/ENSMUSG00000028664/ENSMUSG00000040506/ENSMUSG00000036594/ENSMUSG00000020484/ENSMUSG00000004069/ENSMUSG00000031712/ENSMUSG00000067235/ENSMUSG00000027513/ENSMUSG00000030793/ENSMUSG00000021127/ENSMUSG00000000732/ENSMUSG00000022901/ENSMUSG00000019843/ENSMUSG00000040663/ENSMUSG00000032691/ENSMUSG00000025980</t>
  </si>
  <si>
    <t>GOBP_POSITIVE_REGULATION_OF_RESPONSE_TO_BIOTIC_STIMULUS</t>
  </si>
  <si>
    <t>ENSMUSG00000030579/ENSMUSG00000079293/ENSMUSG00000015314/ENSMUSG00000067212/ENSMUSG00000034708/ENSMUSG00000035042/ENSMUSG00000043279/ENSMUSG00000073489/ENSMUSG00000048878/ENSMUSG00000025498/ENSMUSG00000033307/ENSMUSG00000006519/ENSMUSG00000060550/ENSMUSG00000074151/ENSMUSG00000046879/ENSMUSG00000020919/ENSMUSG00000049723/ENSMUSG00000010358/ENSMUSG00000021270/ENSMUSG00000027514/ENSMUSG00000022906/ENSMUSG00000028580/ENSMUSG00000046269/ENSMUSG00000050965/ENSMUSG00000017830/ENSMUSG00000091705/ENSMUSG00000016496/ENSMUSG00000057143/ENSMUSG00000069874/ENSMUSG00000072244/ENSMUSG00000025473/ENSMUSG00000028284/ENSMUSG00000074028/ENSMUSG00000037921/ENSMUSG00000051527/ENSMUSG00000026946/ENSMUSG00000034453/ENSMUSG00000028076/ENSMUSG00000034116/ENSMUSG00000016206/ENSMUSG00000032076/ENSMUSG00000051314/ENSMUSG00000006456/ENSMUSG00000026187/ENSMUSG00000055204/ENSMUSG00000060441/ENSMUSG00000062300/ENSMUSG00000028099/ENSMUSG00000057439/ENSMUSG00000027164/ENSMUSG00000029163/ENSMUSG00000021423/ENSMUSG00000032041/ENSMUSG00000031284/ENSMUSG00000019987/ENSMUSG00000067235/ENSMUSG00000022877/ENSMUSG00000030793/ENSMUSG00000024349/ENSMUSG00000019843/ENSMUSG00000025980/ENSMUSG00000074682/ENSMUSG00000002111</t>
  </si>
  <si>
    <t>GOBP_ATP_METABOLIC_PROCESS</t>
  </si>
  <si>
    <t>tags=38%, list=20%, signal=31%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</si>
  <si>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00000028756/ENSMUSG00000024099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00000024401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00000041237/ENSMUSG00000006574/ENSMUSG00000022450/ENSMUSG00000064360/ENSMUSG00000032330/ENSMUSG00000059363/ENSMUSG00000071014/ENSMUSG00000064354/ENSMUSG00000038871/ENSMUSG00000024151/ENSMUSG00000034748/ENSMUSG00000091971/ENSMUSG00000039058/ENSMUSG00000028455/ENSMUSG00000035674/ENSMUSG00000028944/ENSMUSG00000030695/ENSMUSG00000036067/ENSMUSG00000029167/ENSMUSG00000006457/ENSMUSG00000015357/ENSMUSG00000025817/ENSMUSG00000005373/ENSMUSG00000070493/ENSMUSG00000026313/ENSMUSG00000019969/ENSMUSG00000025204/ENSMUSG00000020277/ENSMUSG00000028964</t>
  </si>
  <si>
    <t>GOBP_MONONUCLEAR_CELL_DIFFERENTIATION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</si>
  <si>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00000054199/ENSMUSG00000018169/ENSMUSG00000028072/ENSMUSG00000042817/ENSMUSG00000032968/ENSMUSG00000063415/ENSMUSG00000043013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00000050377/ENSMUSG00000027399/ENSMUSG00000062312/ENSMUSG00000021356/ENSMUSG00000025473/ENSMUSG00000039621/ENSMUSG00000057722/ENSMUSG00000028362/ENSMUSG00000052534/ENSMUSG00000078202/ENSMUSG00000022508/ENSMUSG00000006705/ENSMUSG00000039936/ENSMUSG00000022191/ENSMUSG00000026648/ENSMUSG00000074622/ENSMUSG00000051495/ENSMUSG00000041515/ENSMUSG00000002633/ENSMUSG00000022443/ENSMUSG00000027398/ENSMUSG00000024241/ENSMUSG00000039191/ENSMUSG00000026117/ENSMUSG00000020641/ENSMUSG00000028076/ENSMUSG00000015619/ENSMUSG00000031805/ENSMUSG00000056962/ENSMUSG00000034116/ENSMUSG00000016206/ENSMUSG00000026630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00000039699/ENSMUSG00000035678/ENSMUSG00000030748/ENSMUSG00000038160/ENSMUSG00000027164/ENSMUSG00000024151/ENSMUSG00000061311/ENSMUSG00000039942/ENSMUSG00000060470/ENSMUSG00000021486/ENSMUSG00000027387/ENSMUSG00000033730/ENSMUSG00000017697/ENSMUSG00000014773/ENSMUSG00000021686/ENSMUSG00000025373/ENSMUSG00000028064/ENSMUSG00000040506/ENSMUSG00000000078/ENSMUSG00000036904/ENSMUSG00000020484/ENSMUSG00000004069/ENSMUSG00000031712/ENSMUSG00000067235/ENSMUSG00000027513/ENSMUSG00000027947/ENSMUSG00000021127/ENSMUSG00000040627/ENSMUSG00000038909/ENSMUSG00000022901/ENSMUSG00000040663/ENSMUSG00000032691/ENSMUSG00000004698/ENSMUSG00000002111</t>
  </si>
  <si>
    <t>GOBP_POSITIVE_REGULATION_OF_CELL_ACTIVATION</t>
  </si>
  <si>
    <t>ENSMUSG00000022797/ENSMUSG00000030579/ENSMUSG00000079293/ENSMUSG00000060802/ENSMUSG00000002147/ENSMUSG00000023067/ENSMUSG00000067212/ENSMUSG00000035042/ENSMUSG00000023992/ENSMUSG00000026395/ENSMUSG00000000982/ENSMUSG00000066877/ENSMUSG00000043909/ENSMUSG00000059089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00000055865/ENSMUSG00000026797/ENSMUSG00000028874/ENSMUSG00000034957/ENSMUSG00000035000/ENSMUSG00000002633/ENSMUSG00000024401/ENSMUSG00000024235/ENSMUSG00000027398/ENSMUSG00000026117/ENSMUSG00000057667/ENSMUSG00000028076/ENSMUSG00000015619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00000061311/ENSMUSG00000033730/ENSMUSG00000017697/ENSMUSG00000032041/ENSMUSG00000021686/ENSMUSG00000036202/ENSMUSG00000028664/ENSMUSG00000040506/ENSMUSG00000036594/ENSMUSG00000020484/ENSMUSG00000004069/ENSMUSG00000031712/ENSMUSG00000067235/ENSMUSG00000027513/ENSMUSG00000030793/ENSMUSG00000071076/ENSMUSG00000000732/ENSMUSG00000034579/ENSMUSG00000022901/ENSMUSG00000019843/ENSMUSG00000040663/ENSMUSG00000032691/ENSMUSG00000025980</t>
  </si>
  <si>
    <t>GOBP_ADAPTIVE_IMMUNE_RESPONSE_BASED_ON_SOMATIC_RECOMBINATION_OF_IMMUNE_RECEPTORS_BUILT_FROM_IMMUNOGLOBULIN_SUPERFAMILY_DOMAINS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</si>
  <si>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00000059089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00000074028/ENSMUSG00000030745/ENSMUSG00000022508/ENSMUSG00000015083/ENSMUSG00000057948/ENSMUSG00000022037/ENSMUSG00000037405/ENSMUSG00000024401/ENSMUSG00000027398/ENSMUSG00000020641/ENSMUSG00000028076/ENSMUSG00000015619/ENSMUSG00000031805/ENSMUSG00000016206/ENSMUSG00000032076/ENSMUSG00000028042/ENSMUSG00000025499/ENSMUSG00000025225/ENSMUSG00000026616/ENSMUSG00000049734/ENSMUSG00000056268/ENSMUSG00000074141/ENSMUSG00000062300/ENSMUSG00000031497/ENSMUSG00000030748/ENSMUSG00000037706/ENSMUSG00000005370/ENSMUSG00000027164/ENSMUSG00000024151/ENSMUSG00000024429/ENSMUSG00000017697/ENSMUSG00000057672/ENSMUSG00000019987/ENSMUSG00000028064/ENSMUSG00000036202/ENSMUSG00000038845/ENSMUSG00000028664/ENSMUSG00000032202/ENSMUSG00000036594/ENSMUSG00000038576/ENSMUSG00000002897/ENSMUSG00000067235</t>
  </si>
  <si>
    <t>GOBP_IMMUNE_RESPONSE_REGULATING_SIGNALING_PATHWAY</t>
  </si>
  <si>
    <t>ENSMUSG00000030579/ENSMUSG00000079293/ENSMUSG00000057367/ENSMUSG00000052776/ENSMUSG00000023992/ENSMUSG00000070366/ENSMUSG00000073489/ENSMUSG00000024737/ENSMUSG00000026395/ENSMUSG00000027995/ENSMUSG00000058099/ENSMUSG00000059089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00000026946/ENSMUSG00000052013/ENSMUSG00000039936/ENSMUSG00000030577/ENSMUSG00000059883/ENSMUSG00000028874/ENSMUSG00000042306/ENSMUSG00000024401/ENSMUSG00000025017/ENSMUSG00000040751/ENSMUSG00000024241/ENSMUSG00000026117/ENSMUSG00000024927/ENSMUSG00000020641/ENSMUSG00000039703/ENSMUSG00000044583/ENSMUSG00000015619/ENSMUSG00000034116/ENSMUSG00000016206/ENSMUSG00000021340/ENSMUSG00000036504/ENSMUSG00000036908/ENSMUSG00000074781/ENSMUSG00000051314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00000057439/ENSMUSG00000023915/ENSMUSG00000027164/ENSMUSG00000055447/ENSMUSG00000034075/ENSMUSG00000049130/ENSMUSG00000017697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</si>
  <si>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GOBP_REGULATION_OF_VIRAL_PROCESS</t>
  </si>
  <si>
    <t>tags=33%, list=15%, signal=29%</t>
  </si>
  <si>
    <t>ENSMUSG00000032690/ENSMUSG00000052776/ENSMUSG00000035042/ENSMUSG00000048878/ENSMUSG00000035692/ENSMUSG00000024610/ENSMUSG00000063268/ENSMUSG00000027951/ENSMUSG00000046718/ENSMUSG00000026104/ENSMUSG00000005566/ENSMUSG00000066861/ENSMUSG00000050370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00000024401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</si>
  <si>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GOBP_ANTIGEN_PROCESSING_AND_PRESENTATION</t>
  </si>
  <si>
    <t>tags=44%, list=18%, signal=36%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</si>
  <si>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</si>
  <si>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GOBP_NEGATIVE_REGULATION_OF_IMMUNE_SYSTEM_PROCESS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</si>
  <si>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00000032274/ENSMUSG00000001123/ENSMUSG00000027598/ENSMUSG00000034175/ENSMUSG00000024539/ENSMUSG00000022568/ENSMUSG00000035653/ENSMUSG00000058818/ENSMUSG00000017830/ENSMUSG00000039384/ENSMUSG00000050377/ENSMUSG00000091705/ENSMUSG00000016496/ENSMUSG00000074715/ENSMUSG00000060216/ENSMUSG00000044014/ENSMUSG00000030107/ENSMUSG00000005413/ENSMUSG00000062312/ENSMUSG00000078202/ENSMUSG00000022508/ENSMUSG00000026946/ENSMUSG00000020716/ENSMUSG00000049871/ENSMUSG00000055865/ENSMUSG00000030577/ENSMUSG00000074622/ENSMUSG00000036748/ENSMUSG00000028874/ENSMUSG00000035000/ENSMUSG00000002633/ENSMUSG00000024401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00000022878/ENSMUSG00000025340/ENSMUSG00000030748/ENSMUSG00000057439/ENSMUSG00000023915/ENSMUSG00000040528/ENSMUSG00000055447/ENSMUSG00000029163/ENSMUSG00000039942/ENSMUSG00000027387/ENSMUSG00000017697/ENSMUSG00000040479/ENSMUSG00000057672/ENSMUSG00000029816</t>
  </si>
  <si>
    <t>GOBP_ENERGY_DERIVATION_BY_OXIDATION_OF_ORGANIC_COMPOUNDS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</si>
  <si>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00000028756/ENSMUSG00000028630/ENSMUSG00000024099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00000024401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00000064354/ENSMUSG00000026526/ENSMUSG00000049999/ENSMUSG00000024151/ENSMUSG00000021486/ENSMUSG00000020660/ENSMUSG00000057177/ENSMUSG00000028455/ENSMUSG00000035674/ENSMUSG00000020268/ENSMUSG00000024440/ENSMUSG00000033059/ENSMUSG00000028944/ENSMUSG00000002010/ENSMUSG00000029167/ENSMUSG00000006457/ENSMUSG00000042148/ENSMUSG00000005373/ENSMUSG00000000168/ENSMUSG00000022477/ENSMUSG00000037710/ENSMUSG00000070493/ENSMUSG00000025204/ENSMUSG00000028964/ENSMUSG00000046785/ENSMUSG00000055866</t>
  </si>
  <si>
    <t>GOBP_LEUKOCYTE_MEDIATED_IMMUNITY</t>
  </si>
  <si>
    <t>tags=30%, list=20%, signal=25%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</si>
  <si>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00000059089/ENSMUSG00000025498/ENSMUSG00000024610/ENSMUSG00000060550/ENSMUSG00000026656/ENSMUSG00000046718/ENSMUSG00000058715/ENSMUSG00000000290/ENSMUSG00000020919/ENSMUSG00000032508/ENSMUSG00000005980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00000074028/ENSMUSG00000030745/ENSMUSG00000036752/ENSMUSG00000022508/ENSMUSG00000039936/ENSMUSG00000026548/ENSMUSG00000015083/ENSMUSG00000026797/ENSMUSG00000059883/ENSMUSG00000028874/ENSMUSG00000057948/ENSMUSG00000022037/ENSMUSG00000037405/ENSMUSG00000024401/ENSMUSG00000002885/ENSMUSG00000040751/ENSMUSG00000027398/ENSMUSG00000020641/ENSMUSG00000028076/ENSMUSG00000015619/ENSMUSG00000031805/ENSMUSG00000034116/ENSMUSG00000057342/ENSMUSG00000016206/ENSMUSG00000028793/ENSMUSG00000032076/ENSMUSG00000046207/ENSMUSG00000026616/ENSMUSG00000049734/ENSMUSG00000056268/ENSMUSG00000074141/ENSMUSG00000062300/ENSMUSG00000025340/ENSMUSG00000030748/ENSMUSG00000037706/ENSMUSG00000005370/ENSMUSG00000057439/ENSMUSG00000040528/ENSMUSG00000027164/ENSMUSG00000056529/ENSMUSG00000024151/ENSMUSG00000024429/ENSMUSG00000004626/ENSMUSG00000019987/ENSMUSG00000036202/ENSMUSG00000032202/ENSMUSG00000036594/ENSMUSG00000038576/ENSMUSG00000040296/ENSMUSG00000067235/ENSMUSG00000017776/ENSMUSG00000032739/ENSMUSG00000040627/ENSMUSG00000034579/ENSMUSG00000079685/ENSMUSG00000006740/ENSMUSG00000040663/ENSMUSG00000032691/ENSMUSG00000025980/ENSMUSG00000002111/ENSMUSG00000076617/ENSMUSG00000038147/ENSMUSG00000024287/ENSMUSG00000030560/ENSMUSG00000042312</t>
  </si>
  <si>
    <t>GOBP_POSITIVE_REGULATION_OF_RESPONSE_TO_CYTOKINE_STIMULUS</t>
  </si>
  <si>
    <t>tags=37%, list=11%, signal=32%</t>
  </si>
  <si>
    <t>ENSMUSG00000034422/ENSMUSG00000043279/ENSMUSG00000023992/ENSMUSG00000027995/ENSMUSG00000025498/ENSMUSG00000024610/ENSMUSG00000074151/ENSMUSG00000028581/ENSMUSG00000046879/ENSMUSG00000049723/ENSMUSG00000027514/ENSMUSG00000022906/ENSMUSG00000034254/ENSMUSG00000026896/ENSMUSG00000046269/ENSMUSG00000052593/ENSMUSG00000069874/ENSMUSG00000072244/ENSMUSG00000051527/ENSMUSG00000074643/ENSMUSG00000026922/ENSMUSG00000051675/ENSMUSG00000002602</t>
  </si>
  <si>
    <t>GOBP_ADAPTIVE_IMMUNE_RESPONSE</t>
  </si>
  <si>
    <t>tags=28%, list=19%, signal=23%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</si>
  <si>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00000059089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00000074028/ENSMUSG00000030745/ENSMUSG00000022508/ENSMUSG00000052013/ENSMUSG00000039936/ENSMUSG00000015083/ENSMUSG00000026648/ENSMUSG00000057948/ENSMUSG00000022037/ENSMUSG00000037405/ENSMUSG00000024401/ENSMUSG00000040751/ENSMUSG00000027398/ENSMUSG00000026117/ENSMUSG00000020641/ENSMUSG00000028076/ENSMUSG00000015619/ENSMUSG00000031805/ENSMUSG00000016206/ENSMUSG00000028793/ENSMUSG00000036908/ENSMUSG00000032076/ENSMUSG00000028042/ENSMUSG00000076858/ENSMUSG00000051212/ENSMUSG00000025499/ENSMUSG00000025225/ENSMUSG00000026616/ENSMUSG00000024339/ENSMUSG00000094231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00000061311/ENSMUSG00000024429/ENSMUSG00000017697/ENSMUSG00000057672/ENSMUSG00000019987/ENSMUSG00000025702/ENSMUSG00000041187/ENSMUSG00000028064/ENSMUSG00000036202/ENSMUSG00000038845/ENSMUSG00000028664/ENSMUSG00000018924/ENSMUSG00000032202/ENSMUSG00000036594/ENSMUSG00000038576/ENSMUSG00000002897/ENSMUSG00000067235/ENSMUSG00000030793/ENSMUSG00000027947/ENSMUSG00000040627/ENSMUSG00000000732/ENSMUSG00000022901/ENSMUSG00000019843/ENSMUSG00000040663/ENSMUSG00000032691/ENSMUSG00000025980</t>
  </si>
  <si>
    <t>GOBP_MACROPHAGE_ACTIVATION</t>
  </si>
  <si>
    <t>tags=28%, list=10%, signal=26%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</si>
  <si>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/ENSMUSG00000035653/ENSMUSG00000050377/ENSMUSG00000024397/ENSMUSG00000026946/ENSMUSG00000055865/ENSMUSG00000034957/ENSMUSG00000022037/ENSMUSG00000024401/ENSMUSG00000056962</t>
  </si>
  <si>
    <t>GOBP_CELLULAR_RESPONSE_TO_VIRUS</t>
  </si>
  <si>
    <t>tags=28%, list=7%, signal=26%</t>
  </si>
  <si>
    <t>ENSMUSG00000051506/ENSMUSG00000034855/ENSMUSG00000057367/ENSMUSG00000052776/ENSMUSG00000035042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</si>
  <si>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GOBP_REGULATION_OF_TYPE_I_INTERFERON_MEDIATED_SIGNALING_PATHWAY</t>
  </si>
  <si>
    <t>tags=38%, list=10%, signal=34%</t>
  </si>
  <si>
    <t>ENSMUSG00000052776/ENSMUSG00000043279/ENSMUSG00000035692/ENSMUSG00000025498/ENSMUSG00000027951/ENSMUSG00000074151/ENSMUSG00000016757/ENSMUSG00000066861/ENSMUSG00000049723/ENSMUSG00000027514/ENSMUSG00000046269/ENSMUSG00000024539/ENSMUSG00000030107/ENSMUSG00000072244/ENSMUSG00000051527/ENSMUSG00000041241</t>
  </si>
  <si>
    <t>GOBP_POSITIVE_REGULATION_OF_SECRETION</t>
  </si>
  <si>
    <t>tags=33%, list=18%, signal=27%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</si>
  <si>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00000032274/ENSMUSG00000044147/ENSMUSG00000021794/ENSMUSG00000006058/ENSMUSG00000020838/ENSMUSG00000029084/ENSMUSG00000031980/ENSMUSG00000045502/ENSMUSG00000028756/ENSMUSG00000030310/ENSMUSG00000020123/ENSMUSG00000091705/ENSMUSG00000027399/ENSMUSG00000042632/ENSMUSG00000020592/ENSMUSG00000020053/ENSMUSG00000047507/ENSMUSG00000033065/ENSMUSG00000025473/ENSMUSG00000033392/ENSMUSG00000027643/ENSMUSG00000049796/ENSMUSG00000050397/ENSMUSG00000064177/ENSMUSG00000090000/ENSMUSG00000014402/ENSMUSG00000027568/ENSMUSG00000026797/ENSMUSG00000024985/ENSMUSG00000028249/ENSMUSG00000028874/ENSMUSG00000057948/ENSMUSG00000067786/ENSMUSG00000044988/ENSMUSG00000025793/ENSMUSG00000025958/ENSMUSG00000027584/ENSMUSG00000027398/ENSMUSG00000023032/ENSMUSG00000021647/ENSMUSG00000057342/ENSMUSG00000016206/ENSMUSG00000021340/ENSMUSG00000026718/ENSMUSG00000090071/ENSMUSG00000054459/ENSMUSG00000019790/ENSMUSG00000075700/ENSMUSG00000030748/ENSMUSG00000057531/ENSMUSG00000024292/ENSMUSG00000038160/ENSMUSG00000020900/ENSMUSG00000056529/ENSMUSG00000029470/ENSMUSG00000030059/ENSMUSG00000022200/ENSMUSG00000042258/ENSMUSG00000032202/ENSMUSG00000004609/ENSMUSG00000020484/ENSMUSG00000042429/ENSMUSG00000028969/ENSMUSG00000012705/ENSMUSG00000072875/ENSMUSG00000029716/ENSMUSG00000034579</t>
  </si>
  <si>
    <t>GOBP_T_CELL_ACTIVATION</t>
  </si>
  <si>
    <t>ENSMUSG00000051506/ENSMUSG00000022797/ENSMUSG00000079293/ENSMUSG00000060802/ENSMUSG00000015314/ENSMUSG00000002147/ENSMUSG00000067212/ENSMUSG00000035042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00000028362/ENSMUSG00000078202/ENSMUSG00000022508/ENSMUSG00000006705/ENSMUSG00000039936/ENSMUSG00000049871/ENSMUSG00000026548/ENSMUSG00000022191/ENSMUSG00000074622/ENSMUSG00000035000/ENSMUSG00000002633/ENSMUSG00000037405/ENSMUSG00000022443/ENSMUSG00000024235/ENSMUSG00000027398/ENSMUSG00000024241/ENSMUSG00000026117/ENSMUSG00000020641/ENSMUSG00000028076/ENSMUSG00000015619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00000061311/ENSMUSG00000039942/ENSMUSG00000021486/ENSMUSG00000025510/ENSMUSG00000027387/ENSMUSG00000033730/ENSMUSG00000017697/ENSMUSG00000029816/ENSMUSG00000028633/ENSMUSG00000021686/ENSMUSG00000019987/ENSMUSG00000028064/ENSMUSG00000005087/ENSMUSG00000032202/ENSMUSG00000040506/ENSMUSG00000036594/ENSMUSG00000036904/ENSMUSG00000028455/ENSMUSG00000020484/ENSMUSG00000004069/ENSMUSG00000031712/ENSMUSG00000067235/ENSMUSG00000020635/ENSMUSG00000027513/ENSMUSG00000030793/ENSMUSG00000027947/ENSMUSG00000021127/ENSMUSG00000000732/ENSMUSG00000022901/ENSMUSG00000019843/ENSMUSG00000032691/ENSMUSG00000025980</t>
  </si>
  <si>
    <t>GOBP_POSITIVE_REGULATION_OF_IMMUNE_EFFECTOR_PROCESS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</si>
  <si>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00000074028/ENSMUSG00000037921/ENSMUSG00000026797/ENSMUSG00000028874/ENSMUSG00000057948/ENSMUSG00000024401/ENSMUSG00000002885/ENSMUSG00000027398/ENSMUSG00000020641/ENSMUSG00000028076/ENSMUSG00000015619/ENSMUSG00000034116/ENSMUSG00000057342/ENSMUSG00000016206/ENSMUSG00000032076/ENSMUSG00000051314/ENSMUSG00000055204/ENSMUSG00000056268/ENSMUSG00000062300/ENSMUSG00000025340/ENSMUSG00000030748/ENSMUSG00000037706/ENSMUSG00000057439/ENSMUSG00000027164/ENSMUSG00000056529/ENSMUSG00000024151/ENSMUSG00000004626/ENSMUSG00000036655/ENSMUSG00000019987/ENSMUSG00000036202/ENSMUSG00000038845/ENSMUSG00000028664/ENSMUSG00000020484/ENSMUSG00000040296/ENSMUSG00000067235/ENSMUSG00000027513/ENSMUSG00000034579/ENSMUSG00000022901/ENSMUSG00000040663/ENSMUSG00000032691/ENSMUSG00000025980/ENSMUSG00000002111</t>
  </si>
  <si>
    <t>GOBP_REGULATION_OF_PRODUCTION_OF_MOLECULAR_MEDIATOR_OF_IMMUNE_RESPONSE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</si>
  <si>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00000024401/ENSMUSG00000027398/ENSMUSG00000023010/ENSMUSG00000020641/ENSMUSG00000015619/ENSMUSG00000031805/ENSMUSG00000057342/ENSMUSG00000016206/ENSMUSG00000051314/ENSMUSG00000049734/ENSMUSG00000056268/ENSMUSG00000030748/ENSMUSG00000037706/ENSMUSG00000038160/ENSMUSG00000057439/ENSMUSG00000027164/ENSMUSG00000024151/ENSMUSG00000057672/ENSMUSG00000019987/ENSMUSG00000036202/ENSMUSG00000038845/ENSMUSG00000028664/ENSMUSG00000020484/ENSMUSG00000040296/ENSMUSG00000067235/ENSMUSG00000022901/ENSMUSG00000040663/ENSMUSG00000032691</t>
  </si>
  <si>
    <t>GOBP_POSITIVE_REGULATION_OF_INNATE_IMMUNE_RESPONSE</t>
  </si>
  <si>
    <t>ENSMUSG00000030579/ENSMUSG00000079293/ENSMUSG00000015314/ENSMUSG00000067212/ENSMUSG00000035042/ENSMUSG00000043279/ENSMUSG00000073489/ENSMUSG00000048878/ENSMUSG00000025498/ENSMUSG00000060550/ENSMUSG00000074151/ENSMUSG00000046879/ENSMUSG00000020919/ENSMUSG00000049723/ENSMUSG00000010358/ENSMUSG00000021270/ENSMUSG00000027514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00000051314/ENSMUSG00000006456/ENSMUSG00000026187/ENSMUSG00000060441/ENSMUSG00000062300/ENSMUSG00000028099/ENSMUSG00000057439/ENSMUSG00000027164/ENSMUSG00000032041/ENSMUSG00000031284/ENSMUSG00000067235/ENSMUSG00000030793/ENSMUSG00000024349/ENSMUSG00000019843/ENSMUSG00000074682/ENSMUSG00000002111</t>
  </si>
  <si>
    <t>GOBP_REGULATION_OF_RESPONSE_TO_CYTOKINE_STIMULUS</t>
  </si>
  <si>
    <t>tags=34%, list=18%, signal=29%</t>
  </si>
  <si>
    <t>ENSMUSG00000034422/ENSMUSG00000052776/ENSMUSG00000035042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00000027514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/ENSMUSG00000049734/ENSMUSG00000058444/ENSMUSG00000022878/ENSMUSG00000025340/ENSMUSG00000056130/ENSMUSG00000025494/ENSMUSG00000019987/ENSMUSG00000091971/ENSMUSG00000040296/ENSMUSG00000019471/ENSMUSG00000040025/ENSMUSG00000030793/ENSMUSG00000025888</t>
  </si>
  <si>
    <t>GOBP_TUMOR_NECROSIS_FACTOR_SUPERFAMILY_CYTOKINE_PRODUCTION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</si>
  <si>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00000064177/ENSMUSG00000038587/ENSMUSG00000049871/ENSMUSG00000035799/ENSMUSG00000022037/ENSMUSG00000051136/ENSMUSG00000074582/ENSMUSG00000057342/ENSMUSG00000001666/ENSMUSG00000002602/ENSMUSG00000024526/ENSMUSG00000049734/ENSMUSG00000022878/ENSMUSG00000055447/ENSMUSG00000056529/ENSMUSG00000032041/ENSMUSG00000029816/ENSMUSG00000016494/ENSMUSG00000020660/ENSMUSG00000028664/ENSMUSG00000042258/ENSMUSG00000004609/ENSMUSG00000040296/ENSMUSG00000030793/ENSMUSG00000004951/ENSMUSG00000022901/ENSMUSG00000038147/ENSMUSG00000019969/ENSMUSG00000028964/ENSMUSG00000037992</t>
  </si>
  <si>
    <t>GOBP_B_CELL_MEDIATED_IMMUNITY</t>
  </si>
  <si>
    <t>tags=35%, list=21%, signal=28%</t>
  </si>
  <si>
    <t>ENSMUSG00000022797/ENSMUSG00000073418/ENSMUSG00000060802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/ENSMUSG00000024401/ENSMUSG00000016206/ENSMUSG00000026616/ENSMUSG00000049734/ENSMUSG00000062300/ENSMUSG00000030748/ENSMUSG00000037706/ENSMUSG00000005370/ENSMUSG00000024151/ENSMUSG00000036202/ENSMUSG00000036594/ENSMUSG00000038576/ENSMUSG00000067235/ENSMUSG00000040627/ENSMUSG00000040663/ENSMUSG00000025980/ENSMUSG00000076617/ENSMUSG00000024287/ENSMUSG00000023249/ENSMUSG00000095079/ENSMUSG00000037649/ENSMUSG00000004266/ENSMUSG00000030895</t>
  </si>
  <si>
    <t>GOBP_TYPE_I_INTERFERON_PRODUCTION</t>
  </si>
  <si>
    <t>tags=41%, list=19%, signal=33%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</si>
  <si>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/ENSMUSG00000021264/ENSMUSG00000049734/ENSMUSG00000028099/ENSMUSG00000032041/ENSMUSG00000040296/ENSMUSG00000030793/ENSMUSG00000025199/ENSMUSG00000024349/ENSMUSG00000025980/ENSMUSG00000074682</t>
  </si>
  <si>
    <t>GOBP_MICROGLIAL_CELL_ACTIVATION</t>
  </si>
  <si>
    <t>tags=36%, list=9%, signal=32%</t>
  </si>
  <si>
    <t>ENSMUSG00000030579/ENSMUSG00000068129/ENSMUSG00000036887/ENSMUSG00000034708/ENSMUSG00000023992/ENSMUSG00000026395/ENSMUSG00000000982/ENSMUSG00000027995/ENSMUSG00000000290/ENSMUSG00000015599/ENSMUSG00000052684/ENSMUSG00000024397/ENSMUSG00000055865/ENSMUSG00000022037/ENSMUSG00000024401</t>
  </si>
  <si>
    <t>GOBP_REGULATION_OF_IMMUNE_EFFECTOR_PROCESS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</si>
  <si>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00000005980/ENSMUSG00000024164/ENSMUSG00000001123/ENSMUSG00000058818/ENSMUSG00000017830/ENSMUSG00000039384/ENSMUSG00000059851/ENSMUSG00000091705/ENSMUSG00000060216/ENSMUSG00000005413/ENSMUSG00000072244/ENSMUSG00000021356/ENSMUSG00000028284/ENSMUSG00000074028/ENSMUSG00000037921/ENSMUSG00000022508/ENSMUSG00000030577/ENSMUSG00000026797/ENSMUSG00000036748/ENSMUSG00000028874/ENSMUSG00000057948/ENSMUSG00000037405/ENSMUSG00000024401/ENSMUSG00000002885/ENSMUSG00000027398/ENSMUSG00000023010/ENSMUSG00000020641/ENSMUSG00000028076/ENSMUSG00000015619/ENSMUSG00000031805/ENSMUSG00000034116/ENSMUSG00000057342/ENSMUSG00000016206/ENSMUSG00000032076/ENSMUSG00000051314/ENSMUSG00000028042/ENSMUSG00000046207/ENSMUSG00000026616/ENSMUSG00000055204/ENSMUSG00000049734/ENSMUSG00000056268/ENSMUSG00000074141/ENSMUSG00000062300/ENSMUSG00000025340/ENSMUSG00000030748/ENSMUSG00000037706/ENSMUSG00000038160/ENSMUSG00000057439/ENSMUSG00000027164/ENSMUSG00000055447/ENSMUSG00000056529/ENSMUSG00000024151/ENSMUSG00000004626/ENSMUSG00000036655/ENSMUSG00000057672/ENSMUSG00000019987/ENSMUSG00000036202/ENSMUSG00000038845/ENSMUSG00000028664/ENSMUSG00000038576/ENSMUSG00000020484/ENSMUSG00000040296/ENSMUSG00000067235/ENSMUSG00000027513/ENSMUSG00000017776/ENSMUSG00000032739/ENSMUSG00000034579/ENSMUSG00000022901/ENSMUSG00000040663/ENSMUSG00000032691/ENSMUSG00000025980/ENSMUSG00000002111</t>
  </si>
  <si>
    <t>GOBP_REGULATION_OF_LEUKOCYTE_PROLIFERATION</t>
  </si>
  <si>
    <t>ENSMUSG00000022797/ENSMUSG00000030579/ENSMUSG00000023067/ENSMUSG00000067212/ENSMUSG00000035042/ENSMUSG00000073489/ENSMUSG00000026395/ENSMUSG00000066877/ENSMUSG00000059089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00000028362/ENSMUSG00000022508/ENSMUSG00000030577/ENSMUSG00000002633/ENSMUSG00000027398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00000017697/ENSMUSG00000032041/ENSMUSG00000057672/ENSMUSG00000029816/ENSMUSG00000019987/ENSMUSG00000074934/ENSMUSG00000028664/ENSMUSG00000004069/ENSMUSG00000031712/ENSMUSG00000067235</t>
  </si>
  <si>
    <t>GOBP_LEUKOCYTE_PROLIFERATION</t>
  </si>
  <si>
    <t>tags=32%, list=19%, signal=26%</t>
  </si>
  <si>
    <t>ENSMUSG00000022797/ENSMUSG00000030579/ENSMUSG00000023067/ENSMUSG00000067212/ENSMUSG00000035042/ENSMUSG00000023992/ENSMUSG00000073489/ENSMUSG00000026395/ENSMUSG00000066877/ENSMUSG00000059089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00000021948/ENSMUSG00000028362/ENSMUSG00000022508/ENSMUSG00000030577/ENSMUSG00000002633/ENSMUSG00000022037/ENSMUSG00000027398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00000017697/ENSMUSG00000032041/ENSMUSG00000057672/ENSMUSG00000029816/ENSMUSG00000028633/ENSMUSG00000019987/ENSMUSG00000074934/ENSMUSG00000028664/ENSMUSG00000004069/ENSMUSG00000031712/ENSMUSG00000067235/ENSMUSG00000020635/ENSMUSG00000030793/ENSMUSG00000000732/ENSMUSG00000022901/ENSMUSG00000019843/ENSMUSG00000040663/ENSMUSG00000025980</t>
  </si>
  <si>
    <t>GOBP_CHAPERONE_MEDIATED_PROTEIN_FOLDING</t>
  </si>
  <si>
    <t>tags=54%, list=20%, signal=43%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</si>
  <si>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00000026864/ENSMUSG00000025613/ENSMUSG00000074698/ENSMUSG00000032383/ENSMUSG00000091971/ENSMUSG00000036854/ENSMUSG00000073676/ENSMUSG00000020635/ENSMUSG00000004951/ENSMUSG00000025823/ENSMUSG00000001416/ENSMUSG00000074212</t>
  </si>
  <si>
    <t>GOBP_DETECTION_OF_EXTERNAL_BIOTIC_STIMULUS</t>
  </si>
  <si>
    <t>tags=28%, list=1%, signal=28%</t>
  </si>
  <si>
    <t>ENSMUSG00000073411/ENSMUSG00000079293/ENSMUSG00000073418/ENSMUSG00000023992/ENSMUSG00000027995/ENSMUSG00000060550/ENSMUSG00000044827</t>
  </si>
  <si>
    <t>GOBP_NEGATIVE_REGULATION_OF_DEFENSE_RESPONSE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</si>
  <si>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00000032274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00000064177/ENSMUSG00000026946/ENSMUSG00000049871/ENSMUSG00000055865/ENSMUSG00000028874/ENSMUSG00000051136/ENSMUSG00000041241/ENSMUSG00000003032/ENSMUSG00000039703/ENSMUSG00000015619/ENSMUSG00000016206/ENSMUSG00000039208/ENSMUSG00000046834/ENSMUSG00000022105/ENSMUSG00000049734/ENSMUSG00000027298/ENSMUSG00000022878/ENSMUSG00000025340/ENSMUSG00000038160/ENSMUSG00000057439/ENSMUSG00000039942/ENSMUSG00000017697/ENSMUSG00000019987/ENSMUSG00000042258/ENSMUSG00000038576/ENSMUSG00000042429/ENSMUSG00000070056/ENSMUSG00000067235/ENSMUSG00000040025/ENSMUSG00000017776</t>
  </si>
  <si>
    <t>GOBP_B_CELL_ACTIVATION</t>
  </si>
  <si>
    <t>tags=33%, list=20%, signal=27%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</si>
  <si>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00000054199/ENSMUSG00000018169/ENSMUSG00000028072/ENSMUSG00000042817/ENSMUSG00000032968/ENSMUSG00000038894/ENSMUSG00000043013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00000039191/ENSMUSG00000026117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00000061311/ENSMUSG00000060470/ENSMUSG00000017697/ENSMUSG00000032041/ENSMUSG00000057672/ENSMUSG00000014773/ENSMUSG00000028633/ENSMUSG00000036202/ENSMUSG00000038845/ENSMUSG00000028664/ENSMUSG00000000078/ENSMUSG00000020484/ENSMUSG00000021127/ENSMUSG00000040627/ENSMUSG00000000732/ENSMUSG00000022901/ENSMUSG00000040663/ENSMUSG00000025980/ENSMUSG00000004698/ENSMUSG00000002111/ENSMUSG00000076617/ENSMUSG00000026313/ENSMUSG00000024287</t>
  </si>
  <si>
    <t>GOBP_MYELOID_LEUKOCYTE_ACTIVATION</t>
  </si>
  <si>
    <t>tags=34%, list=20%, signal=28%</t>
  </si>
  <si>
    <t>ENSMUSG00000030579/ENSMUSG00000068129/ENSMUSG00000036887/ENSMUSG00000034708/ENSMUSG00000021194/ENSMUSG00000035042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00000005980/ENSMUSG00000026177/ENSMUSG00000052684/ENSMUSG00000001123/ENSMUSG00000002983/ENSMUSG00000025867/ENSMUSG00000035653/ENSMUSG00000050377/ENSMUSG00000024397/ENSMUSG00000005413/ENSMUSG00000021356/ENSMUSG00000021948/ENSMUSG00000039621/ENSMUSG00000026946/ENSMUSG00000039936/ENSMUSG00000055865/ENSMUSG00000026797/ENSMUSG00000028874/ENSMUSG00000034957/ENSMUSG00000057948/ENSMUSG00000022037/ENSMUSG00000024401/ENSMUSG00000002885/ENSMUSG00000040751/ENSMUSG00000039191/ENSMUSG00000056962/ENSMUSG00000057342/ENSMUSG00000026630/ENSMUSG00000020143/ENSMUSG00000049734/ENSMUSG00000062300/ENSMUSG00000039699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</si>
  <si>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GOBP_REGULATION_OF_LEUKOCYTE_MEDIATED_IMMUNITY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</si>
  <si>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00000005980/ENSMUSG00000024164/ENSMUSG00000001123/ENSMUSG00000058818/ENSMUSG00000059851/ENSMUSG00000091705/ENSMUSG00000060216/ENSMUSG00000005413/ENSMUSG00000028284/ENSMUSG00000074028/ENSMUSG00000022508/ENSMUSG00000026797/ENSMUSG00000028874/ENSMUSG00000057948/ENSMUSG00000037405/ENSMUSG00000024401/ENSMUSG00000002885/ENSMUSG00000027398/ENSMUSG00000020641/ENSMUSG00000028076/ENSMUSG00000015619/ENSMUSG00000031805/ENSMUSG00000034116/ENSMUSG00000057342/ENSMUSG00000016206/ENSMUSG00000032076/ENSMUSG00000046207/ENSMUSG00000026616/ENSMUSG00000056268/ENSMUSG00000074141/ENSMUSG00000062300/ENSMUSG00000025340/ENSMUSG00000030748/ENSMUSG00000037706/ENSMUSG00000057439/ENSMUSG00000027164/ENSMUSG00000056529/ENSMUSG00000024151/ENSMUSG00000004626/ENSMUSG00000019987/ENSMUSG00000036202/ENSMUSG00000038576/ENSMUSG00000040296/ENSMUSG00000067235/ENSMUSG00000017776/ENSMUSG00000032739/ENSMUSG00000034579/ENSMUSG00000040663/ENSMUSG00000032691/ENSMUSG00000025980/ENSMUSG00000002111/ENSMUSG00000038147/ENSMUSG00000024287</t>
  </si>
  <si>
    <t>GOBP_REGULATION_OF_VASCULATURE_DEVELOPMENT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</si>
  <si>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00000064177/ENSMUSG00000022231/ENSMUSG00000039936/ENSMUSG00000020716/ENSMUSG00000041378/ENSMUSG00000019647/ENSMUSG00000008140/ENSMUSG00000031230/ENSMUSG00000030516/ENSMUSG00000035799/ENSMUSG00000003154/ENSMUSG00000042286/ENSMUSG00000051136/ENSMUSG00000025793/ENSMUSG00000024401/ENSMUSG00000027398/ENSMUSG00000030671/ENSMUSG00000003032/ENSMUSG00000016206/ENSMUSG00000068739/ENSMUSG00000008730/ENSMUSG00000046834/ENSMUSG00000037171/ENSMUSG00000046207/ENSMUSG00000029648/ENSMUSG00000004791/ENSMUSG00000035448/ENSMUSG00000000628/ENSMUSG00000023885/ENSMUSG00000028039/ENSMUSG00000049130/ENSMUSG00000029163/ENSMUSG00000031250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00000022877/ENSMUSG00000032035/ENSMUSG00000002289/ENSMUSG00000021256/ENSMUSG00000044317/ENSMUSG00000004951/ENSMUSG00000028978/ENSMUSG00000055148/ENSMUSG00000000817/ENSMUSG00000042903</t>
  </si>
  <si>
    <t>GOBP_POSITIVE_REGULATION_OF_BONE_RESORPTION</t>
  </si>
  <si>
    <t>tags=60%, list=13%, signal=52%</t>
  </si>
  <si>
    <t>ENSMUSG00000022797/ENSMUSG00000029304/ENSMUSG00000001482/ENSMUSG00000050965/ENSMUSG00000034247/ENSMUSG00000025473/ENSMUSG00000047259/ENSMUSG00000043252/ENSMUSG00000024940</t>
  </si>
  <si>
    <t>GOBP_REGULATION_OF_VIRAL_GENOME_REPLICATION</t>
  </si>
  <si>
    <t>ENSMUSG00000032690/ENSMUSG00000052776/ENSMUSG00000035042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00000024401/ENSMUSG00000040253/ENSMUSG00000020641/ENSMUSG00000039536/ENSMUSG00000004865/ENSMUSG00000024079/ENSMUSG00000057329/ENSMUSG00000031652/ENSMUSG00000028651/ENSMUSG00000037331/ENSMUSG00000040627/ENSMUSG00000079184/ENSMUSG00000017002/ENSMUSG00000062604/ENSMUSG00000040013/ENSMUSG00000022383/ENSMUSG00000015697/ENSMUSG00000079339</t>
  </si>
  <si>
    <t>GOBP_NEUROPEPTIDE_SIGNALING_PATHWAY</t>
  </si>
  <si>
    <t>tags=49%, list=26%, signal=37%</t>
  </si>
  <si>
    <t>ENSMUSG00000035773/ENSMUSG00000026247/ENSMUSG00000063234/ENSMUSG00000024907/ENSMUSG00000060735/ENSMUSG00000000263/ENSMUSG00000045731/ENSMUSG00000025400/ENSMUSG00000020591/ENSMUSG00000049313/ENSMUSG00000052821/ENSMUSG00000050824/ENSMUSG00000058400/ENSMUSG00000038257/ENSMUSG00000000766/ENSMUSG00000039278/ENSMUSG00000044014/ENSMUSG00000016150/ENSMUSG00000037393/ENSMUSG00000027568/ENSMUSG00000032360/ENSMUSG00000028778/ENSMUSG00000027584/ENSMUSG00000035431/ENSMUSG00000024927/ENSMUSG00000035383/ENSMUSG00000021647/ENSMUSG00000020090/ENSMUSG00000027298/ENSMUSG00000033470/ENSMUSG00000020660/ENSMUSG00000028004/ENSMUSG00000037852/ENSMUSG00000036437/ENSMUSG00000040258/ENSMUSG00000045573/ENSMUSG00000018589/ENSMUSG00000073804/ENSMUSG00000035528/ENSMUSG00000019890/ENSMUSG00000030069/ENSMUSG00000031364/ENSMUSG00000026237/ENSMUSG00000048337/ENSMUSG00000030669/ENSMUSG00000025532/ENSMUSG00000005705/ENSMUSG00000063434/ENSMUSG00000045052/ENSMUSG00000029236</t>
  </si>
  <si>
    <t>GOBP_RESPONSE_TO_TOPOLOGICALLY_INCORRECT_PROTEIN</t>
  </si>
  <si>
    <t>tags=41%, list=21%, signal=33%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</si>
  <si>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00000030866/ENSMUSG00000022769/ENSMUSG00000005374/ENSMUSG00000070348/ENSMUSG00000005078/ENSMUSG00000022556/ENSMUSG00000035890/ENSMUSG00000021831/ENSMUSG00000043019/ENSMUSG00000070436/ENSMUSG00000027313/ENSMUSG00000022037/ENSMUSG00000023010/ENSMUSG00000031161/ENSMUSG00000024350/ENSMUSG00000019295/ENSMUSG00000028035/ENSMUSG00000029657/ENSMUSG00000015461/ENSMUSG00000024359/ENSMUSG00000024079/ENSMUSG00000036052/ENSMUSG00000026864/ENSMUSG00000025935/ENSMUSG00000022684/ENSMUSG00000052271/ENSMUSG00000032575/ENSMUSG00000030847/ENSMUSG00000091971/ENSMUSG00000015839/ENSMUSG00000020484/ENSMUSG00000020361/ENSMUSG00000039474/ENSMUSG00000073676/ENSMUSG00000004951/ENSMUSG00000025757/ENSMUSG00000025980/ENSMUSG00000026672/ENSMUSG00000022136/ENSMUSG00000032437/ENSMUSG00000039615/ENSMUSG00000023944/ENSMUSG00000074212/ENSMUSG00000008429/ENSMUSG00000023286</t>
  </si>
  <si>
    <t>GOBP_POSITIVE_REGULATION_OF_B_CELL_PROLIFERATION</t>
  </si>
  <si>
    <t>tags=51%, list=16%, signal=43%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</si>
  <si>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00000017697/ENSMUSG00000032041/ENSMUSG00000028664</t>
  </si>
  <si>
    <t>GOBP_ANTIGEN_PROCESSING_AND_PRESENTATION_OF_PEPTIDE_ANTIGEN</t>
  </si>
  <si>
    <t>tags=42%, list=18%, signal=35%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</si>
  <si>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/ENSMUSG00000016206/ENSMUSG00000041439/ENSMUSG00000024339/ENSMUSG00000027164/ENSMUSG00000025702/ENSMUSG00000036594/ENSMUSG00000067235/ENSMUSG00000021190/ENSMUSG00000030793</t>
  </si>
  <si>
    <t>GOBP_CYTOKINE_MEDIATED_SIGNALING_PATHWAY</t>
  </si>
  <si>
    <t>tags=28%, list=18%, signal=23%</t>
  </si>
  <si>
    <t>ENSMUSG00000015966/ENSMUSG00000034855/ENSMUSG00000002147/ENSMUSG00000018930/ENSMUSG00000034422/ENSMUSG00000032690/ENSMUSG00000057367/ENSMUSG00000052776/ENSMUSG00000035042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00000027514/ENSMUSG00000024515/ENSMUSG00000022906/ENSMUSG00000034254/ENSMUSG00000046269/ENSMUSG00000004934/ENSMUSG00000064215/ENSMUSG00000035352/ENSMUSG00000042594/ENSMUSG00000052593/ENSMUSG00000052229/ENSMUSG00000051256/ENSMUSG00000024539/ENSMUSG00000021756/ENSMUSG00000021277/ENSMUSG00000058818/ENSMUSG00000004071/ENSMUSG00000025139/ENSMUSG00000047731/ENSMUSG00000050377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00000031808/ENSMUSG00000034957/ENSMUSG00000026922/ENSMUSG00000024401/ENSMUSG00000041241/ENSMUSG00000078945/ENSMUSG00000027398/ENSMUSG00000024241/ENSMUSG00000024927/ENSMUSG00000024387/ENSMUSG00000031805/ENSMUSG00000008730/ENSMUSG00000051675/ENSMUSG00000002602/ENSMUSG00000068452/ENSMUSG00000019920/ENSMUSG00000059552/ENSMUSG00000035448/ENSMUSG00000049734/ENSMUSG00000031497/ENSMUSG00000022878/ENSMUSG00000025340/ENSMUSG00000030748/ENSMUSG00000056130/ENSMUSG00000027164/ENSMUSG00000018341/ENSMUSG00000073889/ENSMUSG00000036737/ENSMUSG00000005609/ENSMUSG00000025494/ENSMUSG00000019987/ENSMUSG00000091971/ENSMUSG00000005087/ENSMUSG00000047898/ENSMUSG00000002897/ENSMUSG00000025130/ENSMUSG00000031712/ENSMUSG00000019471/ENSMUSG00000040025/ENSMUSG00000005469/ENSMUSG00000030793/ENSMUSG00000025888/ENSMUSG00000025199/ENSMUSG00000060183/ENSMUSG00000027947</t>
  </si>
  <si>
    <t>GOBP_REGULATION_OF_CELL_CELL_ADHESION</t>
  </si>
  <si>
    <t>tags=35%, list=23%, signal=28%</t>
  </si>
  <si>
    <t>ENSMUSG00000022797/ENSMUSG00000060802/ENSMUSG00000067212/ENSMUSG00000035042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00000038224/ENSMUSG00000036957/ENSMUSG00000058818/ENSMUSG00000039384/ENSMUSG00000016496/ENSMUSG00000074715/ENSMUSG00000027399/ENSMUSG00000024397/ENSMUSG00000020053/ENSMUSG00000062312/ENSMUSG00000003206/ENSMUSG00000025473/ENSMUSG00000021948/ENSMUSG00000078202/ENSMUSG00000050296/ENSMUSG00000022508/ENSMUSG00000038235/ENSMUSG00000030516/ENSMUSG00000035000/ENSMUSG00000002633/ENSMUSG00000024401/ENSMUSG00000024235/ENSMUSG00000027398/ENSMUSG00000026117/ENSMUSG00000024927/ENSMUSG00000039910/ENSMUSG00000003032/ENSMUSG00000028076/ENSMUSG00000015619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00000022878/ENSMUSG00000035678/ENSMUSG00000030748/ENSMUSG00000037706/ENSMUSG00000023915/ENSMUSG00000027164/ENSMUSG00000055447/ENSMUSG00000056529/ENSMUSG00000061311/ENSMUSG00000027387/ENSMUSG00000033730/ENSMUSG00000017697/ENSMUSG00000043760/ENSMUSG00000029816/ENSMUSG00000045394/ENSMUSG00000021686/ENSMUSG00000019987/ENSMUSG00000022272/ENSMUSG00000005087/ENSMUSG00000040506/ENSMUSG00000036594/ENSMUSG00000020484/ENSMUSG00000004069/ENSMUSG00000031712/ENSMUSG00000067235/ENSMUSG00000040025/ENSMUSG00000032035/ENSMUSG00000027513/ENSMUSG00000030793/ENSMUSG00000048915/ENSMUSG00000000732/ENSMUSG00000022901/ENSMUSG00000046223/ENSMUSG00000019843/ENSMUSG00000032691/ENSMUSG00000025980/ENSMUSG00000002111/ENSMUSG00000032050/ENSMUSG00000057880/ENSMUSG00000035385/ENSMUSG00000037992/ENSMUSG00000036856/ENSMUSG00000037649/ENSMUSG00000004266/ENSMUSG00000020612/ENSMUSG00000024593/ENSMUSG00000052920/ENSMUSG00000022367/ENSMUSG00000026532/ENSMUSG00000022018/ENSMUSG00000032083/ENSMUSG00000022383/ENSMUSG00000015468/ENSMUSG00000023951/ENSMUSG00000036006/ENSMUSG00000045095/ENSMUSG00000049307/ENSMUSG00000036931/ENSMUSG00000073421/ENSMUSG00000029053</t>
  </si>
  <si>
    <t>GOBP_NON_MEMBRANE_BOUNDED_ORGANELLE_ASSEMBLY</t>
  </si>
  <si>
    <t>ENSMUSG00000028741/ENSMUSG00000019773/ENSMUSG00000032489/ENSMUSG00000021714/ENSMUSG00000028718/ENSMUSG00000025239/ENSMUSG00000052752/ENSMUSG00000004771/ENSMUSG00000027469/ENSMUSG00000025862/ENSMUSG00000059291/ENSMUSG00000026421/ENSMUSG00000028896/ENSMUSG00000051747/ENSMUSG00000041840/ENSMUSG00000036403/ENSMUSG00000037020/ENSMUSG00000006005/ENSMUSG00000020628/ENSMUSG00000049134/ENSMUSG00000024620/ENSMUSG00000096215/ENSMUSG00000047248/ENSMUSG00000039376/ENSMUSG00000038510/ENSMUSG00000027479/ENSMUSG00000066568/ENSMUSG00000025358/ENSMUSG00000061723/ENSMUSG00000064128/ENSMUSG00000004187/ENSMUSG00000037286/ENSMUSG00000012848/ENSMUSG00000029177/ENSMUSG00000030983/ENSMUSG00000020897/ENSMUSG00000052397/ENSMUSG00000021367/ENSMUSG00000073542/ENSMUSG00000067274/ENSMUSG00000031848/ENSMUSG00000079553/ENSMUSG00000026879/ENSMUSG00000023015/ENSMUSG00000034192/ENSMUSG00000020832/ENSMUSG00000032498/ENSMUSG00000031347/ENSMUSG00000001440/ENSMUSG00000022177/ENSMUSG00000018830/ENSMUSG00000045193/ENSMUSG00000022064/ENSMUSG00000033904/ENSMUSG00000020594/ENSMUSG00000036117/ENSMUSG00000020908/ENSMUSG00000025809/ENSMUSG00000032834/ENSMUSG00000026950/ENSMUSG00000034154/ENSMUSG00000068699/ENSMUSG00000040599/ENSMUSG00000026622/ENSMUSG00000029521/ENSMUSG00000028328/ENSMUSG00000032254/ENSMUSG00000038047/ENSMUSG00000022604/ENSMUSG00000032534/ENSMUSG00000023066/ENSMUSG00000045761/ENSMUSG00000067818/ENSMUSG00000025758/ENSMUSG00000025337/ENSMUSG00000030917/ENSMUSG00000038215/ENSMUSG00000030994/ENSMUSG00000033952/ENSMUSG00000032518/ENSMUSG00000017146/ENSMUSG00000018446/ENSMUSG00000019952/ENSMUSG00000031917/ENSMUSG00000022351/ENSMUSG00000027810/ENSMUSG00000024608/ENSMUSG00000020067/ENSMUSG00000031971/ENSMUSG00000024974/ENSMUSG00000021701/ENSMUSG00000032504/ENSMUSG00000034311/ENSMUSG00000040586/ENSMUSG00000038902/ENSMUSG00000049517/ENSMUSG00000010175/ENSMUSG00000004843/ENSMUSG00000026393/ENSMUSG00000026414/ENSMUSG00000068614/ENSMUSG00000037544/ENSMUSG00000029614/ENSMUSG00000048445/ENSMUSG00000020362/ENSMUSG00000071176/ENSMUSG00000049493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</si>
  <si>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GOBP_POSITIVE_REGULATION_OF_LEUKOCYTE_MEDIATED_IMMUNITY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</si>
  <si>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00000056529/ENSMUSG00000024151/ENSMUSG00000019987/ENSMUSG00000036202/ENSMUSG00000040296/ENSMUSG00000067235/ENSMUSG00000040663/ENSMUSG00000032691/ENSMUSG00000025980/ENSMUSG00000002111</t>
  </si>
  <si>
    <t>GOBP_MULTICELLULAR_ORGANISMAL_HOMEOSTASIS</t>
  </si>
  <si>
    <t>tags=33%, list=23%, signal=26%</t>
  </si>
  <si>
    <t>ENSMUSG00000022797/ENSMUSG00000021091/ENSMUSG00000060802/ENSMUSG00000002147/ENSMUSG00000029304/ENSMUSG00000052776/ENSMUSG00000018554/ENSMUSG00000048000/ENSMUSG00000039410/ENSMUSG00000058881/ENSMUSG00000069516/ENSMUSG00000026610/ENSMUSG00000024958/ENSMUSG00000032020/ENSMUSG00000023328/ENSMUSG00000041329/ENSMUSG00000009292/ENSMUSG00000066861/ENSMUSG00000037727/ENSMUSG00000024411/ENSMUSG00000058756/ENSMUSG00000001482/ENSMUSG00000018574/ENSMUSG00000026923/ENSMUSG00000032594/ENSMUSG00000034853/ENSMUSG00000022122/ENSMUSG00000029500/ENSMUSG00000063415/ENSMUSG00000027301/ENSMUSG00000026177/ENSMUSG00000025408/ENSMUSG00000031789/ENSMUSG00000032312/ENSMUSG00000029020/ENSMUSG00000032359/ENSMUSG00000036377/ENSMUSG00000042406/ENSMUSG00000029084/ENSMUSG00000050965/ENSMUSG00000045730/ENSMUSG00000022053/ENSMUSG00000040860/ENSMUSG00000024130/ENSMUSG00000052593/ENSMUSG00000045983/ENSMUSG00000054051/ENSMUSG00000012819/ENSMUSG00000042045/ENSMUSG00000019505/ENSMUSG00000055932/ENSMUSG00000050199/ENSMUSG00000034247/ENSMUSG00000027399/ENSMUSG00000027523/ENSMUSG00000021356/ENSMUSG00000025473/ENSMUSG00000042761/ENSMUSG00000019699/ENSMUSG00000028655/ENSMUSG00000022996/ENSMUSG00000057722/ENSMUSG00000022556/ENSMUSG00000050296/ENSMUSG00000064177/ENSMUSG00000032492/ENSMUSG00000038235/ENSMUSG00000020716/ENSMUSG00000041378/ENSMUSG00000027568/ENSMUSG00000055471/ENSMUSG00000071657/ENSMUSG00000030516/ENSMUSG00000031808/ENSMUSG00000023030/ENSMUSG00000024401/ENSMUSG00000049580/ENSMUSG00000027398/ENSMUSG00000039191/ENSMUSG00000021647/ENSMUSG00000025277/ENSMUSG00000039208/ENSMUSG00000046834/ENSMUSG00000051675/ENSMUSG00000044968/ENSMUSG00000047259/ENSMUSG00000043252/ENSMUSG00000028042/ENSMUSG00000024140/ENSMUSG00000052613/ENSMUSG00000022105/ENSMUSG00000028833/ENSMUSG00000039137/ENSMUSG00000036893/ENSMUSG00000024526/ENSMUSG00000032633/ENSMUSG00000019846/ENSMUSG00000009376/ENSMUSG00000057329/ENSMUSG00000024940/ENSMUSG00000020553/ENSMUSG00000029580/ENSMUSG00000039577/ENSMUSG00000022878/ENSMUSG00000030748/ENSMUSG00000015133/ENSMUSG00000024292/ENSMUSG00000033685/ENSMUSG00000018707/ENSMUSG00000027164/ENSMUSG00000040016/ENSMUSG00000020532/ENSMUSG00000026526/ENSMUSG00000007682/ENSMUSG00000029470/ENSMUSG00000034748/ENSMUSG00000014773/ENSMUSG00000016494/ENSMUSG00000030411/ENSMUSG00000042010/ENSMUSG00000020593/ENSMUSG00000035069/ENSMUSG00000024781/ENSMUSG00000021453/ENSMUSG00000042429/ENSMUSG00000031712/ENSMUSG00000039474/ENSMUSG00000005469/ENSMUSG00000029167/ENSMUSG00000006457/ENSMUSG00000004951/ENSMUSG00000028978/ENSMUSG00000005373/ENSMUSG00000038537/ENSMUSG00000055480/ENSMUSG00000055116/ENSMUSG00000025515/ENSMUSG00000057880/ENSMUSG00000021047/ENSMUSG00000040554/ENSMUSG00000021255/ENSMUSG00000037493/ENSMUSG00000055866/ENSMUSG00000028945/ENSMUSG00000038418/ENSMUSG00000017837/ENSMUSG00000095079/ENSMUSG00000049649/ENSMUSG00000020176/ENSMUSG00000072437/ENSMUSG00000018012/ENSMUSG00000047281/ENSMUSG00000009633/ENSMUSG00000022367/ENSMUSG00000028048/ENSMUSG00000004040/ENSMUSG00000062960/ENSMUSG00000045019/ENSMUSG00000023951/ENSMUSG00000022894/ENSMUSG00000003575/ENSMUSG00000063810/ENSMUSG00000000567/ENSMUSG00000040455</t>
  </si>
  <si>
    <t>GOBP_ANTIGEN_PROCESSING_AND_PRESENTATION_OF_EXOGENOUS_ANTIGEN</t>
  </si>
  <si>
    <t>tags=47%, list=17%, signal=39%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</si>
  <si>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</si>
  <si>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GOBP_POSITIVE_REGULATION_OF_CELL_KILLING</t>
  </si>
  <si>
    <t>tags=25%, list=11%, signal=22%</t>
  </si>
  <si>
    <t>ENSMUSG00000030579/ENSMUSG00000073411/ENSMUSG00000079293/ENSMUSG00000060802/ENSMUSG00000015314/ENSMUSG00000067212/ENSMUSG00000026395/ENSMUSG00000060550/ENSMUSG00000020919/ENSMUSG00000091705/ENSMUSG00000074028/ENSMUSG00000028076/ENSMUSG00000034116/ENSMUSG00000016206/ENSMUSG00000032076</t>
  </si>
  <si>
    <t>GOBP_POSITIVE_REGULATION_OF_TUMOR_NECROSIS_FACTOR_SUPERFAMILY_CYTOKINE_PRODUCTION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</si>
  <si>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/ENSMUSG00000027399/ENSMUSG00000025473/ENSMUSG00000038587/ENSMUSG00000035799/ENSMUSG00000022037/ENSMUSG00000074582/ENSMUSG00000057342/ENSMUSG00000001666</t>
  </si>
  <si>
    <t>GOBP_PROTEIN_FOLDING</t>
  </si>
  <si>
    <t>tags=43%, list=21%, signal=35%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</si>
  <si>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00000026864/ENSMUSG00000025613/ENSMUSG00000074698/ENSMUSG00000044224/ENSMUSG00000038044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/ENSMUSG00000040013</t>
  </si>
  <si>
    <t>GOBP_CELL_ACTIVATION_INVOLVED_IN_IMMUNE_RESPONSE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</si>
  <si>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00000005980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00000028874/ENSMUSG00000041515/ENSMUSG00000057948/ENSMUSG00000037405/ENSMUSG00000002885/ENSMUSG00000040751/ENSMUSG00000015619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00000017697/ENSMUSG00000004626/ENSMUSG00000014773/ENSMUSG00000028064/ENSMUSG00000036202/ENSMUSG00000032202/ENSMUSG00000020484/ENSMUSG00000027513/ENSMUSG00000030793/ENSMUSG00000032739/ENSMUSG00000027947/ENSMUSG00000040627/ENSMUSG00000034579/ENSMUSG00000022901/ENSMUSG00000040663/ENSMUSG00000032691/ENSMUSG00000025980/ENSMUSG00000002111/ENSMUSG00000038147/ENSMUSG00000019969/ENSMUSG00000024287/ENSMUSG00000042312/ENSMUSG00000033788/ENSMUSG00000037992/ENSMUSG00000023249</t>
  </si>
  <si>
    <t>GOBP_CYTOKINE_PRODUCTION_INVOLVED_IN_IMMUNE_RESPONSE</t>
  </si>
  <si>
    <t>tags=33%, list=17%, signal=27%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</si>
  <si>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00000024401/ENSMUSG00000027398/ENSMUSG00000020641/ENSMUSG00000015619/ENSMUSG00000031805/ENSMUSG00000057342/ENSMUSG00000016206/ENSMUSG00000051314/ENSMUSG00000056268/ENSMUSG00000037706/ENSMUSG00000038160/ENSMUSG00000057439/ENSMUSG00000027164/ENSMUSG00000019987/ENSMUSG00000040296/ENSMUSG00000067235</t>
  </si>
  <si>
    <t>GOBP_NEGATIVE_REGULATION_OF_INNATE_IMMUNE_RESPONSE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</si>
  <si>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/ENSMUSG00000041241/ENSMUSG00000016206/ENSMUSG00000049734/ENSMUSG00000027298/ENSMUSG00000057439/ENSMUSG00000019987/ENSMUSG00000038576/ENSMUSG00000067235/ENSMUSG00000040025/ENSMUSG00000017776</t>
  </si>
  <si>
    <t>GOBP_REGULATION_OF_B_CELL_PROLIFERATION</t>
  </si>
  <si>
    <t>tags=43%, list=16%, signal=36%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</si>
  <si>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00000017697/ENSMUSG00000032041/ENSMUSG00000057672/ENSMUSG00000028664</t>
  </si>
  <si>
    <t>GOBP_REGULATION_OF_HEMOPOIESIS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</si>
  <si>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00000024401/ENSMUSG00000026361/ENSMUSG00000067455/ENSMUSG00000025958/ENSMUSG00000024241/ENSMUSG00000026117/ENSMUSG00000015619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00000022878/ENSMUSG00000035678/ENSMUSG00000030748/ENSMUSG00000060093/ENSMUSG00000027164/ENSMUSG00000061311/ENSMUSG00000021486/ENSMUSG00000027387/ENSMUSG00000033730/ENSMUSG00000017697/ENSMUSG00000005609/ENSMUSG00000069305/ENSMUSG00000014773/ENSMUSG00000021686/ENSMUSG00000025373/ENSMUSG00000091971/ENSMUSG00000040506/ENSMUSG00000069306/ENSMUSG00000020484/ENSMUSG00000031712/ENSMUSG00000067235/ENSMUSG00000032035/ENSMUSG00000027513/ENSMUSG00000021127/ENSMUSG00000038909/ENSMUSG00000034579/ENSMUSG00000022901</t>
  </si>
  <si>
    <t>GOBP_NEGATIVE_REGULATION_OF_TYPE_I_INTERFERON_MEDIATED_SIGNALING_PATHWAY</t>
  </si>
  <si>
    <t>ENSMUSG00000052776/ENSMUSG00000035692/ENSMUSG00000027951/ENSMUSG00000074151/ENSMUSG00000016757/ENSMUSG00000066861/ENSMUSG00000049723/ENSMUSG00000024539/ENSMUSG00000030107/ENSMUSG00000041241/ENSMUSG00000049734</t>
  </si>
  <si>
    <t>GOBP_REGULATION_OF_PHAGOCYTOSIS</t>
  </si>
  <si>
    <t>tags=31%, list=18%, signal=26%</t>
  </si>
  <si>
    <t>ENSMUSG00000079293/ENSMUSG00000073418/ENSMUSG00000023992/ENSMUSG00000026395/ENSMUSG00000027995/ENSMUSG00000000631/ENSMUSG00000006519/ENSMUSG00000026656/ENSMUSG00000058715/ENSMUSG00000026177/ENSMUSG00000032312/ENSMUSG00000024164/ENSMUSG00000022026/ENSMUSG00000028874/ENSMUSG00000030605/ENSMUSG00000024401/ENSMUSG00000027398/ENSMUSG00000028221/ENSMUSG00000020143/ENSMUSG00000019804/ENSMUSG00000022878/ENSMUSG00000038160/ENSMUSG00000055447/ENSMUSG00000036655/ENSMUSG00000018924/ENSMUSG00000032202/ENSMUSG00000031712/ENSMUSG00000030793</t>
  </si>
  <si>
    <t>GOBP_TEMPERATURE_HOMEOSTASIS</t>
  </si>
  <si>
    <t>tags=45%, list=22%, signal=35%</t>
  </si>
  <si>
    <t>ENSMUSG00000002147/ENSMUSG00000018554/ENSMUSG00000039410/ENSMUSG00000058881/ENSMUSG00000026610/ENSMUSG00000023328/ENSMUSG00000009292/ENSMUSG00000058756/ENSMUSG00000018574/ENSMUSG00000026923/ENSMUSG00000032594/ENSMUSG00000034853/ENSMUSG00000022122/ENSMUSG00000029500/ENSMUSG00000027301/ENSMUSG00000025408/ENSMUSG00000029020/ENSMUSG00000042406/ENSMUSG00000045730/ENSMUSG00000022053/ENSMUSG00000052593/ENSMUSG00000042045/ENSMUSG00000055932/ENSMUSG00000050199/ENSMUSG00000027399/ENSMUSG00000027523/ENSMUSG00000021356/ENSMUSG00000022996/ENSMUSG00000057722/ENSMUSG00000022556/ENSMUSG00000064177/ENSMUSG00000027568/ENSMUSG00000071657/ENSMUSG00000031808/ENSMUSG00000024401/ENSMUSG00000027398/ENSMUSG00000039191/ENSMUSG00000025277/ENSMUSG00000044968/ENSMUSG00000028042/ENSMUSG00000024140/ENSMUSG00000022105/ENSMUSG00000036893/ENSMUSG00000024526/ENSMUSG00000032633/ENSMUSG00000019846/ENSMUSG00000020553/ENSMUSG00000022878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00000006457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</si>
  <si>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GOBP_POSITIVE_REGULATION_OF_CELL_ADHESION</t>
  </si>
  <si>
    <t>ENSMUSG00000022797/ENSMUSG00000060802/ENSMUSG00000067212/ENSMUSG00000035042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00000048402/ENSMUSG00000022026/ENSMUSG00000027985/ENSMUSG00000032475/ENSMUSG00000025701/ENSMUSG00000066687/ENSMUSG00000001123/ENSMUSG00000050965/ENSMUSG00000021756/ENSMUSG00000044042/ENSMUSG00000038224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00000024401/ENSMUSG00000024235/ENSMUSG00000027398/ENSMUSG00000026117/ENSMUSG00000024927/ENSMUSG00000039910/ENSMUSG00000039661/ENSMUSG00000028076/ENSMUSG00000015619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00000037706/ENSMUSG00000041959/ENSMUSG00000027164/ENSMUSG00000055447/ENSMUSG00000056529/ENSMUSG00000029163/ENSMUSG00000001507/ENSMUSG00000026193/ENSMUSG00000061311/ENSMUSG00000037316/ENSMUSG00000033730/ENSMUSG00000017697/ENSMUSG00000001100/ENSMUSG00000021686/ENSMUSG00000022272/ENSMUSG00000041187/ENSMUSG00000005087/ENSMUSG00000018924/ENSMUSG00000049001/ENSMUSG00000040506/ENSMUSG00000036594/ENSMUSG00000020484/ENSMUSG00000025130/ENSMUSG00000004069/ENSMUSG00000031712/ENSMUSG00000067235/ENSMUSG00000022877/ENSMUSG00000032035/ENSMUSG00000027513/ENSMUSG00000030793/ENSMUSG00000017776/ENSMUSG00000000732/ENSMUSG00000029307/ENSMUSG00000022901/ENSMUSG00000046223/ENSMUSG00000019843/ENSMUSG00000032691/ENSMUSG00000025980</t>
  </si>
  <si>
    <t>GOBP_POSITIVE_REGULATION_OF_LEUKOCYTE_CELL_CELL_ADHESION</t>
  </si>
  <si>
    <t>ENSMUSG00000022797/ENSMUSG00000060802/ENSMUSG00000067212/ENSMUSG00000035042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00000024401/ENSMUSG00000024235/ENSMUSG00000027398/ENSMUSG00000026117/ENSMUSG00000024927/ENSMUSG00000028076/ENSMUSG00000015619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00000061311/ENSMUSG00000033730/ENSMUSG00000017697/ENSMUSG00000021686/ENSMUSG00000005087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</si>
  <si>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GOBP_ERK1_AND_ERK2_CASCADE</t>
  </si>
  <si>
    <t>ENSMUSG00000018930/ENSMUSG00000026628/ENSMUSG00000035042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00000035352/ENSMUSG00000020170/ENSMUSG00000031980/ENSMUSG00000050965/ENSMUSG00000002985/ENSMUSG00000024539/ENSMUSG00000038224/ENSMUSG00000039384/ENSMUSG00000000766/ENSMUSG00000027399/ENSMUSG00000036585/ENSMUSG00000060216/ENSMUSG00000044014/ENSMUSG00000006134/ENSMUSG00000020053/ENSMUSG00000062312/ENSMUSG00000038587/ENSMUSG00000019647/ENSMUSG00000000724/ENSMUSG00000037211/ENSMUSG00000037405/ENSMUSG00000024401/ENSMUSG00000028778/ENSMUSG00000027398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00000022878/ENSMUSG00000038546/ENSMUSG00000049130/ENSMUSG00000029163/ENSMUSG00000026193/ENSMUSG00000039942/ENSMUSG00000035027/ENSMUSG00000019960/ENSMUSG00000032041/ENSMUSG00000043760/ENSMUSG00000029816/ENSMUSG00000041187/ENSMUSG00000005087/ENSMUSG00000038845/ENSMUSG00000027351/ENSMUSG00000028664/ENSMUSG00000018924</t>
  </si>
  <si>
    <t>GOBP_PROTEASOMAL_PROTEIN_CATABOLIC_PROCESS</t>
  </si>
  <si>
    <t>ENSMUSG00000057367/ENSMUSG00000023992/ENSMUSG00000018189/ENSMUSG00000035329/ENSMUSG00000025217/ENSMUSG00000031770/ENSMUSG00000028426/ENSMUSG00000040462/ENSMUSG00000005312/ENSMUSG00000032867/ENSMUSG00000017386/ENSMUSG00000031897/ENSMUSG00000039917/ENSMUSG00000026353/ENSMUSG00000068328/ENSMUSG00000028243/ENSMUSG00000030451/ENSMUSG00000096727/ENSMUSG00000022559/ENSMUSG00000025873/ENSMUSG00000060579/ENSMUSG00000023353/ENSMUSG00000030811/ENSMUSG00000035764/ENSMUSG00000028960/ENSMUSG00000078317/ENSMUSG00000026705/ENSMUSG00000025408/ENSMUSG00000020708/ENSMUSG00000000275/ENSMUSG00000024735/ENSMUSG00000015095/ENSMUSG00000021200/ENSMUSG00000013858/ENSMUSG00000064215/ENSMUSG00000029466/ENSMUSG00000020601/ENSMUSG00000027598/ENSMUSG00000023977/ENSMUSG00000024521/ENSMUSG00000063802/ENSMUSG00000028277/ENSMUSG00000022433/ENSMUSG00000024807/ENSMUSG00000002985/ENSMUSG00000028756/ENSMUSG00000026229/ENSMUSG00000028958/ENSMUSG00000020271/ENSMUSG00000091722/ENSMUSG00000041130/ENSMUSG00000020235/ENSMUSG00000029472/ENSMUSG00000019505/ENSMUSG00000032405/ENSMUSG00000029071/ENSMUSG00000024338/ENSMUSG00000060216/ENSMUSG00000022769/ENSMUSG00000001366/ENSMUSG00000070426/ENSMUSG00000001098/ENSMUSG00000005078/ENSMUSG00000066640/ENSMUSG00000022996/ENSMUSG00000004937/ENSMUSG00000041765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00000032855/ENSMUSG00000052934/ENSMUSG00000028436/ENSMUSG00000030816/ENSMUSG00000020134/ENSMUSG00000039100/ENSMUSG00000069744/ENSMUSG00000020634/ENSMUSG00000028954/ENSMUSG00000044231/ENSMUSG00000019188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00000030059/ENSMUSG00000057177/ENSMUSG00000025373/ENSMUSG00000038451/ENSMUSG00000091971/ENSMUSG00000059890/ENSMUSG00000015839/ENSMUSG00000043556/ENSMUSG00000021301/ENSMUSG00000046997/ENSMUSG00000037990/ENSMUSG00000022750/ENSMUSG00000002102/ENSMUSG00000006676/ENSMUSG00000039474/ENSMUSG00000005469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</si>
  <si>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GOBP_CELLULAR_RESPIRATION</t>
  </si>
  <si>
    <t>tags=39%, list=23%, signal=30%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</si>
  <si>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00000024401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00000064354/ENSMUSG00000026526/ENSMUSG00000024151/ENSMUSG00000021486/ENSMUSG00000028455/ENSMUSG00000035674/ENSMUSG00000020268/ENSMUSG00000002010/ENSMUSG00000029167/ENSMUSG00000006457/ENSMUSG00000042148/ENSMUSG00000005373/ENSMUSG00000000168/ENSMUSG00000022477/ENSMUSG00000037710/ENSMUSG00000070493/ENSMUSG00000025204/ENSMUSG00000028964/ENSMUSG00000027406/ENSMUSG00000044894/ENSMUSG00000050856/ENSMUSG00000032310/ENSMUSG00000074218/ENSMUSG00000028048/ENSMUSG00000022110/ENSMUSG00000040370/ENSMUSG00000014294/ENSMUSG00000028405</t>
  </si>
  <si>
    <t>GOBP_SIGNAL_RELEASE</t>
  </si>
  <si>
    <t>ENSMUSG00000033768/ENSMUSG00000037771/ENSMUSG00000021194/ENSMUSG00000029304/ENSMUSG00000035042/ENSMUSG00000026270/ENSMUSG00000039059/ENSMUSG00000033307/ENSMUSG00000024907/ENSMUSG00000026179/ENSMUSG00000027765/ENSMUSG00000007476/ENSMUSG00000031255/ENSMUSG00000030806/ENSMUSG00000009292/ENSMUSG00000062372/ENSMUSG00000022376/ENSMUSG00000023064/ENSMUSG00000022973/ENSMUSG00000029193/ENSMUSG00000005892/ENSMUSG00000032968/ENSMUSG00000022122/ENSMUSG00000036057/ENSMUSG00000034908/ENSMUSG00000038894/ENSMUSG00000027301/ENSMUSG00000024515/ENSMUSG00000027950/ENSMUSG00000032274/ENSMUSG00000021794/ENSMUSG00000025701/ENSMUSG00000009894/ENSMUSG00000020838/ENSMUSG00000062995/ENSMUSG00000029084/ENSMUSG00000031980/ENSMUSG00000045502/ENSMUSG00000000826/ENSMUSG00000028756/ENSMUSG00000025867/ENSMUSG00000051256/ENSMUSG00000022568/ENSMUSG00000051343/ENSMUSG00000068184/ENSMUSG00000018604/ENSMUSG00000058818/ENSMUSG00000026452/ENSMUSG00000050824/ENSMUSG00000000766/ENSMUSG00000042572/ENSMUSG00000029071/ENSMUSG00000027399/ENSMUSG00000042632/ENSMUSG00000035226/ENSMUSG00000047507/ENSMUSG00000096146/ENSMUSG00000033065/ENSMUSG00000058420/ENSMUSG00000027643/ENSMUSG00000032890/ENSMUSG00000049796/ENSMUSG00000033717/ENSMUSG00000050296/ENSMUSG00000050397/ENSMUSG00000064177/ENSMUSG00000034799/ENSMUSG00000020716/ENSMUSG00000035173/ENSMUSG00000062151/ENSMUSG00000026797/ENSMUSG00000024985/ENSMUSG00000067786/ENSMUSG00000037428/ENSMUSG00000038486/ENSMUSG00000044988/ENSMUSG00000051136/ENSMUSG00000024401/ENSMUSG00000025958/ENSMUSG00000027398/ENSMUSG00000027220/ENSMUSG00000023032/ENSMUSG00000031144/ENSMUSG00000015619/ENSMUSG00000037098/ENSMUSG00000021647/ENSMUSG00000021340/ENSMUSG00000051314/ENSMUSG00000024127/ENSMUSG00000047259/ENSMUSG00000034902/ENSMUSG00000035621/ENSMUSG00000078302/ENSMUSG00000039579/ENSMUSG00000055980/ENSMUSG00000029608/ENSMUSG00000054459/ENSMUSG00000033615/ENSMUSG00000019790/ENSMUSG00000075700/ENSMUSG00000003863/ENSMUSG00000022878/ENSMUSG00000057531/ENSMUSG00000033685/ENSMUSG00000021721/ENSMUSG00000029470/ENSMUSG00000024519/ENSMUSG00000004626/ENSMUSG00000030059/ENSMUSG00000020660/ENSMUSG00000027457/ENSMUSG00000042258/ENSMUSG00000037852/ENSMUSG00000042429/ENSMUSG00000028969/ENSMUSG00000028657/ENSMUSG00000020635/ENSMUSG00000042207/ENSMUSG00000045318/ENSMUSG00000048915/ENSMUSG00000012705/ENSMUSG00000072875/ENSMUSG00000029716/ENSMUSG00000034579/ENSMUSG00000036613/ENSMUSG00000055116/ENSMUSG00000044453/ENSMUSG00000057880/ENSMUSG00000019969/ENSMUSG00000024897/ENSMUSG00000031603/ENSMUSG00000020277/ENSMUSG00000028964/ENSMUSG00000055866/ENSMUSG00000020883/ENSMUSG00000015243/ENSMUSG00000054423/ENSMUSG00000024109</t>
  </si>
  <si>
    <t>GOBP_POSITIVE_REGULATION_OF_LYMPHOCYTE_MEDIATED_IMMUNITY</t>
  </si>
  <si>
    <t>ENSMUSG00000022797/ENSMUSG00000073411/ENSMUSG00000060802/ENSMUSG00000015314/ENSMUSG00000002147/ENSMUSG00000067212/ENSMUSG00000023992/ENSMUSG00000026395/ENSMUSG00000043909/ENSMUSG00000060550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00000024151</t>
  </si>
  <si>
    <t>GOBP_PROTEIN_POLYUBIQUITINATION</t>
  </si>
  <si>
    <t>ENSMUSG00000057367/ENSMUSG00000043279/ENSMUSG00000014470/ENSMUSG00000063268/ENSMUSG00000025217/ENSMUSG00000070327/ENSMUSG00000056972/ENSMUSG00000031529/ENSMUSG00000028960/ENSMUSG00000026705/ENSMUSG00000056144/ENSMUSG00000041263/ENSMUSG00000052981/ENSMUSG00000024735/ENSMUSG00000028098/ENSMUSG00000064215/ENSMUSG00000029466/ENSMUSG00000027598/ENSMUSG00000028277/ENSMUSG00000053128/ENSMUSG00000024807/ENSMUSG00000020271/ENSMUSG00000021277/ENSMUSG00000020802/ENSMUSG00000020235/ENSMUSG00000037124/ENSMUSG00000029472/ENSMUSG00000027078/ENSMUSG00000044030/ENSMUSG00000038876/ENSMUSG00000025135/ENSMUSG00000042572/ENSMUSG00000090083/ENSMUSG00000057143/ENSMUSG00000072244/ENSMUSG00000001441/ENSMUSG00000026946/ENSMUSG00000031930/ENSMUSG00000035890/ENSMUSG00000047539/ENSMUSG00000006418/ENSMUSG00000014164/ENSMUSG00000024370/ENSMUSG00000041241/ENSMUSG00000032217/ENSMUSG00000020687/ENSMUSG00000031161/ENSMUSG00000019295/ENSMUSG00000074247/ENSMUSG00000020496/ENSMUSG00000022674/ENSMUSG00000028793/ENSMUSG00000074781/ENSMUSG00000060450/ENSMUSG00000051675/ENSMUSG00000049502/ENSMUSG00000030816/ENSMUSG00000020134/ENSMUSG00000039100/ENSMUSG00000023307/ENSMUSG00000044231/ENSMUSG00000038965/ENSMUSG00000025326/ENSMUSG00000060441/ENSMUSG00000078578/ENSMUSG00000057329/ENSMUSG00000022684/ENSMUSG00000027164/ENSMUSG00000025234/ENSMUSG00000058317/ENSMUSG00000025702/ENSMUSG00000025373/ENSMUSG00000059890/ENSMUSG00000043556/ENSMUSG00000040506/ENSMUSG00000039000/ENSMUSG00000021301/ENSMUSG00000046997/ENSMUSG00000039438/ENSMUSG00000014668/ENSMUSG00000090112/ENSMUSG00000031667/ENSMUSG00000029634</t>
  </si>
  <si>
    <t>GOBP_POSITIVE_REGULATION_OF_LEUKOCYTE_PROLIFERATION</t>
  </si>
  <si>
    <t>ENSMUSG00000022797/ENSMUSG00000023067/ENSMUSG00000067212/ENSMUSG00000035042/ENSMUSG00000026395/ENSMUSG00000066877/ENSMUSG00000059089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00000027398/ENSMUSG00000026117/ENSMUSG00000028076/ENSMUSG00000031805/ENSMUSG00000033721/ENSMUSG00000051212/ENSMUSG00000020134/ENSMUSG00000057329/ENSMUSG00000031497/ENSMUSG00000052142/ENSMUSG00000035678/ENSMUSG00000037706/ENSMUSG00000027164/ENSMUSG00000017697/ENSMUSG00000032041/ENSMUSG00000028664/ENSMUSG00000004069/ENSMUSG00000031712/ENSMUSG00000067235/ENSMUSG00000030793/ENSMUSG00000000732/ENSMUSG00000022901/ENSMUSG00000040663</t>
  </si>
  <si>
    <t>GOBP_PATTERN_RECOGNITION_RECEPTOR_SIGNALING_PATHWAY</t>
  </si>
  <si>
    <t>tags=34%, list=17%, signal=28%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</si>
  <si>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00000042306/ENSMUSG00000024401/ENSMUSG00000025017/ENSMUSG00000024927/ENSMUSG00000020641/ENSMUSG00000039703/ENSMUSG00000044583/ENSMUSG00000036908/ENSMUSG00000051314/ENSMUSG00000020134/ENSMUSG00000055204/ENSMUSG00000027298/ENSMUSG00000056130/ENSMUSG00000027164/ENSMUSG00000034075/ENSMUSG00000019768/ENSMUSG00000032041/ENSMUSG00000021686/ENSMUSG00000091971/ENSMUSG00000038845/ENSMUSG00000070056/ENSMUSG00000040296</t>
  </si>
  <si>
    <t>GOBP_LYMPHOCYTE_MEDIATED_IMMUNITY</t>
  </si>
  <si>
    <t>tags=33%, list=22%, signal=26%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</si>
  <si>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00000074028/ENSMUSG00000030745/ENSMUSG00000036752/ENSMUSG00000022508/ENSMUSG00000015083/ENSMUSG00000057948/ENSMUSG00000022037/ENSMUSG00000037405/ENSMUSG00000024401/ENSMUSG00000027398/ENSMUSG00000020641/ENSMUSG00000028076/ENSMUSG00000015619/ENSMUSG00000034116/ENSMUSG00000016206/ENSMUSG00000028793/ENSMUSG00000032076/ENSMUSG00000046207/ENSMUSG00000026616/ENSMUSG00000049734/ENSMUSG00000056268/ENSMUSG00000074141/ENSMUSG00000062300/ENSMUSG00000030748/ENSMUSG00000037706/ENSMUSG00000005370/ENSMUSG00000057439/ENSMUSG00000027164/ENSMUSG00000024151/ENSMUSG00000024429/ENSMUSG00000019987/ENSMUSG00000036202/ENSMUSG00000032202/ENSMUSG00000036594/ENSMUSG00000038576/ENSMUSG00000067235/ENSMUSG00000017776/ENSMUSG00000040627/ENSMUSG00000079685/ENSMUSG00000006740/ENSMUSG00000040663/ENSMUSG00000032691/ENSMUSG00000025980/ENSMUSG00000076617/ENSMUSG00000024287/ENSMUSG00000030560/ENSMUSG00000023249/ENSMUSG00000095079/ENSMUSG00000037649/ENSMUSG00000004266/ENSMUSG00000030895/ENSMUSG00000019726/ENSMUSG00000029656/ENSMUSG00000025461/ENSMUSG00000002221/ENSMUSG00000031165</t>
  </si>
  <si>
    <t>GOBP_NEGATIVE_REGULATION_OF_VIRAL_PROCESS</t>
  </si>
  <si>
    <t>tags=37%, list=15%, signal=31%</t>
  </si>
  <si>
    <t>ENSMUSG00000032690/ENSMUSG00000052776/ENSMUSG00000035042/ENSMUSG00000048878/ENSMUSG00000035692/ENSMUSG00000063268/ENSMUSG00000046718/ENSMUSG00000026104/ENSMUSG00000005566/ENSMUSG00000066861/ENSMUSG00000050370/ENSMUSG00000000202/ENSMUSG00000025492/ENSMUSG00000000275/ENSMUSG00000026896/ENSMUSG00000044786/ENSMUSG00000029826/ENSMUSG00000022587/ENSMUSG00000039236/ENSMUSG00000057143/ENSMUSG00000072244/ENSMUSG00000024401/ENSMUSG00000020641/ENSMUSG00000051675/ENSMUSG00000004865/ENSMUSG00000024079/ENSMUSG00000060441/ENSMUSG00000019804/ENSMUSG00000031652/ENSMUSG00000025034</t>
  </si>
  <si>
    <t>GOBP_RIBOSOMAL_LARGE_SUBUNIT_BIOGENESIS</t>
  </si>
  <si>
    <t>tags=24%, list=6%, signal=23%</t>
  </si>
  <si>
    <t>ENSMUSG00000031917/ENSMUSG00000031657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</si>
  <si>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GOBP_POSITIVE_REGULATION_OF_TYPE_I_INTERFERON_PRODUCTION</t>
  </si>
  <si>
    <t>ENSMUSG00000032690/ENSMUSG00000052776/ENSMUSG00000043279/ENSMUSG00000035692/ENSMUSG00000027995/ENSMUSG00000025498/ENSMUSG00000026104/ENSMUSG00000066861/ENSMUSG00000049723/ENSMUSG00000032508/ENSMUSG00000021270/ENSMUSG00000051439/ENSMUSG00000026896/ENSMUSG00000017830/ENSMUSG00000057666/ENSMUSG00000034453/ENSMUSG00000044583</t>
  </si>
  <si>
    <t>GOBP_REGULATION_OF_MAP_KINASE_ACTIVITY</t>
  </si>
  <si>
    <t>tags=29%, list=15%, signal=25%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</si>
  <si>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00000030866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00000024401/ENSMUSG00000029616/ENSMUSG00000027398/ENSMUSG00000024241/ENSMUSG00000033618/ENSMUSG00000024427/ENSMUSG00000046207/ENSMUSG00000025499/ENSMUSG00000029648/ENSMUSG00000058444/ENSMUSG00000004054/ENSMUSG00000022878/ENSMUSG00000057531/ENSMUSG00000027164/ENSMUSG00000081683</t>
  </si>
  <si>
    <t>GOBP_NEGATIVE_REGULATION_OF_RESPONSE_TO_EXTERNAL_STIMULUS</t>
  </si>
  <si>
    <t>tags=26%, list=18%, signal=22%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</si>
  <si>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00000032274/ENSMUSG00000044786/ENSMUSG00000025701/ENSMUSG00000001123/ENSMUSG00000027598/ENSMUSG00000053128/ENSMUSG00000042594/ENSMUSG00000002985/ENSMUSG00000071112/ENSMUSG00000024539/ENSMUSG00000038224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00000064177/ENSMUSG00000026946/ENSMUSG00000022231/ENSMUSG00000049871/ENSMUSG00000055865/ENSMUSG00000019647/ENSMUSG00000109764/ENSMUSG00000028874/ENSMUSG00000035000/ENSMUSG00000051136/ENSMUSG00000024401/ENSMUSG00000041241/ENSMUSG00000020682/ENSMUSG00000003032/ENSMUSG00000039703/ENSMUSG00000015619/ENSMUSG00000021647/ENSMUSG00000016206/ENSMUSG00000039208/ENSMUSG00000046834/ENSMUSG00000053754/ENSMUSG00000001666/ENSMUSG00000039579/ENSMUSG00000021609/ENSMUSG00000022105/ENSMUSG00000049734/ENSMUSG00000027298/ENSMUSG00000022878/ENSMUSG00000025340/ENSMUSG00000038160/ENSMUSG00000057439/ENSMUSG00000039942/ENSMUSG00000017697/ENSMUSG00000016494/ENSMUSG00000025494/ENSMUSG00000019987/ENSMUSG00000028064/ENSMUSG00000074934/ENSMUSG00000042258/ENSMUSG00000038576/ENSMUSG00000042429/ENSMUSG00000070056/ENSMUSG00000054863/ENSMUSG00000067235/ENSMUSG00000022877/ENSMUSG00000040025/ENSMUSG00000025888/ENSMUSG00000017776</t>
  </si>
  <si>
    <t>GOBP_B_CELL_PROLIFERATION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</si>
  <si>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00000017697/ENSMUSG00000032041/ENSMUSG00000057672/ENSMUSG00000028633/ENSMUSG00000028664</t>
  </si>
  <si>
    <t>GOBP_POSITIVE_REGULATION_OF_PRODUCTION_OF_MOLECULAR_MEDIATOR_OF_IMMUNE_RESPONSE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</si>
  <si>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00000027398/ENSMUSG00000020641/ENSMUSG00000015619/ENSMUSG00000057342/ENSMUSG00000016206/ENSMUSG00000051314/ENSMUSG00000056268/ENSMUSG00000030748/ENSMUSG00000037706/ENSMUSG00000057439/ENSMUSG00000027164/ENSMUSG00000024151/ENSMUSG00000036202/ENSMUSG00000038845/ENSMUSG00000028664/ENSMUSG00000020484/ENSMUSG00000040296/ENSMUSG00000067235/ENSMUSG00000022901/ENSMUSG00000040663/ENSMUSG00000032691</t>
  </si>
  <si>
    <t>GOBP_MYELOID_CELL_DIFFERENTIATION</t>
  </si>
  <si>
    <t>tags=28%, list=17%, signal=23%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</si>
  <si>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00000051256/ENSMUSG00000024539/ENSMUSG00000058818/ENSMUSG00000037124/ENSMUSG00000052155/ENSMUSG00000050377/ENSMUSG00000058587/ENSMUSG00000054594/ENSMUSG00000021356/ENSMUSG00000022556/ENSMUSG00000055653/ENSMUSG00000022508/ENSMUSG00000006705/ENSMUSG00000039936/ENSMUSG00000020716/ENSMUSG00000031400/ENSMUSG00000074622/ENSMUSG00000034957/ENSMUSG00000041515/ENSMUSG00000079562/ENSMUSG00000023030/ENSMUSG00000024401/ENSMUSG00000022443/ENSMUSG00000026361/ENSMUSG00000067455/ENSMUSG00000025958/ENSMUSG00000039191/ENSMUSG00000039910/ENSMUSG00000025270/ENSMUSG00000015619/ENSMUSG00000031805/ENSMUSG00000056962/ENSMUSG00000021647/ENSMUSG00000026630/ENSMUSG00000035011/ENSMUSG00000043252/ENSMUSG00000024140/ENSMUSG00000051212/ENSMUSG00000096010/ENSMUSG00000022105/ENSMUSG00000024359/ENSMUSG00000022346/ENSMUSG00000027613/ENSMUSG00000031540/ENSMUSG00000006574/ENSMUSG00000022831/ENSMUSG00000024955/ENSMUSG00000039699/ENSMUSG00000022878/ENSMUSG00000037706/ENSMUSG00000015133/ENSMUSG00000060093/ENSMUSG00000027164/ENSMUSG00000038871/ENSMUSG00000005609/ENSMUSG00000069305/ENSMUSG00000032041/ENSMUSG00000014773/ENSMUSG00000021686/ENSMUSG00000025373/ENSMUSG00000091971/ENSMUSG00000069306/ENSMUSG00000070056/ENSMUSG00000073802/ENSMUSG00000031712/ENSMUSG00000032035/ENSMUSG00000021540</t>
  </si>
  <si>
    <t>GOBP_ANTIGEN_PROCESSING_AND_PRESENTATION_OF_EXOGENOUS_PEPTIDE_ANTIGEN</t>
  </si>
  <si>
    <t>tags=48%, list=17%, signal=40%</t>
  </si>
  <si>
    <t>ENSMUSG00000060802/ENSMUSG00000067212/ENSMUSG00000007891/ENSMUSG00000024610/ENSMUSG00000060550/ENSMUSG00000026656/ENSMUSG00000058715/ENSMUSG00000038642/ENSMUSG00000031838/ENSMUSG00000091705/ENSMUSG00000016206/ENSMUSG00000041439/ENSMUSG00000027164/ENSMUSG00000036594/ENSMUSG00000067235/ENSMUSG00000021190</t>
  </si>
  <si>
    <t>GOBP_POSITIVE_REGULATION_OF_CELL_CELL_ADHESION</t>
  </si>
  <si>
    <t>ENSMUSG00000022797/ENSMUSG00000060802/ENSMUSG00000067212/ENSMUSG00000035042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00000038224/ENSMUSG00000058818/ENSMUSG00000039384/ENSMUSG00000016496/ENSMUSG00000027399/ENSMUSG00000024397/ENSMUSG00000020053/ENSMUSG00000003206/ENSMUSG00000025473/ENSMUSG00000022508/ENSMUSG00000038235/ENSMUSG00000030516/ENSMUSG00000035000/ENSMUSG00000002633/ENSMUSG00000024401/ENSMUSG00000024235/ENSMUSG00000027398/ENSMUSG00000026117/ENSMUSG00000024927/ENSMUSG00000039910/ENSMUSG00000028076/ENSMUSG00000015619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00000061311/ENSMUSG00000033730/ENSMUSG00000017697/ENSMUSG00000021686/ENSMUSG00000022272/ENSMUSG00000005087/ENSMUSG00000040506/ENSMUSG00000036594/ENSMUSG00000020484/ENSMUSG00000004069/ENSMUSG00000031712/ENSMUSG00000067235/ENSMUSG00000032035/ENSMUSG00000027513/ENSMUSG00000030793/ENSMUSG00000000732/ENSMUSG00000022901/ENSMUSG00000046223/ENSMUSG00000019843/ENSMUSG00000032691/ENSMUSG00000025980</t>
  </si>
  <si>
    <t>GOBP_POSITIVE_REGULATION_OF_RESPONSE_TO_EXTERNAL_STIMULUS</t>
  </si>
  <si>
    <t>tags=30%, list=19%, signal=25%</t>
  </si>
  <si>
    <t>ENSMUSG00000030579/ENSMUSG00000079293/ENSMUSG00000034855/ENSMUSG00000015314/ENSMUSG00000018930/ENSMUSG00000067212/ENSMUSG00000034708/ENSMUSG00000035042/ENSMUSG00000043279/ENSMUSG00000023992/ENSMUSG00000073489/ENSMUSG00000048878/ENSMUSG00000000982/ENSMUSG00000027995/ENSMUSG00000024962/ENSMUSG00000025498/ENSMUSG00000022607/ENSMUSG00000033307/ENSMUSG00000024610/ENSMUSG00000006519/ENSMUSG00000060550/ENSMUSG00000074151/ENSMUSG00000037225/ENSMUSG00000046879/ENSMUSG00000020919/ENSMUSG00000049723/ENSMUSG00000031565/ENSMUSG00000010358/ENSMUSG00000021270/ENSMUSG00000015599/ENSMUSG00000027514/ENSMUSG00000022906/ENSMUSG00000028580/ENSMUSG00000024164/ENSMUSG00000046269/ENSMUSG00000001123/ENSMUSG00000031980/ENSMUSG00000050965/ENSMUSG00000052593/ENSMUSG00000021756/ENSMUSG00000038224/ENSMUSG00000017830/ENSMUSG00000091705/ENSMUSG00000063410/ENSMUSG00000000766/ENSMUSG00000045039/ENSMUSG00000044014/ENSMUSG00000024397/ENSMUSG00000057143/ENSMUSG00000069874/ENSMUSG00000072244/ENSMUSG00000025473/ENSMUSG00000028284/ENSMUSG00000037921/ENSMUSG00000051527/ENSMUSG00000064177/ENSMUSG00000026946/ENSMUSG00000022231/ENSMUSG00000055865/ENSMUSG00000031230/ENSMUSG00000034957/ENSMUSG00000042306/ENSMUSG00000051136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00000004791/ENSMUSG00000009376/ENSMUSG00000055204/ENSMUSG00000060441/ENSMUSG00000062300/ENSMUSG00000028099/ENSMUSG00000037706/ENSMUSG00000057439/ENSMUSG00000027164/ENSMUSG00000055447/ENSMUSG00000040016/ENSMUSG00000028539/ENSMUSG00000049130/ENSMUSG00000029163/ENSMUSG00000029470/ENSMUSG00000021423/ENSMUSG00000039942/ENSMUSG00000036737/ENSMUSG00000050711/ENSMUSG00000032041/ENSMUSG00000031284/ENSMUSG00000091956/ENSMUSG00000019987/ENSMUSG00000041187/ENSMUSG00000047898/ENSMUSG00000002897/ENSMUSG00000031712/ENSMUSG00000067235/ENSMUSG00000022877/ENSMUSG00000032035/ENSMUSG00000020635/ENSMUSG00000021190/ENSMUSG00000030793/ENSMUSG00000025888/ENSMUSG00000044317/ENSMUSG00000027947/ENSMUSG00000004951/ENSMUSG00000034579/ENSMUSG00000024349/ENSMUSG00000019843/ENSMUSG00000050272/ENSMUSG00000074682/ENSMUSG00000002111/ENSMUSG00000026100/ENSMUSG00000026672</t>
  </si>
  <si>
    <t>GOBP_SPINDLE_ORGANIZATION</t>
  </si>
  <si>
    <t>ENSMUSG00000028718/ENSMUSG00000004771/ENSMUSG00000027469/ENSMUSG00000025862/ENSMUSG00000028896/ENSMUSG00000041840/ENSMUSG00000001151/ENSMUSG00000037020/ENSMUSG00000006005/ENSMUSG00000039233/ENSMUSG00000074749/ENSMUSG00000027479/ENSMUSG00000066568/ENSMUSG00000064128/ENSMUSG00000004187/ENSMUSG00000037286/ENSMUSG00000030983/ENSMUSG00000020897/ENSMUSG00000052397/ENSMUSG00000040729/ENSMUSG00000079553/ENSMUSG00000023015/ENSMUSG00000032498/ENSMUSG00000001440/ENSMUSG00000041431/ENSMUSG00000022177/ENSMUSG00000058290/ENSMUSG00000022064/ENSMUSG00000034154/ENSMUSG00000035354/ENSMUSG00000026622/ENSMUSG00000029521/ENSMUSG00000032254/ENSMUSG00000038047/ENSMUSG00000022604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00000026393/ENSMUSG00000025038/ENSMUSG00000037544/ENSMUSG00000033949/ENSMUSG00000071176/ENSMUSG00000031516/ENSMUSG00000039630/ENSMUSG00000033916/ENSMUSG00000009907/ENSMUSG00000031229/ENSMUSG00000058070/ENSMUSG00000045328/ENSMUSG00000041133/ENSMUSG00000030744</t>
  </si>
  <si>
    <t>GOBP_POSITIVE_REGULATION_OF_CYTOKINE_PRODUCTION_INVOLVED_IN_IMMUNE_RESPONSE</t>
  </si>
  <si>
    <t>tags=30%, list=15%, signal=26%</t>
  </si>
  <si>
    <t>ENSMUSG00000079293/ENSMUSG00000060802/ENSMUSG00000067212/ENSMUSG00000033307/ENSMUSG00000024610/ENSMUSG00000060550/ENSMUSG00000028581/ENSMUSG00000058818/ENSMUSG00000091705/ENSMUSG00000072244/ENSMUSG00000028284/ENSMUSG00000027398/ENSMUSG00000020641/ENSMUSG00000015619/ENSMUSG00000057342/ENSMUSG00000016206/ENSMUSG00000051314/ENSMUSG00000056268/ENSMUSG00000037706/ENSMUSG00000057439/ENSMUSG00000027164</t>
  </si>
  <si>
    <t>GOBP_POSITIVE_REGULATION_OF_DEFENSE_RESPONSE</t>
  </si>
  <si>
    <t>ENSMUSG00000030579/ENSMUSG00000079293/ENSMUSG00000015314/ENSMUSG00000067212/ENSMUSG00000034708/ENSMUSG00000035042/ENSMUSG00000043279/ENSMUSG00000023992/ENSMUSG00000073489/ENSMUSG00000048878/ENSMUSG00000000982/ENSMUSG00000027995/ENSMUSG00000025498/ENSMUSG00000006519/ENSMUSG00000060550/ENSMUSG00000074151/ENSMUSG00000046879/ENSMUSG00000020919/ENSMUSG00000049723/ENSMUSG00000010358/ENSMUSG00000021270/ENSMUSG00000015599/ENSMUSG00000027514/ENSMUSG00000022906/ENSMUSG00000024164/ENSMUSG00000046269/ENSMUSG00000031980/ENSMUSG00000021756/ENSMUSG00000091705/ENSMUSG00000044014/ENSMUSG00000057143/ENSMUSG00000069874/ENSMUSG00000072244/ENSMUSG00000025473/ENSMUSG00000028284/ENSMUSG00000051527/ENSMUSG00000026946/ENSMUSG00000055865/ENSMUSG00000034957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00000060441/ENSMUSG00000062300/ENSMUSG00000028099/ENSMUSG00000037706/ENSMUSG00000057439/ENSMUSG00000027164/ENSMUSG00000055447/ENSMUSG00000040016/ENSMUSG00000029163/ENSMUSG00000039942/ENSMUSG00000032041/ENSMUSG00000031284/ENSMUSG00000091956/ENSMUSG00000019987/ENSMUSG00000002897/ENSMUSG00000031712/ENSMUSG00000067235/ENSMUSG00000032035/ENSMUSG00000030793/ENSMUSG00000025888/ENSMUSG00000045573/ENSMUSG00000044317/ENSMUSG00000034579/ENSMUSG00000024349/ENSMUSG00000019843/ENSMUSG00000074682/ENSMUSG00000002111/ENSMUSG00000026672/ENSMUSG00000030560/ENSMUSG00000028964/ENSMUSG00000023088</t>
  </si>
  <si>
    <t>GOBP_NEGATIVE_REGULATION_OF_MACROPHAGE_ACTIVATION</t>
  </si>
  <si>
    <t>ENSMUSG00000068129/ENSMUSG00000034708/ENSMUSG00000026395/ENSMUSG00000026656/ENSMUSG00000035653/ENSMUSG00000050377/ENSMUSG00000055865</t>
  </si>
  <si>
    <t>GOBP_T_CELL_DIFFERENTIATION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</si>
  <si>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00000028362/ENSMUSG00000078202/ENSMUSG00000022508/ENSMUSG00000006705/ENSMUSG00000039936/ENSMUSG00000022191/ENSMUSG00000074622/ENSMUSG00000002633/ENSMUSG00000027398/ENSMUSG00000024241/ENSMUSG00000026117/ENSMUSG00000020641/ENSMUSG00000028076/ENSMUSG00000015619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00000061311/ENSMUSG00000039942/ENSMUSG00000021486/ENSMUSG00000027387/ENSMUSG00000033730/ENSMUSG00000017697/ENSMUSG00000021686/ENSMUSG00000028064/ENSMUSG00000040506/ENSMUSG00000036904/ENSMUSG00000020484/ENSMUSG00000004069/ENSMUSG00000031712/ENSMUSG00000067235/ENSMUSG00000027513/ENSMUSG00000027947/ENSMUSG00000021127/ENSMUSG00000022901/ENSMUSG00000032691/ENSMUSG00000002111/ENSMUSG00000037992/ENSMUSG00000020918/ENSMUSG00000038418/ENSMUSG00000036856</t>
  </si>
  <si>
    <t>GOBP_REGULATION_OF_LEUKOCYTE_MEDIATED_CYTOTOXICITY</t>
  </si>
  <si>
    <t>ENSMUSG00000030579/ENSMUSG00000073411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</t>
  </si>
  <si>
    <t>GOBP_RESPONSE_TO_ENDOPLASMIC_RETICULUM_STRESS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</si>
  <si>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00000037720/ENSMUSG00000013858/ENSMUSG00000024521/ENSMUSG00000042406/ENSMUSG00000028277/ENSMUSG00000024807/ENSMUSG00000045983/ENSMUSG00000028958/ENSMUSG00000024539/ENSMUSG00000021708/ENSMUSG00000032356/ENSMUSG00000030866/ENSMUSG00000075000/ENSMUSG00000036932/ENSMUSG00000042632/ENSMUSG00000022769/ENSMUSG00000005374/ENSMUSG00000070426/ENSMUSG00000070348/ENSMUSG00000005078/ENSMUSG00000004937/ENSMUSG00000028893/ENSMUSG00000041765/ENSMUSG00000014959/ENSMUSG00000021831/ENSMUSG00000043019/ENSMUSG00000027313/ENSMUSG00000017707/ENSMUSG00000022037/ENSMUSG00000050148/ENSMUSG00000029616/ENSMUSG00000023010/ENSMUSG00000039703/ENSMUSG00000024350/ENSMUSG00000019295/ENSMUSG00000039100/ENSMUSG00000015461/ENSMUSG00000007659/ENSMUSG00000044231/ENSMUSG00000019188/ENSMUSG00000059552/ENSMUSG00000024079/ENSMUSG00000057329/ENSMUSG00000026864/ENSMUSG00000022684/ENSMUSG00000052271/ENSMUSG00000032575/ENSMUSG00000091971/ENSMUSG00000059890/ENSMUSG00000015839/ENSMUSG00000018924/ENSMUSG00000020484/ENSMUSG00000025130/ENSMUSG00000006676/ENSMUSG00000039474</t>
  </si>
  <si>
    <t>GOBP_NEGATIVE_REGULATION_OF_INTRACELLULAR_SIGNAL_TRANSDUCTION</t>
  </si>
  <si>
    <t>ENSMUSG00000026628/ENSMUSG00000041801/ENSMUSG00000023992/ENSMUSG00000026395/ENSMUSG00000033307/ENSMUSG00000030421/ENSMUSG00000024610/ENSMUSG00000027996/ENSMUSG00000031770/ENSMUSG00000060550/ENSMUSG00000026104/ENSMUSG00000109511/ENSMUSG00000031826/ENSMUSG00000037989/ENSMUSG00000022897/ENSMUSG00000022761/ENSMUSG00000034371/ENSMUSG00000027581/ENSMUSG00000005981/ENSMUSG00000010358/ENSMUSG00000090935/ENSMUSG00000024515/ENSMUSG00000025408/ENSMUSG00000015944/ENSMUSG00000032312/ENSMUSG00000029020/ENSMUSG00000032171/ENSMUSG00000049313/ENSMUSG00000019432/ENSMUSG00000031530/ENSMUSG00000033389/ENSMUSG00000039313/ENSMUSG00000028410/ENSMUSG00000020424/ENSMUSG00000018822/ENSMUSG00000027598/ENSMUSG00000023977/ENSMUSG00000034274/ENSMUSG00000039220/ENSMUSG00000000552/ENSMUSG00000024807/ENSMUSG00000031980/ENSMUSG00000042594/ENSMUSG00000002985/ENSMUSG00000061288/ENSMUSG00000028756/ENSMUSG00000028630/ENSMUSG00000029516/ENSMUSG00000024539/ENSMUSG00000057315/ENSMUSG00000017830/ENSMUSG00000039384/ENSMUSG00000060216/ENSMUSG00000007411/ENSMUSG00000039952/ENSMUSG00000063524/ENSMUSG00000021948/ENSMUSG00000001098/ENSMUSG00000014077/ENSMUSG00000044857/ENSMUSG00000074643/ENSMUSG00000022508/ENSMUSG00000026946/ENSMUSG00000028893/ENSMUSG00000020716/ENSMUSG00000049871/ENSMUSG00000019647/ENSMUSG00000027001/ENSMUSG00000000724/ENSMUSG00000030577/ENSMUSG00000055725/ENSMUSG00000022292/ENSMUSG00000058230/ENSMUSG00000035799/ENSMUSG00000022037/ENSMUSG00000004952/ENSMUSG00000037211/ENSMUSG00000021549/ENSMUSG00000041241/ENSMUSG00000027584/ENSMUSG00000027398/ENSMUSG00000030671/ENSMUSG00000023010/ENSMUSG00000024927/ENSMUSG00000039661/ENSMUSG00000039703/ENSMUSG00000059263/ENSMUSG00000016206/ENSMUSG00000024427/ENSMUSG00000002342/ENSMUSG00000051675/ENSMUSG00000018849/ENSMUSG00000040268/ENSMUSG00000047242/ENSMUSG00000042742/ENSMUSG00000007659/ENSMUSG00000037541/ENSMUSG00000079037/ENSMUSG00000022346/ENSMUSG00000015337/ENSMUSG00000045671/ENSMUSG00000018932/ENSMUSG00000032633/ENSMUSG00000022682/ENSMUSG00000004558/ENSMUSG00000009376/ENSMUSG00000057329/ENSMUSG00000036206/ENSMUSG00000032702/ENSMUSG00000052142/ENSMUSG00000022475/ENSMUSG00000022878/ENSMUSG00000025340/ENSMUSG00000026596/ENSMUSG00000034850/ENSMUSG00000038546/ENSMUSG00000032191/ENSMUSG00000036199/ENSMUSG00000029163/ENSMUSG00000001507/ENSMUSG00000060470/ENSMUSG00000019768/ENSMUSG00000019960/ENSMUSG00000043760/ENSMUSG00000011096/ENSMUSG00000057177/ENSMUSG00000021771/ENSMUSG00000091971/ENSMUSG00000005087/ENSMUSG00000038845/ENSMUSG00000027351/ENSMUSG00000015839/ENSMUSG00000028664/ENSMUSG00000020484/ENSMUSG00000037887/ENSMUSG00000021699/ENSMUSG00000067235/ENSMUSG00000039474/ENSMUSG00000030793/ENSMUSG00000006457/ENSMUSG00000029535/ENSMUSG00000004951/ENSMUSG00000046223/ENSMUSG00000001517/ENSMUSG00000032691/ENSMUSG00000055480/ENSMUSG00000002111/ENSMUSG00000052293/ENSMUSG00000055116/ENSMUSG00000026100/ENSMUSG00000026672/ENSMUSG00000024287/ENSMUSG00000037239/ENSMUSG00000028567/ENSMUSG00000075270/ENSMUSG00000028964/ENSMUSG00000031143</t>
  </si>
  <si>
    <t>GOBP_REGULATION_OF_MICROGLIAL_CELL_ACTIVATION</t>
  </si>
  <si>
    <t>tags=33%, list=3%, signal=32%</t>
  </si>
  <si>
    <t>ENSMUSG00000068129/ENSMUSG00000034708/ENSMUSG00000023992/ENSMUSG00000026395/ENSMUSG00000000982/ENSMUSG00000015599</t>
  </si>
  <si>
    <t>GOBP_RIBOSOME_ASSEMBLY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</si>
  <si>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</si>
  <si>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GOBP_REGULATION_OF_NERVOUS_SYSTEM_PROCESS</t>
  </si>
  <si>
    <t>ENSMUSG00000030789/ENSMUSG00000068129/ENSMUSG00000000982/ENSMUSG00000030806/ENSMUSG00000000263/ENSMUSG00000027010/ENSMUSG00000037727/ENSMUSG00000027071/ENSMUSG00000022122/ENSMUSG00000002771/ENSMUSG00000027301/ENSMUSG00000040867/ENSMUSG00000002032/ENSMUSG00000031980/ENSMUSG00000045730/ENSMUSG00000071112/ENSMUSG00000026959/ENSMUSG00000020123/ENSMUSG00000022421/ENSMUSG00000000766/ENSMUSG00000029071/ENSMUSG00000027399/ENSMUSG00000024873/ENSMUSG00000039952/ENSMUSG00000038530/ENSMUSG00000064177/ENSMUSG00000037393/ENSMUSG00000027568/ENSMUSG00000029636/ENSMUSG00000046500/ENSMUSG00000051136/ENSMUSG00000038417/ENSMUSG00000024401/ENSMUSG00000041740/ENSMUSG00000027584/ENSMUSG00000025372/ENSMUSG00000021647/ENSMUSG00000031302/ENSMUSG00000039065/ENSMUSG00000024268/ENSMUSG00000059991/ENSMUSG00000040721/ENSMUSG00000043895/ENSMUSG00000023915/ENSMUSG00000056529/ENSMUSG00000020593/ENSMUSG00000042429/ENSMUSG00000042388/ENSMUSG00000028978/ENSMUSG00000043924/ENSMUSG00000057880/ENSMUSG00000030560/ENSMUSG00000034115/ENSMUSG00000037868/ENSMUSG00000024109/ENSMUSG00000022615/ENSMUSG00000022623/ENSMUSG00000041380/ENSMUSG00000028048</t>
  </si>
  <si>
    <t>GOBP_BONE_RESORPTION</t>
  </si>
  <si>
    <t>tags=31%, list=15%, signal=27%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</si>
  <si>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</si>
  <si>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GOBP_CELLULAR_COMPONENT_DISASSEMBLY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</si>
  <si>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00000028756/ENSMUSG00000024259/ENSMUSG00000040711/ENSMUSG00000033237/ENSMUSG00000028207/ENSMUSG00000030314/ENSMUSG00000038028/ENSMUSG00000016942/ENSMUSG00000030866/ENSMUSG00000037124/ENSMUSG00000068663/ENSMUSG00000042045/ENSMUSG00000002820/ENSMUSG00000031790/ENSMUSG00000031812/ENSMUSG00000090100/ENSMUSG00000015766/ENSMUSG00000036932/ENSMUSG00000058587/ENSMUSG00000007880/ENSMUSG00000074030/ENSMUSG00000054766/ENSMUSG00000070526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00000027254/ENSMUSG00000022270/ENSMUSG00000024401/ENSMUSG00000017802/ENSMUSG00000032187/ENSMUSG00000022463/ENSMUSG00000025371/ENSMUSG00000041241/ENSMUSG00000035629/ENSMUSG00000031161/ENSMUSG00000067787/ENSMUSG00000031633/ENSMUSG00000047635/ENSMUSG00000024526/ENSMUSG00000052727/ENSMUSG00000019320/ENSMUSG00000022346/ENSMUSG00000015337/ENSMUSG00000059552/ENSMUSG00000050192/ENSMUSG00000000628/ENSMUSG00000019261/ENSMUSG00000042275/ENSMUSG00000028528/ENSMUSG00000002812/ENSMUSG00000041570/ENSMUSG00000028975/ENSMUSG00000024068/ENSMUSG00000026280/ENSMUSG00000029512/ENSMUSG00000021666/ENSMUSG00000038160/ENSMUSG00000024277</t>
  </si>
  <si>
    <t>GOBP_NEGATIVE_REGULATION_OF_RESPONSE_TO_BIOTIC_STIMULUS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</si>
  <si>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/ENSMUSG00000049734/ENSMUSG00000027298/ENSMUSG00000074141/ENSMUSG00000038160/ENSMUSG00000057439/ENSMUSG00000025494/ENSMUSG00000019987/ENSMUSG00000038576/ENSMUSG00000067235/ENSMUSG00000040025/ENSMUSG00000025888/ENSMUSG00000017776</t>
  </si>
  <si>
    <t>GOBP_PROTEIN_K63_LINKED_UBIQUITINATION</t>
  </si>
  <si>
    <t>tags=38%, list=15%, signal=32%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</si>
  <si>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</si>
  <si>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GOBP_SELECTIVE_AUTOPHAGY</t>
  </si>
  <si>
    <t>tags=49%, list=17%, signal=40%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</si>
  <si>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</si>
  <si>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GOBP_REGULATION_OF_LEUKOCYTE_DIFFERENTIATION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</si>
  <si>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00000024401/ENSMUSG00000025958/ENSMUSG00000024241/ENSMUSG00000026117/ENSMUSG00000015619/ENSMUSG00000031805/ENSMUSG00000021647/ENSMUSG00000016206/ENSMUSG00000002602/ENSMUSG00000043252/ENSMUSG00000028042/ENSMUSG00000046207/ENSMUSG00000022105/ENSMUSG00000022346/ENSMUSG00000038151/ENSMUSG00000074141/ENSMUSG00000022831/ENSMUSG00000024955/ENSMUSG00000022878/ENSMUSG00000035678/ENSMUSG00000030748/ENSMUSG00000027164/ENSMUSG00000061311/ENSMUSG00000021486/ENSMUSG00000027387/ENSMUSG00000033730/ENSMUSG00000017697/ENSMUSG00000021686/ENSMUSG00000025373/ENSMUSG00000040506/ENSMUSG00000020484/ENSMUSG00000031712/ENSMUSG00000067235/ENSMUSG00000027513/ENSMUSG00000021127/ENSMUSG00000034579/ENSMUSG00000022901</t>
  </si>
  <si>
    <t>GOBP_NEUROTRANSMITTER_TRANSPORT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</si>
  <si>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00000020838/ENSMUSG00000062995/ENSMUSG00000000826/ENSMUSG00000025867/ENSMUSG00000022568/ENSMUSG00000030310/ENSMUSG00000025094/ENSMUSG00000026452/ENSMUSG00000029071/ENSMUSG00000035226/ENSMUSG00000022462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00000094152/ENSMUSG00000039579/ENSMUSG00000021609/ENSMUSG00000029608/ENSMUSG00000033615/ENSMUSG00000019790</t>
  </si>
  <si>
    <t>GOBP_REGULATION_OF_T_CELL_MEDIATED_CYTOTOXICITY</t>
  </si>
  <si>
    <t>tags=28%, list=11%, signal=25%</t>
  </si>
  <si>
    <t>ENSMUSG00000073411/ENSMUSG00000060802/ENSMUSG00000067212/ENSMUSG00000026395/ENSMUSG00000060550/ENSMUSG00000026656/ENSMUSG00000058818/ENSMUSG00000091705/ENSMUSG00000074028/ENSMUSG00000028076/ENSMUSG00000016206</t>
  </si>
  <si>
    <t>GOBP_NEGATIVE_REGULATION_OF_NEUROINFLAMMATORY_RESPONSE</t>
  </si>
  <si>
    <t>tags=43%, list=8%, signal=39%</t>
  </si>
  <si>
    <t>ENSMUSG00000068129/ENSMUSG00000034708/ENSMUSG00000023992/ENSMUSG00000026395/ENSMUSG00000020053/ENSMUSG00000055865</t>
  </si>
  <si>
    <t>GOBP_REGULATION_OF_T_CELL_ACTIVATION</t>
  </si>
  <si>
    <t>ENSMUSG00000022797/ENSMUSG00000060802/ENSMUSG00000067212/ENSMUSG00000035042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00000028362/ENSMUSG00000078202/ENSMUSG00000022508/ENSMUSG00000022191/ENSMUSG00000035000/ENSMUSG00000002633/ENSMUSG00000024235/ENSMUSG00000027398/ENSMUSG00000024241/ENSMUSG00000026117/ENSMUSG00000028076/ENSMUSG00000015619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00000061311/ENSMUSG00000021486/ENSMUSG00000027387/ENSMUSG00000033730/ENSMUSG00000017697/ENSMUSG00000029816/ENSMUSG00000021686/ENSMUSG00000019987/ENSMUSG00000040506/ENSMUSG00000036594/ENSMUSG00000020484/ENSMUSG00000004069/ENSMUSG00000031712/ENSMUSG00000067235/ENSMUSG00000027513/ENSMUSG00000030793/ENSMUSG00000000732/ENSMUSG00000022901/ENSMUSG00000019843/ENSMUSG00000032691/ENSMUSG00000025980</t>
  </si>
  <si>
    <t>GOBP_OXIDATIVE_PHOSPHORYLATION</t>
  </si>
  <si>
    <t>tags=33%, list=15%, signal=28%</t>
  </si>
  <si>
    <t>ENSMUSG00000000088/ENSMUSG00000026260/ENSMUSG00000022551/ENSMUSG00000003072/ENSMUSG00000037916/ENSMUSG00000057411/ENSMUSG00000026895/ENSMUSG00000064368/ENSMUSG00000020022/ENSMUSG00000024038/ENSMUSG00000063694/ENSMUSG00000028756/ENSMUSG00000024099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00000024401/ENSMUSG00000020153/ENSMUSG00000061518/ENSMUSG00000039065/ENSMUSG00000027673/ENSMUSG00000022346/ENSMUSG00000022013/ENSMUSG00000022450/ENSMUSG00000064360/ENSMUSG00000032330/ENSMUSG00000059363/ENSMUSG00000071014/ENSMUSG00000064354/ENSMUSG00000024151</t>
  </si>
  <si>
    <t>GOBP_DIENCEPHALON_DEVELOPMENT</t>
  </si>
  <si>
    <t>tags=62%, list=30%, signal=43%</t>
  </si>
  <si>
    <t>ENSMUSG00000021685/ENSMUSG00000037225/ENSMUSG00000020456/ENSMUSG00000048540/ENSMUSG00000027950/ENSMUSG00000048402/ENSMUSG00000058975/ENSMUSG00000021796/ENSMUSG00000039830/ENSMUSG00000001496/ENSMUSG00000019505/ENSMUSG00000035681/ENSMUSG00000027643/ENSMUSG00000022231/ENSMUSG00000038805/ENSMUSG00000025969/ENSMUSG00000002633/ENSMUSG00000025958/ENSMUSG00000039191/ENSMUSG00000021609/ENSMUSG00000074637/ENSMUSG00000022346/ENSMUSG00000039419/ENSMUSG00000006930/ENSMUSG00000035277/ENSMUSG00000042258/ENSMUSG00000049001/ENSMUSG00000048616/ENSMUSG00000036856/ENSMUSG00000034486/ENSMUSG00000059246/ENSMUSG00000044894/ENSMUSG00000025056/ENSMUSG00000003873/ENSMUSG00000021587/ENSMUSG00000041552/ENSMUSG00000001761/ENSMUSG00000037035/ENSMUSG00000095139/ENSMUSG00000028417/ENSMUSG00000022528/ENSMUSG00000025407/ENSMUSG00000053129/ENSMUSG00000038541/ENSMUSG00000021506</t>
  </si>
  <si>
    <t>GOBP_RESPONSE_TO_INTERFERON_GAMMA</t>
  </si>
  <si>
    <t>ENSMUSG00000028268/ENSMUSG00000018930/ENSMUSG00000034422/ENSMUSG00000035042/ENSMUSG00000018920/ENSMUSG00000000982/ENSMUSG00000027995/ENSMUSG00000024610/ENSMUSG00000074151/ENSMUSG00000046718/ENSMUSG00000026104/ENSMUSG00000046879/ENSMUSG00000024411/ENSMUSG00000025492/ENSMUSG00000022906/ENSMUSG00000026177/ENSMUSG00000001123/ENSMUSG00000035352/ENSMUSG00000024539/ENSMUSG00000026222/ENSMUSG00000024397/ENSMUSG00000069874/ENSMUSG00000051159/ENSMUSG00000032494/ENSMUSG00000026946/ENSMUSG00000057666/ENSMUSG00000026797/ENSMUSG00000041515/ENSMUSG00000024401/ENSMUSG00000026728/ENSMUSG00000040253/ENSMUSG00000041598/ENSMUSG00000028954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</si>
  <si>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GOBP_REGULATION_OF_MITOCHONDRION_ORGANIZATION</t>
  </si>
  <si>
    <t>tags=36%, list=18%, signal=29%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</si>
  <si>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00000018411/ENSMUSG00000029167/ENSMUSG00000029535/ENSMUSG00000046223</t>
  </si>
  <si>
    <t>GOBP_CILIUM_MOVEMENT</t>
  </si>
  <si>
    <t>ENSMUSG00000026650/ENSMUSG00000039781/ENSMUSG00000034151/ENSMUSG00000027676/ENSMUSG00000038756/ENSMUSG00000048029/ENSMUSG00000040219/ENSMUSG00000041138/ENSMUSG00000040866/ENSMUSG00000020686/ENSMUSG00000032514/ENSMUSG00000010044/ENSMUSG00000039552/ENSMUSG00000073102/ENSMUSG00000031831/ENSMUSG00000028137/ENSMUSG00000031755/ENSMUSG00000059854/ENSMUSG00000022375/ENSMUSG00000037994/ENSMUSG00000025235/ENSMUSG00000021872/ENSMUSG00000007591/ENSMUSG00000001948/ENSMUSG00000020799/ENSMUSG00000047021/ENSMUSG00000017754/ENSMUSG00000039963/ENSMUSG00000056752/ENSMUSG00000020930/ENSMUSG00000026679/ENSMUSG00000020904/ENSMUSG00000048794/ENSMUSG00000072663/ENSMUSG00000032057/ENSMUSG00000035394/ENSMUSG00000053153/ENSMUSG00000027227/ENSMUSG00000033987/ENSMUSG00000044948/ENSMUSG00000040929/ENSMUSG00000031796/ENSMUSG00000031971/ENSMUSG00000050623/ENSMUSG00000040586/ENSMUSG00000031786/ENSMUSG00000027274/ENSMUSG00000006784/ENSMUSG00000039543/ENSMUSG00000020486/ENSMUSG00000101337/ENSMUSG00000068617/ENSMUSG00000028894/ENSMUSG00000032558</t>
  </si>
  <si>
    <t>GOBP_VIRAL_PROCESS</t>
  </si>
  <si>
    <t>ENSMUSG00000022797/ENSMUSG00000018930/ENSMUSG00000032690/ENSMUSG00000052776/ENSMUSG00000035042/ENSMUSG00000021939/ENSMUSG00000030530/ENSMUSG00000048878/ENSMUSG00000000982/ENSMUSG00000035692/ENSMUSG00000025498/ENSMUSG00000024610/ENSMUSG00000063268/ENSMUSG00000027951/ENSMUSG00000000743/ENSMUSG00000046718/ENSMUSG00000026104/ENSMUSG00000015656/ENSMUSG00000005566/ENSMUSG00000066861/ENSMUSG00000037727/ENSMUSG00000020346/ENSMUSG00000027322/ENSMUSG00000022817/ENSMUSG00000050370/ENSMUSG00000020262/ENSMUSG00000026923/ENSMUSG00000000202/ENSMUSG00000115987/ENSMUSG00000025492/ENSMUSG00000009555/ENSMUSG00000022906/ENSMUSG00000056144/ENSMUSG00000022560/ENSMUSG00000052684/ENSMUSG00000000275/ENSMUSG00000027985/ENSMUSG00000026896/ENSMUSG00000044786/ENSMUSG00000029826/ENSMUSG00000006058/ENSMUSG00000001123/ENSMUSG00000064215/ENSMUSG00000027598/ENSMUSG00000043998/ENSMUSG00000035352/ENSMUSG00000002985/ENSMUSG00000022587/ENSMUSG00000039236/ENSMUSG00000030314/ENSMUSG00000026289/ENSMUSG00000039952/ENSMUSG00000057143/ENSMUSG00000072244/ENSMUSG00000000555/ENSMUSG00000033629/ENSMUSG00000047554/ENSMUSG00000021258/ENSMUSG00000001918/ENSMUSG00000031749/ENSMUSG00000038235/ENSMUSG00000031930/ENSMUSG00000002845/ENSMUSG00000014402/ENSMUSG00000000420/ENSMUSG00000037405/ENSMUSG00000024401/ENSMUSG00000032187/ENSMUSG00000025371/ENSMUSG00000040253/ENSMUSG00000020641/ENSMUSG00000005718/ENSMUSG00000051675/ENSMUSG00000039536/ENSMUSG00000024892/ENSMUSG00000002602/ENSMUSG00000087679/ENSMUSG00000028538/ENSMUSG00000004865/ENSMUSG00000026616/ENSMUSG00000007659/ENSMUSG00000059552/ENSMUSG00000024079/ENSMUSG00000060441/ENSMUSG00000056076/ENSMUSG00000057329/ENSMUSG00000027298/ENSMUSG00000064326/ENSMUSG00000019804/ENSMUSG00000062300/ENSMUSG00000037706/ENSMUSG00000038160/ENSMUSG00000032383/ENSMUSG00000031652/ENSMUSG00000051695/ENSMUSG00000028651/ENSMUSG00000025034</t>
  </si>
  <si>
    <t>GOBP_PROTEASOME_MEDIATED_UBIQUITIN_DEPENDENT_PROTEIN_CATABOLIC_PROCESS</t>
  </si>
  <si>
    <t>tags=33%, list=21%, signal=27%</t>
  </si>
  <si>
    <t>ENSMUSG00000057367/ENSMUSG00000018189/ENSMUSG00000035329/ENSMUSG00000025217/ENSMUSG00000031770/ENSMUSG00000028426/ENSMUSG00000040462/ENSMUSG00000005312/ENSMUSG00000032867/ENSMUSG00000017386/ENSMUSG00000039917/ENSMUSG00000026353/ENSMUSG00000068328/ENSMUSG00000028243/ENSMUSG00000030451/ENSMUSG00000022559/ENSMUSG00000025873/ENSMUSG00000060579/ENSMUSG00000023353/ENSMUSG00000030811/ENSMUSG00000035764/ENSMUSG00000028960/ENSMUSG00000026705/ENSMUSG00000025408/ENSMUSG00000020708/ENSMUSG00000000275/ENSMUSG00000015095/ENSMUSG00000021200/ENSMUSG00000064215/ENSMUSG00000029466/ENSMUSG00000020601/ENSMUSG00000027598/ENSMUSG00000023977/ENSMUSG00000063802/ENSMUSG00000028277/ENSMUSG00000022433/ENSMUSG00000024807/ENSMUSG00000026229/ENSMUSG00000028958/ENSMUSG00000020271/ENSMUSG00000091722/ENSMUSG00000041130/ENSMUSG00000020235/ENSMUSG00000029472/ENSMUSG00000032405/ENSMUSG00000029071/ENSMUSG00000060216/ENSMUSG00000001366/ENSMUSG00000070426/ENSMUSG00000001098/ENSMUSG00000005078/ENSMUSG00000066640/ENSMUSG00000022996/ENSMUSG00000004937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00000052934/ENSMUSG00000028436/ENSMUSG00000020134/ENSMUSG00000039100/ENSMUSG00000020634/ENSMUSG00000028954/ENSMUSG00000044231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00000057177/ENSMUSG00000038451/ENSMUSG00000091971/ENSMUSG00000059890/ENSMUSG00000015839/ENSMUSG00000043556/ENSMUSG00000021301/ENSMUSG00000046997/ENSMUSG00000037990/ENSMUSG00000022750/ENSMUSG00000002102/ENSMUSG00000006676/ENSMUSG00000039474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</si>
  <si>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GOBP_POSITIVE_REGULATION_OF_MAPK_CASCADE</t>
  </si>
  <si>
    <t>ENSMUSG00000079293/ENSMUSG00000043670/ENSMUSG00000018930/ENSMUSG00000042662/ENSMUSG00000035042/ENSMUSG00000023992/ENSMUSG00000026395/ENSMUSG00000000982/ENSMUSG00000033307/ENSMUSG00000024610/ENSMUSG00000026656/ENSMUSG00000030110/ENSMUSG00000027765/ENSMUSG00000028581/ENSMUSG00000037225/ENSMUSG00000053965/ENSMUSG00000031760/ENSMUSG00000038065/ENSMUSG00000017386/ENSMUSG00000028072/ENSMUSG00000042817/ENSMUSG00000031565/ENSMUSG00000059981/ENSMUSG00000026923/ENSMUSG00000033862/ENSMUSG00000032508/ENSMUSG00000026424/ENSMUSG00000024163/ENSMUSG00000064246/ENSMUSG00000050541/ENSMUSG00000014426/ENSMUSG00000032312/ENSMUSG00000052684/ENSMUSG00000046532/ENSMUSG00000001123/ENSMUSG00000023050/ENSMUSG00000035352/ENSMUSG00000020170/ENSMUSG00000091512/ENSMUSG00000050965/ENSMUSG00000022382/ENSMUSG00000045730/ENSMUSG00000002985/ENSMUSG00000061288/ENSMUSG00000021277/ENSMUSG00000038224/ENSMUSG00000030866/ENSMUSG00000003233/ENSMUSG00000015312/ENSMUSG00000000766/ENSMUSG00000027399/ENSMUSG00000036585/ENSMUSG00000060216/ENSMUSG00000044014/ENSMUSG00000006134/ENSMUSG00000020053/ENSMUSG00000057143/ENSMUSG00000062312/ENSMUSG00000025473/ENSMUSG00000028284/ENSMUSG00000044024/ENSMUSG00000033717/ENSMUSG00000025386/ENSMUSG00000032494/ENSMUSG00000064177/ENSMUSG00000038587/ENSMUSG00000016150/ENSMUSG00000027001/ENSMUSG00000029775/ENSMUSG00000008140/ENSMUSG00000055471/ENSMUSG00000064330/ENSMUSG00000028249/ENSMUSG00000037405/ENSMUSG00000024401/ENSMUSG00000029616/ENSMUSG00000028778/ENSMUSG00000078945/ENSMUSG00000027398/ENSMUSG00000033618/ENSMUSG00000055254/ENSMUSG00000021647/ENSMUSG00000020827/ENSMUSG00000001666/ENSMUSG00000037171/ENSMUSG00000018849/ENSMUSG00000046207/ENSMUSG00000036564/ENSMUSG00000051212/ENSMUSG00000025499/ENSMUSG00000029648/ENSMUSG00000023964/ENSMUSG00000074637/ENSMUSG00000018932/ENSMUSG00000024079/ENSMUSG00000060441/ENSMUSG00000042626/ENSMUSG00000054252/ENSMUSG00000058444/ENSMUSG00000022619/ENSMUSG00000004054/ENSMUSG00000037706/ENSMUSG00000027164/ENSMUSG00000049130/ENSMUSG00000081683/ENSMUSG00000024998/ENSMUSG00000035027/ENSMUSG00000032041/ENSMUSG00000029816/ENSMUSG00000041187/ENSMUSG00000005087/ENSMUSG00000038845/ENSMUSG00000018924/ENSMUSG00000036904/ENSMUSG00000028062/ENSMUSG00000037990/ENSMUSG00000021453/ENSMUSG00000042429/ENSMUSG00000070056</t>
  </si>
  <si>
    <t>GOBP_AMMONIUM_ION_METABOLIC_PROCESS</t>
  </si>
  <si>
    <t>tags=55%, list=9%, signal=50%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</si>
  <si>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</si>
  <si>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GOBP_CILIUM_OR_FLAGELLUM_DEPENDENT_CELL_MOTILITY</t>
  </si>
  <si>
    <t>ENSMUSG00000026650/ENSMUSG00000039781/ENSMUSG00000027676/ENSMUSG00000038756/ENSMUSG00000048029/ENSMUSG00000040219/ENSMUSG00000041138/ENSMUSG00000040866/ENSMUSG00000020686/ENSMUSG00000032514/ENSMUSG00000039552/ENSMUSG00000073102/ENSMUSG00000028137/ENSMUSG00000031755/ENSMUSG00000022375/ENSMUSG00000037994/ENSMUSG00000025235/ENSMUSG00000021872/ENSMUSG00000007591/ENSMUSG00000020799/ENSMUSG00000047021/ENSMUSG00000017754/ENSMUSG00000039963/ENSMUSG00000052861/ENSMUSG00000026679/ENSMUSG00000020904/ENSMUSG00000072663/ENSMUSG00000032057/ENSMUSG00000053153/ENSMUSG00000027227/ENSMUSG00000033987/ENSMUSG00000044948/ENSMUSG00000040929/ENSMUSG00000041809/ENSMUSG00000031796/ENSMUSG00000031971/ENSMUSG00000050623/ENSMUSG00000031786/ENSMUSG00000025038/ENSMUSG00000027274/ENSMUSG00000020486/ENSMUSG00000101337/ENSMUSG00000068617/ENSMUSG00000028894</t>
  </si>
  <si>
    <t>GOBP_DNA_REPLICATION</t>
  </si>
  <si>
    <t>ENSMUSG00000030330/ENSMUSG00000019773/ENSMUSG00000055660/ENSMUSG00000000028/ENSMUSG00000030978/ENSMUSG00000032555/ENSMUSG00000028224/ENSMUSG00000058298/ENSMUSG00000025764/ENSMUSG00000092622/ENSMUSG00000023953/ENSMUSG00000026355/ENSMUSG00000007080/ENSMUSG00000017499/ENSMUSG00000038644/ENSMUSG00000031353/ENSMUSG00000037570/ENSMUSG00000029377/ENSMUSG00000032409/ENSMUSG00000029394/ENSMUSG00000032705/ENSMUSG00000024906/ENSMUSG00000025358/ENSMUSG00000022673/ENSMUSG00000028121/ENSMUSG00000000751/ENSMUSG00000019942/ENSMUSG00000036086/ENSMUSG00000017615/ENSMUSG00000021276/ENSMUSG00000034639/ENSMUSG00000021668/ENSMUSG00000006699/ENSMUSG00000021635/ENSMUSG00000011114/ENSMUSG00000022881/ENSMUSG00000046179/ENSMUSG00000027715/ENSMUSG00000045751/ENSMUSG00000038806/ENSMUSG00000008575/ENSMUSG00000028017/ENSMUSG00000020349/ENSMUSG00000027430/ENSMUSG00000021400/ENSMUSG00000030779/ENSMUSG00000041096/ENSMUSG00000026803/ENSMUSG00000037315/ENSMUSG00000026970/ENSMUSG00000022120/ENSMUSG00000058594/ENSMUSG00000068391/ENSMUSG00000034154/ENSMUSG00000006715/ENSMUSG00000028971/ENSMUSG00000027203/ENSMUSG00000034206/ENSMUSG00000030122/ENSMUSG00000042185/ENSMUSG00000037474/ENSMUSG00000026283/ENSMUSG00000020075/ENSMUSG00000002870/ENSMUSG00000040204/ENSMUSG00000032740/ENSMUSG00000032113/ENSMUSG00000047989/ENSMUSG00000027353/ENSMUSG00000037262/ENSMUSG00000028565/ENSMUSG00000040044/ENSMUSG00000051278/ENSMUSG00000028693/ENSMUSG00000024831/ENSMUSG00000019841/ENSMUSG00000027671/ENSMUSG00000020228/ENSMUSG00000035842/ENSMUSG00000016984/ENSMUSG00000017550/ENSMUSG00000020898/ENSMUSG00000024974/ENSMUSG00000058799/ENSMUSG00000023027/ENSMUSG00000055639/ENSMUSG00000028884/ENSMUSG00000027342/ENSMUSG00000030528/ENSMUSG00000038685/ENSMUSG00000032586/ENSMUSG00000025395/ENSMUSG00000031583/ENSMUSG00000029730/ENSMUSG00000029202/ENSMUSG00000020387/ENSMUSG00000026434/ENSMUSG00000029363/ENSMUSG00000055053/ENSMUSG00000031229/ENSMUSG00000030685/ENSMUSG00000068037/ENSMUSG00000051235</t>
  </si>
  <si>
    <t>GOBP_NEGATIVE_REGULATION_OF_PHOSPHORUS_METABOLIC_PROCESS</t>
  </si>
  <si>
    <t>tags=33%, list=21%, signal=26%</t>
  </si>
  <si>
    <t>ENSMUSG00000034422/ENSMUSG00000023067/ENSMUSG00000054793/ENSMUSG00000026395/ENSMUSG00000048878/ENSMUSG00000051391/ENSMUSG00000066877/ENSMUSG00000030421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00000028882/ENSMUSG00000051146/ENSMUSG00000020601/ENSMUSG00000031980/ENSMUSG00000042594/ENSMUSG00000002985/ENSMUSG00000045983/ENSMUSG00000040564/ENSMUSG00000024539/ENSMUSG00000038028/ENSMUSG00000039384/ENSMUSG00000004815/ENSMUSG00000035829/ENSMUSG00000028458/ENSMUSG00000015312/ENSMUSG00000001774/ENSMUSG00000029071/ENSMUSG00000060216/ENSMUSG00000006134/ENSMUSG00000032966/ENSMUSG00000029501/ENSMUSG00000027582/ENSMUSG00000021948/ENSMUSG00000014077/ENSMUSG00000020716/ENSMUSG00000013646/ENSMUSG00000014402/ENSMUSG00000027001/ENSMUSG00000030551/ENSMUSG00000055725/ENSMUSG00000031808/ENSMUSG00000034957/ENSMUSG00000021959/ENSMUSG00000035799/ENSMUSG00000037211/ENSMUSG00000024401/ENSMUSG00000025371/ENSMUSG00000027398/ENSMUSG00000035629/ENSMUSG00000043372/ENSMUSG00000036398/ENSMUSG00000005718/ENSMUSG00000030697/ENSMUSG00000024427/ENSMUSG00000020544/ENSMUSG00000035621/ENSMUSG00000022105/ENSMUSG00000004530/ENSMUSG00000079037/ENSMUSG00000045671/ENSMUSG00000032633/ENSMUSG00000059552/ENSMUSG00000061755/ENSMUSG00000006574/ENSMUSG00000022878/ENSMUSG00000025340/ENSMUSG00000057531/ENSMUSG00000015133/ENSMUSG00000041995/ENSMUSG00000029163/ENSMUSG00000037316/ENSMUSG00000019960/ENSMUSG00000034748/ENSMUSG00000057672/ENSMUSG00000011096/ENSMUSG00000057177/ENSMUSG00000027351/ENSMUSG00000074934/ENSMUSG00000028664/ENSMUSG00000024639/ENSMUSG00000020593/ENSMUSG00000037159/ENSMUSG00000039737/ENSMUSG00000070056/ENSMUSG00000021699/ENSMUSG00000073802/ENSMUSG00000031970/ENSMUSG00000020635/ENSMUSG00000069135/ENSMUSG00000028944/ENSMUSG00000030793/ENSMUSG00000039438/ENSMUSG00000018411/ENSMUSG00000006457/ENSMUSG00000004951/ENSMUSG00000019428/ENSMUSG00000005373/ENSMUSG00000015149/ENSMUSG00000028755/ENSMUSG00000055480/ENSMUSG00000026100/ENSMUSG00000022136/ENSMUSG00000026313/ENSMUSG00000019969/ENSMUSG00000028964/ENSMUSG00000048616/ENSMUSG00000046442/ENSMUSG00000007564/ENSMUSG00000018326/ENSMUSG00000020176/ENSMUSG00000034573/ENSMUSG00000004266/ENSMUSG00000020612/ENSMUSG00000047281/ENSMUSG00000036390</t>
  </si>
  <si>
    <t>GOBP_REGULATION_OF_RAC_PROTEIN_SIGNAL_TRANSDUCTION</t>
  </si>
  <si>
    <t>ENSMUSG00000054793/ENSMUSG00000026024/ENSMUSG00000027581/ENSMUSG00000044147/ENSMUSG00000033389/ENSMUSG00000032356/ENSMUSG00000057315/ENSMUSG00000029673/ENSMUSG00000020716</t>
  </si>
  <si>
    <t>GOBP_RIBOSOMAL_SMALL_SUBUNIT_BIOGENESIS</t>
  </si>
  <si>
    <t>tags=34%, list=13%, signal=29%</t>
  </si>
  <si>
    <t>ENSMUSG00000024785/ENSMUSG00000015126/ENSMUSG00000020832/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</si>
  <si>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GOBP_REGULATION_OF_ADAPTIVE_IMMUNE_RESPONSE</t>
  </si>
  <si>
    <t>ENSMUSG00000022797/ENSMUSG00000073411/ENSMUSG00000079293/ENSMUSG00000060802/ENSMUSG00000002147/ENSMUSG00000067212/ENSMUSG00000023992/ENSMUSG00000026395/ENSMUSG00000043909/ENSMUSG00000025498/ENSMUSG00000060550/ENSMUSG00000026656/ENSMUSG00000015355/ENSMUSG00000031659/ENSMUSG00000026177/ENSMUSG00000024164/ENSMUSG00000021756/ENSMUSG00000058818/ENSMUSG00000039384/ENSMUSG00000059851/ENSMUSG00000091705/ENSMUSG00000016496/ENSMUSG00000028284/ENSMUSG00000074028/ENSMUSG00000022508/ENSMUSG00000024401/ENSMUSG00000027398/ENSMUSG00000020641/ENSMUSG00000028076/ENSMUSG00000015619/ENSMUSG00000031805/ENSMUSG00000016206/ENSMUSG00000028042/ENSMUSG00000026616/ENSMUSG00000056268/ENSMUSG00000074141/ENSMUSG00000062300/ENSMUSG00000031497/ENSMUSG00000030748/ENSMUSG00000037706/ENSMUSG00000027164/ENSMUSG00000024151/ENSMUSG00000017697/ENSMUSG00000057672/ENSMUSG00000019987/ENSMUSG00000036202/ENSMUSG00000028664/ENSMUSG00000018924/ENSMUSG00000038576/ENSMUSG00000067235/ENSMUSG00000030793/ENSMUSG00000040663/ENSMUSG00000032691/ENSMUSG00000025980</t>
  </si>
  <si>
    <t>GOBP_ACTIVATION_OF_IMMUNE_RESPONSE</t>
  </si>
  <si>
    <t>ENSMUSG00000030579/ENSMUSG00000079293/ENSMUSG00000073418/ENSMUSG00000036905/ENSMUSG00000036896/ENSMUSG00000036887/ENSMUSG00000023992/ENSMUSG00000070366/ENSMUSG00000073489/ENSMUSG00000026395/ENSMUSG00000048878/ENSMUSG00000058099/ENSMUSG00000022607/ENSMUSG00000060550/ENSMUSG00000026656/ENSMUSG00000028581/ENSMUSG00000058715/ENSMUSG00000090231/ENSMUSG00000021270/ENSMUSG00000027514/ENSMUSG00000043008/ENSMUSG00000032312/ENSMUSG00000024164/ENSMUSG00000028979/ENSMUSG00000029084/ENSMUSG00000024539/ENSMUSG00000027544/ENSMUSG00000029674/ENSMUSG00000042632/ENSMUSG00000006134/ENSMUSG00000057143/ENSMUSG00000021948/ENSMUSG00000028284/ENSMUSG00000039936/ENSMUSG00000015083/ENSMUSG00000030577/ENSMUSG00000028874/ENSMUSG00000022037/ENSMUSG00000040751/ENSMUSG00000027398/ENSMUSG00000026117/ENSMUSG00000024927/ENSMUSG00000015619/ENSMUSG00000034116/ENSMUSG00000021340/ENSMUSG00000036504/ENSMUSG00000074781/ENSMUSG00000046834/ENSMUSG00000051314/ENSMUSG00000033721/ENSMUSG00000040268/ENSMUSG00000025499/ENSMUSG00000006456/ENSMUSG00000026616/ENSMUSG00000026187/ENSMUSG00000079037/ENSMUSG00000060441/ENSMUSG00000057329/ENSMUSG00000049734/ENSMUSG00000056268/ENSMUSG00000062300/ENSMUSG00000025340/ENSMUSG00000037706/ENSMUSG00000023915/ENSMUSG00000027164/ENSMUSG00000055447/ENSMUSG00000049130/ENSMUSG00000017697/ENSMUSG00000040479/ENSMUSG00000036655/ENSMUSG00000031284/ENSMUSG00000041187/ENSMUSG00000038845/ENSMUSG00000038576/ENSMUSG00000028455/ENSMUSG00000021699/ENSMUSG00000067235</t>
  </si>
  <si>
    <t>GOBP_NEGATIVE_REGULATION_OF_VIRAL_GENOME_REPLICATION</t>
  </si>
  <si>
    <t>ENSMUSG00000032690/ENSMUSG00000052776/ENSMUSG00000035042/ENSMUSG00000035692/ENSMUSG00000063268/ENSMUSG00000046718/ENSMUSG00000005566/ENSMUSG00000066861/ENSMUSG00000000202/ENSMUSG00000025492/ENSMUSG00000026896/ENSMUSG00000029826/ENSMUSG00000039236/ENSMUSG00000072244/ENSMUSG00000024401/ENSMUSG00000020641/ENSMUSG00000004865/ENSMUSG00000024079</t>
  </si>
  <si>
    <t>GOBP_VIRAL_GENOME_REPLICATION</t>
  </si>
  <si>
    <t>ENSMUSG00000032690/ENSMUSG00000052776/ENSMUSG00000035042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00000035352/ENSMUSG00000039236/ENSMUSG00000026289/ENSMUSG00000072244/ENSMUSG00000033629/ENSMUSG00000047554/ENSMUSG00000021258/ENSMUSG00000002845/ENSMUSG00000024401/ENSMUSG00000040253/ENSMUSG00000020641/ENSMUSG00000039536/ENSMUSG00000004865/ENSMUSG00000024079/ENSMUSG00000057329/ENSMUSG00000038160/ENSMUSG00000032383/ENSMUSG00000031652/ENSMUSG00000051695/ENSMUSG00000028651/ENSMUSG00000038845/ENSMUSG00000037331</t>
  </si>
  <si>
    <t>GOBP_POSITIVE_REGULATION_OF_INTERLEUKIN_8_PRODUCTION</t>
  </si>
  <si>
    <t>tags=47%, list=24%, signal=36%</t>
  </si>
  <si>
    <t>ENSMUSG00000079293/ENSMUSG00000027995/ENSMUSG00000024610/ENSMUSG00000044827/ENSMUSG00000032508/ENSMUSG00000051439/ENSMUSG00000064246/ENSMUSG00000025408/ENSMUSG00000001123/ENSMUSG00000024401/ENSMUSG00000027398/ENSMUSG00000024927/ENSMUSG00000044583/ENSMUSG00000051314/ENSMUSG00000022878/ENSMUSG00000032041/ENSMUSG00000041187/ENSMUSG00000091971/ENSMUSG00000040296/ENSMUSG00000030793/ENSMUSG00000028964/ENSMUSG00000004040/ENSMUSG00000079164/ENSMUSG00000038058/ENSMUSG00000025083/ENSMUSG00000004709/ENSMUSG00000031639/ENSMUSG00000020125</t>
  </si>
  <si>
    <t>GOBP_POSITIVE_REGULATION_OF_TYPE_I_INTERFERON_MEDIATED_SIGNALING_PATHWAY</t>
  </si>
  <si>
    <t>ENSMUSG00000043279/ENSMUSG00000025498/ENSMUSG00000074151/ENSMUSG00000049723/ENSMUSG00000027514/ENSMUSG00000046269/ENSMUSG00000072244/ENSMUSG00000051527</t>
  </si>
  <si>
    <t>GOBP_REGULATION_OF_CELL_KILLING</t>
  </si>
  <si>
    <t>tags=24%, list=12%, signal=21%</t>
  </si>
  <si>
    <t>ENSMUSG00000030579/ENSMUSG00000073411/ENSMUSG00000079293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/ENSMUSG00000007659</t>
  </si>
  <si>
    <t>GOBP_REGULATION_OF_PROTEIN_SERINE_THREONINE_KINASE_ACTIVITY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</si>
  <si>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00000030866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00000031808/ENSMUSG00000034957/ENSMUSG00000021959/ENSMUSG00000037211/ENSMUSG00000025793/ENSMUSG00000024401/ENSMUSG00000028212/ENSMUSG00000029616/ENSMUSG00000024660/ENSMUSG00000027398/ENSMUSG00000024241/ENSMUSG00000043372/ENSMUSG00000033618/ENSMUSG00000005718/ENSMUSG00000024427/ENSMUSG00000032855/ENSMUSG00000090071/ENSMUSG00000046207/ENSMUSG00000022105/ENSMUSG00000025499/ENSMUSG00000029648/ENSMUSG00000029580/ENSMUSG00000058444/ENSMUSG00000072082/ENSMUSG00000004054/ENSMUSG00000022878/ENSMUSG00000057531/ENSMUSG00000027164/ENSMUSG00000032591/ENSMUSG00000081683/ENSMUSG00000021548/ENSMUSG00000028044/ENSMUSG00000035027</t>
  </si>
  <si>
    <t>GOBP_POSITIVE_REGULATION_OF_TRANSCRIPTION_FROM_RNA_POLYMERASE_II_PROMOTER_INVOLVED_IN_CELLULAR_RESPONSE_TO_CHEMICAL_STIMULUS</t>
  </si>
  <si>
    <t>tags=75%, list=22%, signal=59%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</si>
  <si>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</si>
  <si>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GOBP_PRODUCTION_OF_MOLECULAR_MEDIATOR_OF_IMMUNE_RESPONSE</t>
  </si>
  <si>
    <t>tags=27%, list=19%, signal=22%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</si>
  <si>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00000024401/ENSMUSG00000027398/ENSMUSG00000023010/ENSMUSG00000020641/ENSMUSG00000015619/ENSMUSG00000031805/ENSMUSG00000057342/ENSMUSG00000016206/ENSMUSG00000051314/ENSMUSG00000021264/ENSMUSG00000049734/ENSMUSG00000056268/ENSMUSG00000030748/ENSMUSG00000000903/ENSMUSG00000037706/ENSMUSG00000005370/ENSMUSG00000038160/ENSMUSG00000057439/ENSMUSG00000027164/ENSMUSG00000024151/ENSMUSG00000057672/ENSMUSG00000019987/ENSMUSG00000036202/ENSMUSG00000038845/ENSMUSG00000028664/ENSMUSG00000036594/ENSMUSG00000020484/ENSMUSG00000040296/ENSMUSG00000067235/ENSMUSG00000040627/ENSMUSG00000022901/ENSMUSG00000040663/ENSMUSG00000032691/ENSMUSG00000025980</t>
  </si>
  <si>
    <t>GOBP_IMPORT_INTO_CELL</t>
  </si>
  <si>
    <t>tags=26%, list=12%, signal=23%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</si>
  <si>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00000020838/ENSMUSG00000031980/ENSMUSG00000079157/ENSMUSG00000051497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/ENSMUSG00000024401/ENSMUSG00000007021/ENSMUSG00000037344/ENSMUSG00000044708/ENSMUSG00000026114/ENSMUSG00000021609/ENSMUSG00000023964/ENSMUSG00000079037</t>
  </si>
  <si>
    <t>GOBP_DEFENSE_RESPONSE_TO_BACTERIUM</t>
  </si>
  <si>
    <t>tags=26%, list=19%, signal=21%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</si>
  <si>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00000028362/ENSMUSG00000022191/ENSMUSG00000028874/ENSMUSG00000041515/ENSMUSG00000037428/ENSMUSG00000042286/ENSMUSG00000042306/ENSMUSG00000024401/ENSMUSG00000079557/ENSMUSG00000078945/ENSMUSG00000040253/ENSMUSG00000039191/ENSMUSG00000036398/ENSMUSG00000035459/ENSMUSG00000017204/ENSMUSG00000055204/ENSMUSG00000042626/ENSMUSG00000049130/ENSMUSG00000026878/ENSMUSG00000022991/ENSMUSG00000029163/ENSMUSG00000047517/ENSMUSG00000032041/ENSMUSG00000030059/ENSMUSG00000074679/ENSMUSG00000067235/ENSMUSG00000028270/ENSMUSG00000030793/ENSMUSG00000027947/ENSMUSG00000040627/ENSMUSG00000047246/ENSMUSG00000015149/ENSMUSG00000026672/ENSMUSG00000017002/ENSMUSG00000076617</t>
  </si>
  <si>
    <t>GOBP_NEURON_DEATH</t>
  </si>
  <si>
    <t>ENSMUSG00000030579/ENSMUSG00000036887/ENSMUSG00000034708/ENSMUSG00000036622/ENSMUSG00000021194/ENSMUSG00000035042/ENSMUSG00000023992/ENSMUSG00000000982/ENSMUSG00000017721/ENSMUSG00000026656/ENSMUSG00000000290/ENSMUSG00000049551/ENSMUSG00000031760/ENSMUSG00000009292/ENSMUSG00000023064/ENSMUSG00000028072/ENSMUSG00000020262/ENSMUSG00000041710/ENSMUSG00000000120/ENSMUSG00000025408/ENSMUSG00000041594/ENSMUSG00000052684/ENSMUSG00000049313/ENSMUSG00000007653/ENSMUSG00000022055/ENSMUSG00000013858/ENSMUSG00000023050/ENSMUSG00000042406/ENSMUSG00000002985/ENSMUSG00000000826/ENSMUSG00000028756/ENSMUSG00000045983/ENSMUSG00000029516/ENSMUSG00000021756/ENSMUSG00000038028/ENSMUSG00000019505/ENSMUSG00000091705/ENSMUSG00000036932/ENSMUSG00000060216/ENSMUSG00000031960/ENSMUSG00000054766/ENSMUSG00000005413/ENSMUSG00000025473/ENSMUSG00000034891/ENSMUSG00000014077/ENSMUSG00000022556/ENSMUSG00000051159/ENSMUSG00000020716/ENSMUSG00000057666/ENSMUSG00000026797/ENSMUSG00000031400/ENSMUSG00000041911/ENSMUSG00000023011/ENSMUSG00000034105/ENSMUSG00000022037/ENSMUSG00000021549/ENSMUSG00000022270/ENSMUSG00000024401/ENSMUSG00000078945/ENSMUSG00000038415/ENSMUSG00000015619/ENSMUSG00000055254/ENSMUSG00000016206/ENSMUSG00000002602/ENSMUSG00000051149/ENSMUSG00000022105/ENSMUSG00000025499/ENSMUSG00000007659/ENSMUSG00000079037/ENSMUSG00000015337/ENSMUSG00000059552/ENSMUSG00000057329/ENSMUSG00000027298/ENSMUSG00000035152/ENSMUSG00000026864/ENSMUSG00000058709/ENSMUSG00000033352/ENSMUSG00000003955/ENSMUSG00000004054/ENSMUSG00000057531/ENSMUSG00000005575/ENSMUSG00000057439/ENSMUSG00000023915/ENSMUSG00000024151/ENSMUSG00000068748/ENSMUSG00000029816/ENSMUSG00000031284/ENSMUSG00000016494/ENSMUSG00000011096/ENSMUSG00000037843/ENSMUSG00000079036/ENSMUSG00000042258/ENSMUSG00000049001/ENSMUSG00000042429/ENSMUSG00000039474/ENSMUSG00000028969/ENSMUSG00000028657/ENSMUSG00000021190/ENSMUSG00000022307/ENSMUSG00000027340/ENSMUSG00000018411/ENSMUSG00000029167/ENSMUSG00000034579/ENSMUSG00000019843/ENSMUSG00000075707/ENSMUSG00000040663/ENSMUSG00000000817/ENSMUSG00000019969/ENSMUSG00000021178/ENSMUSG00000031603/ENSMUSG00000028964/ENSMUSG00000023944/ENSMUSG00000035385</t>
  </si>
  <si>
    <t>GOBP_LEUKOCYTE_MEDIATED_CYTOTOXICITY</t>
  </si>
  <si>
    <t>ENSMUSG00000030579/ENSMUSG00000073411/ENSMUSG00000060802/ENSMUSG00000015314/ENSMUSG00000067212/ENSMUSG00000026395/ENSMUSG00000059089/ENSMUSG00000060550/ENSMUSG00000026656/ENSMUSG00000020919/ENSMUSG00000032508/ENSMUSG00000005980/ENSMUSG00000032359/ENSMUSG00000028917/ENSMUSG00000001123/ENSMUSG00000058818/ENSMUSG00000091705/ENSMUSG00000060216/ENSMUSG00000074028/ENSMUSG00000036752/ENSMUSG00000057948/ENSMUSG00000037405/ENSMUSG00000028076/ENSMUSG00000034116/ENSMUSG00000016206/ENSMUSG00000028793/ENSMUSG00000032076/ENSMUSG00000046207</t>
  </si>
  <si>
    <t>GOBP_PHAGOCYTOSIS</t>
  </si>
  <si>
    <t>ENSMUSG00000030579/ENSMUSG00000079293/ENSMUSG00000073418/ENSMUSG00000023992/ENSMUSG00000070366/ENSMUSG00000026395/ENSMUSG00000027995/ENSMUSG00000022607/ENSMUSG00000000631/ENSMUSG00000006519/ENSMUSG00000026656/ENSMUSG00000058715/ENSMUSG00000000290/ENSMUSG00000040249/ENSMUSG00000032508/ENSMUSG00000051439/ENSMUSG00000026177/ENSMUSG00000032312/ENSMUSG00000024164/ENSMUSG00000022026/ENSMUSG00000029674/ENSMUSG00000042632/ENSMUSG00000024397/ENSMUSG00000046722/ENSMUSG00000021948/ENSMUSG00000057722/ENSMUSG00000000724/ENSMUSG00000028874/ENSMUSG00000041515/ENSMUSG00000046500/ENSMUSG00000057948/ENSMUSG00000030605/ENSMUSG00000024401/ENSMUSG00000022443/ENSMUSG00000027398/ENSMUSG00000035629/ENSMUSG00000028221/ENSMUSG00000056962/ENSMUSG00000058325/ENSMUSG00000034116/ENSMUSG00000020143/ENSMUSG00000002602/ENSMUSG00000034902/ENSMUSG00000033721/ENSMUSG00000033396/ENSMUSG00000004530/ENSMUSG00000009376/ENSMUSG00000049734/ENSMUSG00000027298/ENSMUSG00000019804/ENSMUSG00000022878/ENSMUSG00000056130/ENSMUSG00000038160/ENSMUSG00000055447/ENSMUSG00000026878/ENSMUSG00000036655/ENSMUSG00000071715/ENSMUSG00000017670/ENSMUSG00000018924/ENSMUSG00000032202/ENSMUSG00000035086/ENSMUSG00000042429/ENSMUSG00000031712/ENSMUSG00000022075/ENSMUSG00000030793/ENSMUSG00000041112/ENSMUSG00000019843/ENSMUSG00000076617/ENSMUSG00000035385/ENSMUSG00000033788/ENSMUSG00000037992/ENSMUSG00000095079/ENSMUSG00000015243/ENSMUSG00000030774/ENSMUSG00000024593/ENSMUSG00000029613/ENSMUSG00000055069/ENSMUSG00000019726/ENSMUSG00000032083</t>
  </si>
  <si>
    <t>GOBP_POSITIVE_REGULATION_OF_ADAPTIVE_IMMUNE_RESPONSE</t>
  </si>
  <si>
    <t>tags=34%, list=19%, signal=27%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</si>
  <si>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/ENSMUSG00000028284/ENSMUSG00000074028/ENSMUSG00000024401/ENSMUSG00000027398/ENSMUSG00000020641/ENSMUSG00000028076/ENSMUSG00000015619/ENSMUSG00000016206/ENSMUSG00000056268/ENSMUSG00000062300/ENSMUSG00000031497/ENSMUSG00000037706/ENSMUSG00000027164/ENSMUSG00000024151/ENSMUSG00000017697/ENSMUSG00000036202/ENSMUSG00000067235/ENSMUSG00000030793/ENSMUSG00000040663/ENSMUSG00000032691/ENSMUSG00000025980</t>
  </si>
  <si>
    <t>GOBP_DICARBOXYLIC_ACID_TRANSPORT</t>
  </si>
  <si>
    <t>tags=43%, list=21%, signal=34%</t>
  </si>
  <si>
    <t>ENSMUSG00000020932/ENSMUSG00000004902/ENSMUSG00000039059/ENSMUSG00000007476/ENSMUSG00000027010/ENSMUSG00000037727/ENSMUSG00000007097/ENSMUSG00000005360/ENSMUSG00000005892/ENSMUSG00000030500/ENSMUSG00000020123/ENSMUSG00000044014/ENSMUSG00000001918/ENSMUSG00000005357/ENSMUSG00000014606/ENSMUSG00000025194/ENSMUSG00000018459/ENSMUSG00000020716/ENSMUSG00000027568/ENSMUSG00000026797/ENSMUSG00000020829/ENSMUSG00000020142/ENSMUSG00000024401/ENSMUSG00000055254/ENSMUSG00000035472/ENSMUSG00000044708/ENSMUSG00000040441/ENSMUSG00000057531/ENSMUSG00000054720/ENSMUSG00000024131/ENSMUSG00000042429/ENSMUSG00000046589/ENSMUSG00000057880/ENSMUSG00000019969/ENSMUSG00000024897/ENSMUSG00000026432/ENSMUSG00000055866/ENSMUSG00000022822/ENSMUSG00000005089</t>
  </si>
  <si>
    <t>GOBP_CELLULAR_RESPONSE_TO_INTERFERON_GAMMA</t>
  </si>
  <si>
    <t>tags=43%, list=22%, signal=33%</t>
  </si>
  <si>
    <t>ENSMUSG00000028268/ENSMUSG00000018930/ENSMUSG00000034422/ENSMUSG00000035042/ENSMUSG00000000982/ENSMUSG00000027995/ENSMUSG00000074151/ENSMUSG00000026104/ENSMUSG00000046879/ENSMUSG00000024411/ENSMUSG00000022906/ENSMUSG00000001123/ENSMUSG00000035352/ENSMUSG00000024539/ENSMUSG00000026222/ENSMUSG00000024397/ENSMUSG00000069874/ENSMUSG00000032494/ENSMUSG00000026946/ENSMUSG00000057666/ENSMUSG00000026797/ENSMUSG00000041515/ENSMUSG00000024401/ENSMUSG00000026728/ENSMUSG00000040253/ENSMUSG00000041598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</si>
  <si>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GOBP_ELECTRON_TRANSPORT_CHAIN</t>
  </si>
  <si>
    <t>ENSMUSG00000015340/ENSMUSG00000000088/ENSMUSG00000026260/ENSMUSG00000022551/ENSMUSG00000004902/ENSMUSG00000006519/ENSMUSG00000027010/ENSMUSG00000037916/ENSMUSG00000091780/ENSMUSG00000026895/ENSMUSG00000064368/ENSMUSG00000032274/ENSMUSG00000020022/ENSMUSG00000024038/ENSMUSG00000020085/ENSMUSG00000063694/ENSMUSG00000028756/ENSMUSG00000024099/ENSMUSG00000028743/ENSMUSG00000028207/ENSMUSG00000041697/ENSMUSG00000040018/ENSMUSG00000025825/ENSMUSG00000021606/ENSMUSG00000014554/ENSMUSG00000028737/ENSMUSG00000058076/ENSMUSG00000030647/ENSMUSG00000071654/ENSMUSG00000037152/ENSMUSG00000032418/ENSMUSG00000041881/ENSMUSG00000031781/ENSMUSG00000026032/ENSMUSG00000045973/ENSMUSG00000038462/ENSMUSG00000020153/ENSMUSG00000020544/ENSMUSG00000022844/ENSMUSG00000061518/ENSMUSG00000018906/ENSMUSG00000027673/ENSMUSG00000024556/ENSMUSG00000022013/ENSMUSG00000022450/ENSMUSG00000064360/ENSMUSG00000032330/ENSMUSG00000036199/ENSMUSG00000071014/ENSMUSG00000064354</t>
  </si>
  <si>
    <t>GOBP_NEGATIVE_REGULATION_OF_CYTOKINE_PRODUCTION</t>
  </si>
  <si>
    <t>ENSMUSG00000030579/ENSMUSG00000052776/ENSMUSG00000023992/ENSMUSG00000026395/ENSMUSG00000030530/ENSMUSG00000026656/ENSMUSG00000046718/ENSMUSG00000028581/ENSMUSG00000066861/ENSMUSG00000024411/ENSMUSG00000031659/ENSMUSG00000032968/ENSMUSG00000013236/ENSMUSG00000026177/ENSMUSG00000025408/ENSMUSG00000032312/ENSMUSG00000015396/ENSMUSG00000027985/ENSMUSG00000044786/ENSMUSG00000001123/ENSMUSG00000020601/ENSMUSG00000027598/ENSMUSG00000002983/ENSMUSG00000052234/ENSMUSG00000058818/ENSMUSG00000017830/ENSMUSG00000091705/ENSMUSG00000016496/ENSMUSG00000050199/ENSMUSG00000060216/ENSMUSG00000020053/ENSMUSG00000005413/ENSMUSG00000064177/ENSMUSG00000022508/ENSMUSG00000026946/ENSMUSG00000049871/ENSMUSG00000000724/ENSMUSG00000036748/ENSMUSG00000035799/ENSMUSG00000051136/ENSMUSG00000024401/ENSMUSG00000041241/ENSMUSG00000049580/ENSMUSG00000040253/ENSMUSG00000071337/ENSMUSG00000036398/ENSMUSG00000003032/ENSMUSG00000039703/ENSMUSG00000015619/ENSMUSG00000031805/ENSMUSG00000016206/ENSMUSG00000068739/ENSMUSG00000002602/ENSMUSG00000021264/ENSMUSG00000024526/ENSMUSG00000079037/ENSMUSG00000004558/ENSMUSG00000031438/ENSMUSG00000058444/ENSMUSG00000022475/ENSMUSG00000022878/ENSMUSG00000025340/ENSMUSG00000023915/ENSMUSG00000031652/ENSMUSG00000026193/ENSMUSG00000039942/ENSMUSG00000014773/ENSMUSG00000029816/ENSMUSG00000016494/ENSMUSG00000025494/ENSMUSG00000020660/ENSMUSG00000019987/ENSMUSG00000028664/ENSMUSG00000022257/ENSMUSG00000004609</t>
  </si>
  <si>
    <t>GOBP_REGULATION_OF_PROTEIN_CATABOLIC_PROCESS</t>
  </si>
  <si>
    <t>ENSMUSG00000020932/ENSMUSG00000030317/ENSMUSG00000036622/ENSMUSG00000023992/ENSMUSG00000018189/ENSMUSG00000030530/ENSMUSG00000025316/ENSMUSG00000022607/ENSMUSG00000025217/ENSMUSG00000031770/ENSMUSG00000028426/ENSMUSG00000034187/ENSMUSG00000028581/ENSMUSG00000005312/ENSMUSG00000032867/ENSMUSG00000040249/ENSMUSG00000061298/ENSMUSG00000025759/ENSMUSG00000070509/ENSMUSG00000060579/ENSMUSG00000115987/ENSMUSG00000021270/ENSMUSG00000078317/ENSMUSG00000024515/ENSMUSG00000020708/ENSMUSG00000032171/ENSMUSG00000049313/ENSMUSG00000006058/ENSMUSG00000013858/ENSMUSG00000027363/ENSMUSG00000020601/ENSMUSG00000027598/ENSMUSG00000063802/ENSMUSG00000022433/ENSMUSG00000034175/ENSMUSG00000002985/ENSMUSG00000028756/ENSMUSG00000026229/ENSMUSG00000030314/ENSMUSG00000020235/ENSMUSG00000019505/ENSMUSG00000032405/ENSMUSG00000029071/ENSMUSG00000025473/ENSMUSG00000022996/ENSMUSG00000033717/ENSMUSG00000004937/ENSMUSG00000055653/ENSMUSG00000043051/ENSMUSG00000017221/ENSMUSG00000074922/ENSMUSG00000016349/ENSMUSG00000031930/ENSMUSG00000024283/ENSMUSG00000028249/ENSMUSG00000034957/ENSMUSG00000002633/ENSMUSG00000022037/ENSMUSG00000050148/ENSMUSG00000027254/ENSMUSG00000025793/ENSMUSG00000024401/ENSMUSG00000079557/ENSMUSG00000025371/ENSMUSG00000027398/ENSMUSG00000024927/ENSMUSG00000028468/ENSMUSG00000074247/ENSMUSG00000021340/ENSMUSG00000034636/ENSMUSG00000028793/ENSMUSG00000039686/ENSMUSG00000017466/ENSMUSG00000060450/ENSMUSG00000032855/ENSMUSG00000051675/ENSMUSG00000030816/ENSMUSG00000013973/ENSMUSG00000020634/ENSMUSG00000020734/ENSMUSG00000028954/ENSMUSG00000025326/ENSMUSG00000031438/ENSMUSG00000058486/ENSMUSG00000058709/ENSMUSG00000074698/ENSMUSG00000038429/ENSMUSG00000019804/ENSMUSG00000037706/ENSMUSG00000078926/ENSMUSG00000036199/ENSMUSG00000031652/ENSMUSG00000025234/ENSMUSG00000034748/ENSMUSG00000030059/ENSMUSG00000057177/ENSMUSG00000025373/ENSMUSG00000091971/ENSMUSG00000038845/ENSMUSG00000015839/ENSMUSG00000022257/ENSMUSG00000021301/ENSMUSG00000037990/ENSMUSG00000002102/ENSMUSG00000027879/ENSMUSG00000006676/ENSMUSG00000029910/ENSMUSG00000005469/ENSMUSG00000039438/ENSMUSG00000014668/ENSMUSG00000042215/ENSMUSG00000019843/ENSMUSG00000015149/ENSMUSG00000006998/ENSMUSG00000055409/ENSMUSG00000052293/ENSMUSG00000055839/ENSMUSG00000025231/ENSMUSG00000032050/ENSMUSG00000019969/ENSMUSG00000030560/ENSMUSG00000021178/ENSMUSG00000028964/ENSMUSG00000039615/ENSMUSG00000031143/ENSMUSG00000023944</t>
  </si>
  <si>
    <t>GOBP_RESPONSE_TO_STEROID_HORMONE</t>
  </si>
  <si>
    <t>ENSMUSG00000015340/ENSMUSG00000029304/ENSMUSG00000000214/ENSMUSG00000029212/ENSMUSG00000027995/ENSMUSG00000032281/ENSMUSG00000030421/ENSMUSG00000006519/ENSMUSG00000032557/ENSMUSG00000026610/ENSMUSG00000015656/ENSMUSG00000037348/ENSMUSG00000024411/ENSMUSG00000027434/ENSMUSG00000007097/ENSMUSG00000042817/ENSMUSG00000026923/ENSMUSG00000040907/ENSMUSG00000064043/ENSMUSG00000025931/ENSMUSG00000069441/ENSMUSG00000027301/ENSMUSG00000027746/ENSMUSG00000044786/ENSMUSG00000046532/ENSMUSG00000022055/ENSMUSG00000045817/ENSMUSG00000027363/ENSMUSG00000029084/ENSMUSG00000022382/ENSMUSG00000024130/ENSMUSG00000025190/ENSMUSG00000020123/ENSMUSG00000030357/ENSMUSG00000031618/ENSMUSG00000041837/ENSMUSG00000004366/ENSMUSG00000050824/ENSMUSG00000036932/ENSMUSG00000007880/ENSMUSG00000020592/ENSMUSG00000024063/ENSMUSG00000024397/ENSMUSG00000033022/ENSMUSG00000032942/ENSMUSG00000024912/ENSMUSG00000070348/ENSMUSG00000028370/ENSMUSG00000044988/ENSMUSG00000051136/ENSMUSG00000024401/ENSMUSG00000032187/ENSMUSG00000049940/ENSMUSG00000031161/ENSMUSG00000005718/ENSMUSG00000056234/ENSMUSG00000035011/ENSMUSG00000060450/ENSMUSG00000029599/ENSMUSG00000071072/ENSMUSG00000037171/ENSMUSG00000026114/ENSMUSG00000020166/ENSMUSG00000042625/ENSMUSG00000023964/ENSMUSG00000038965/ENSMUSG00000025326/ENSMUSG00000050919/ENSMUSG00000057329/ENSMUSG00000058709/ENSMUSG00000024955/ENSMUSG00000064360/ENSMUSG00000022878/ENSMUSG00000071054/ENSMUSG00000056529/ENSMUSG00000020516/ENSMUSG00000006764/ENSMUSG00000019768/ENSMUSG00000057672/ENSMUSG00000030059/ENSMUSG00000019987/ENSMUSG00000045594/ENSMUSG00000091971/ENSMUSG00000038845/ENSMUSG00000070637/ENSMUSG00000042258/ENSMUSG00000035237/ENSMUSG00000021750</t>
  </si>
  <si>
    <t>GOBP_POSITIVE_REGULATION_OF_VASCULATURE_DEVELOPMENT</t>
  </si>
  <si>
    <t>ENSMUSG00000015340/ENSMUSG00000030789/ENSMUSG00000034708/ENSMUSG00000022469/ENSMUSG00000024962/ENSMUSG00000032294/ENSMUSG00000027996/ENSMUSG00000025736/ENSMUSG00000037225/ENSMUSG00000064246/ENSMUSG00000024164/ENSMUSG00000031681/ENSMUSG00000032359/ENSMUSG00000050965/ENSMUSG00000036698/ENSMUSG00000052821/ENSMUSG00000027399/ENSMUSG00000036585/ENSMUSG00000005413/ENSMUSG00000028194/ENSMUSG00000019699/ENSMUSG00000000555/ENSMUSG00000036949/ENSMUSG00000064177/ENSMUSG00000022231/ENSMUSG00000039936/ENSMUSG00000008140/ENSMUSG00000030516/ENSMUSG00000035799/ENSMUSG00000051136/ENSMUSG00000027398/ENSMUSG00000003032/ENSMUSG00000008730/ENSMUSG00000037171/ENSMUSG00000046207/ENSMUSG00000029648/ENSMUSG00000004791/ENSMUSG00000035448/ENSMUSG00000000628/ENSMUSG00000049130/ENSMUSG00000034748/ENSMUSG00000014773/ENSMUSG00000016494/ENSMUSG00000041187/ENSMUSG00000015839/ENSMUSG00000074934/ENSMUSG00000042258/ENSMUSG00000020484/ENSMUSG00000044080/ENSMUSG00000036854/ENSMUSG00000032035/ENSMUSG00000002289/ENSMUSG00000004951/ENSMUSG00000028978</t>
  </si>
  <si>
    <t>GOBP_CELL_KILLING</t>
  </si>
  <si>
    <t>tags=23%, list=12%, signal=21%</t>
  </si>
  <si>
    <t>ENSMUSG00000030579/ENSMUSG00000073411/ENSMUSG00000079293/ENSMUSG00000060802/ENSMUSG00000015314/ENSMUSG00000067212/ENSMUSG00000021194/ENSMUSG00000026395/ENSMUSG00000059089/ENSMUSG00000060550/ENSMUSG00000069516/ENSMUSG00000026656/ENSMUSG00000020919/ENSMUSG00000067847/ENSMUSG00000032508/ENSMUSG00000005980/ENSMUSG00000024164/ENSMUSG00000032359/ENSMUSG00000028917/ENSMUSG00000001123/ENSMUSG00000058818/ENSMUSG00000091705/ENSMUSG00000060216/ENSMUSG00000074028/ENSMUSG00000036752/ENSMUSG00000057666/ENSMUSG00000057948/ENSMUSG00000037405/ENSMUSG00000028076/ENSMUSG00000034116/ENSMUSG00000016206/ENSMUSG00000028793/ENSMUSG00000032076/ENSMUSG00000046207</t>
  </si>
  <si>
    <t>GOBP_REGULATION_OF_PROTEIN_CONTAINING_COMPLEX_ASSEMBLY</t>
  </si>
  <si>
    <t>tags=27%, list=18%, signal=23%</t>
  </si>
  <si>
    <t>ENSMUSG00000020932/ENSMUSG00000022797/ENSMUSG00000079293/ENSMUSG00000057367/ENSMUSG00000023992/ENSMUSG00000035692/ENSMUSG00000066877/ENSMUSG00000070372/ENSMUSG00000031827/ENSMUSG00000015656/ENSMUSG00000046879/ENSMUSG00000030806/ENSMUSG00000024426/ENSMUSG00000022897/ENSMUSG00000058756/ENSMUSG00000020114/ENSMUSG00000056737/ENSMUSG00000021266/ENSMUSG00000032508/ENSMUSG00000034295/ENSMUSG00000021270/ENSMUSG00000029622/ENSMUSG00000015599/ENSMUSG00000025266/ENSMUSG00000091636/ENSMUSG00000049313/ENSMUSG00000044147/ENSMUSG00000032475/ENSMUSG00000036377/ENSMUSG00000057738/ENSMUSG00000059923/ENSMUSG00000034867/ENSMUSG00000031865/ENSMUSG00000021998/ENSMUSG00000002985/ENSMUSG00000025432/ENSMUSG00000028756/ENSMUSG00000024130/ENSMUSG00000045983/ENSMUSG00000004451/ENSMUSG00000044042/ENSMUSG00000027364/ENSMUSG00000030357/ENSMUSG00000015766/ENSMUSG00000058587/ENSMUSG00000022377/ENSMUSG00000069874/ENSMUSG00000046314/ENSMUSG00000021948/ENSMUSG00000022996/ENSMUSG00000022556/ENSMUSG00000038775/ENSMUSG00000033088/ENSMUSG00000036949/ENSMUSG00000031511/ENSMUSG00000016150/ENSMUSG00000049871/ENSMUSG00000026797/ENSMUSG00000022037/ENSMUSG00000025468/ENSMUSG00000049550/ENSMUSG00000021549/ENSMUSG00000024401/ENSMUSG00000031161/ENSMUSG00000041598/ENSMUSG00000025372/ENSMUSG00000042099/ENSMUSG00000022105/ENSMUSG00000037062/ENSMUSG00000052727/ENSMUSG00000059552/ENSMUSG00000009376/ENSMUSG00000024079/ENSMUSG00000022013/ENSMUSG00000032702/ENSMUSG00000019790/ENSMUSG00000026864/ENSMUSG00000000915/ENSMUSG00000002812/ENSMUSG00000020476/ENSMUSG00000041570/ENSMUSG00000055926/ENSMUSG00000022831/ENSMUSG00000018293/ENSMUSG00000029512/ENSMUSG00000020238/ENSMUSG00000039942/ENSMUSG00000067851/ENSMUSG00000037316/ENSMUSG00000040549/ENSMUSG00000019768/ENSMUSG00000032041/ENSMUSG00000031284/ENSMUSG00000021771/ENSMUSG00000091971/ENSMUSG00000018924/ENSMUSG00000042258/ENSMUSG00000035237/ENSMUSG00000074625/ENSMUSG00000040506/ENSMUSG00000038827/ENSMUSG00000022877/ENSMUSG00000030403/ENSMUSG00000030793/ENSMUSG00000037926/ENSMUSG00000005069</t>
  </si>
  <si>
    <t>GOBP_NEGATIVE_REGULATION_OF_CELL_ACTIVATION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</si>
  <si>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00000050377/ENSMUSG00000091705/ENSMUSG00000016496/ENSMUSG00000005413/ENSMUSG00000062312/ENSMUSG00000021948/ENSMUSG00000078202/ENSMUSG00000022508/ENSMUSG00000055865/ENSMUSG00000028874/ENSMUSG00000002633/ENSMUSG00000031805/ENSMUSG00000016206/ENSMUSG00000002602/ENSMUSG00000028042/ENSMUSG00000020134/ENSMUSG00000079037/ENSMUSG00000027298/ENSMUSG00000074141/ENSMUSG00000025340/ENSMUSG00000030748/ENSMUSG00000023915/ENSMUSG00000040528/ENSMUSG00000029163/ENSMUSG00000027387/ENSMUSG00000057672/ENSMUSG00000029816/ENSMUSG00000019987</t>
  </si>
  <si>
    <t>GOBP_REGULATION_OF_BONE_RESORPTION</t>
  </si>
  <si>
    <t>tags=36%, list=13%, signal=31%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</si>
  <si>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</si>
  <si>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GOBP_ESTABLISHMENT_OF_PROTEIN_LOCALIZATION_TO_ORGANELLE</t>
  </si>
  <si>
    <t>ENSMUSG00000020454/ENSMUSG00000023067/ENSMUSG00000032368/ENSMUSG00000018209/ENSMUSG00000031770/ENSMUSG00000028581/ENSMUSG00000015656/ENSMUSG00000109511/ENSMUSG00000053293/ENSMUSG00000002984/ENSMUSG00000005566/ENSMUSG00000049723/ENSMUSG00000029447/ENSMUSG00000021974/ENSMUSG00000018774/ENSMUSG00000031158/ENSMUSG00000067847/ENSMUSG00000089847/ENSMUSG00000026923/ENSMUSG00000032735/ENSMUSG00000115987/ENSMUSG00000021313/ENSMUSG00000021270/ENSMUSG00000036057/ENSMUSG00000025408/ENSMUSG00000027534/ENSMUSG00000029020/ENSMUSG00000027746/ENSMUSG00000049313/ENSMUSG00000028410/ENSMUSG00000006058/ENSMUSG00000019146/ENSMUSG00000032583/ENSMUSG00000039220/ENSMUSG00000084786/ENSMUSG00000031980/ENSMUSG00000028756/ENSMUSG00000040028/ENSMUSG00000022568/ENSMUSG00000091722/ENSMUSG00000022142/ENSMUSG00000003438/ENSMUSG00000036932/ENSMUSG00000052456/ENSMUSG00000025777/ENSMUSG00000068039/ENSMUSG00000030714/ENSMUSG00000013701/ENSMUSG00000016619/ENSMUSG00000034024/ENSMUSG00000035284/ENSMUSG00000001441/ENSMUSG00000021948/ENSMUSG00000014077/ENSMUSG00000063895/ENSMUSG00000075467/ENSMUSG00000004937/ENSMUSG00000040029/ENSMUSG00000020716/ENSMUSG00000014402/ENSMUSG00000002633/ENSMUSG00000022037/ENSMUSG00000027222/ENSMUSG00000047866/ENSMUSG00000039318/ENSMUSG00000078713/ENSMUSG00000014301/ENSMUSG00000025793/ENSMUSG00000022905/ENSMUSG00000022463/ENSMUSG00000025816/ENSMUSG00000002763/ENSMUSG00000030082/ENSMUSG00000056234/ENSMUSG00000026718/ENSMUSG00000022234/ENSMUSG00000026273/ENSMUSG00000034300/ENSMUSG00000037062/ENSMUSG00000038965/ENSMUSG00000059552/ENSMUSG00000030417/ENSMUSG00000078578/ENSMUSG00000022013/ENSMUSG00000000628/ENSMUSG00000003868/ENSMUSG00000000959/ENSMUSG00000026864/ENSMUSG00000025613/ENSMUSG00000006850/ENSMUSG00000005674/ENSMUSG00000020671/ENSMUSG00000022831/ENSMUSG00000028975/ENSMUSG00000021993/ENSMUSG00000025935/ENSMUSG00000018322/ENSMUSG00000035311/ENSMUSG00000036199/ENSMUSG00000009470/ENSMUSG00000030847/ENSMUSG00000037316/ENSMUSG00000037339/ENSMUSG00000021686/ENSMUSG00000057177/ENSMUSG00000004768</t>
  </si>
  <si>
    <t>GOBP_DNA_GEOMETRIC_CHANGE</t>
  </si>
  <si>
    <t>tags=47%, list=26%, signal=35%</t>
  </si>
  <si>
    <t>ENSMUSG00000027323/ENSMUSG00000020079/ENSMUSG00000021103/ENSMUSG00000041859/ENSMUSG00000053178/ENSMUSG00000063870/ENSMUSG00000009145/ENSMUSG00000020752/ENSMUSG00000022422/ENSMUSG00000000028/ENSMUSG00000028224/ENSMUSG00000058298/ENSMUSG00000056608/ENSMUSG00000026355/ENSMUSG00000046101/ENSMUSG00000015217/ENSMUSG00000038774/ENSMUSG00000022673/ENSMUSG00000000751/ENSMUSG00000036086/ENSMUSG00000022881/ENSMUSG00000043535/ENSMUSG00000021400/ENSMUSG00000004980/ENSMUSG00000020914/ENSMUSG00000058594/ENSMUSG00000034206/ENSMUSG00000020380/ENSMUSG00000002870/ENSMUSG00000052512/ENSMUSG00000029920/ENSMUSG00000027353/ENSMUSG00000024831/ENSMUSG00000020228/ENSMUSG00000040429/ENSMUSG00000035842/ENSMUSG00000043410/ENSMUSG00000030528/ENSMUSG00000038685/ENSMUSG00000021639/ENSMUSG00000031583/ENSMUSG00000029730/ENSMUSG00000029363/ENSMUSG00000031229</t>
  </si>
  <si>
    <t>GOBP_DENDRITIC_CELL_DIFFERENTIATION</t>
  </si>
  <si>
    <t>tags=33%, list=11%, signal=30%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</si>
  <si>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00000026630/ENSMUSG00000002602</t>
  </si>
  <si>
    <t>GOBP_MITOTIC_NUCLEAR_DIVISION</t>
  </si>
  <si>
    <t>ENSMUSG00000006005/ENSMUSG00000017499/ENSMUSG00000027635/ENSMUSG00000024620/ENSMUSG00000020020/ENSMUSG00000029377/ENSMUSG00000024844/ENSMUSG00000053333/ENSMUSG00000024943/ENSMUSG00000066568/ENSMUSG00000032253/ENSMUSG00000004187/ENSMUSG00000037286/ENSMUSG00000026039/ENSMUSG00000006699/ENSMUSG00000030983/ENSMUSG00000020897/ENSMUSG00000029999/ENSMUSG00000021367/ENSMUSG00000023908/ENSMUSG00000035024/ENSMUSG00000022369/ENSMUSG00000079553/ENSMUSG00000031004/ENSMUSG00000008690/ENSMUSG00000028017/ENSMUSG00000023015/ENSMUSG00000062510/ENSMUSG00000001440/ENSMUSG00000041431/ENSMUSG00000020541/ENSMUSG00000058290/ENSMUSG00000022064/ENSMUSG00000079614/ENSMUSG00000037443/ENSMUSG00000029554/ENSMUSG00000049327/ENSMUSG00000034154/ENSMUSG00000040599/ENSMUSG00000026622/ENSMUSG00000029521/ENSMUSG00000032254/ENSMUSG00000066979/ENSMUSG00000022604/ENSMUSG00000034906/ENSMUSG00000024190/ENSMUSG00000048230/ENSMUSG00000032113/ENSMUSG00000048583/ENSMUSG00000045761/ENSMUSG00000037664/ENSMUSG00000008999/ENSMUSG00000022070/ENSMUSG00000036097/ENSMUSG00000014355/ENSMUSG00000027115/ENSMUSG00000031971/ENSMUSG00000024974/ENSMUSG00000000215/ENSMUSG00000032504/ENSMUSG00000037313/ENSMUSG00000034311/ENSMUSG00000040586/ENSMUSG00000042029/ENSMUSG00000038902/ENSMUSG00000024989/ENSMUSG00000004843/ENSMUSG00000029202/ENSMUSG00000032400/ENSMUSG00000037544/ENSMUSG00000028312/ENSMUSG00000005871/ENSMUSG00000071176/ENSMUSG00000039630/ENSMUSG00000021287/ENSMUSG00000098274/ENSMUSG00000033916/ENSMUSG00000009907/ENSMUSG00000031229/ENSMUSG00000005534/ENSMUSG00000045328/ENSMUSG00000051235/ENSMUSG00000036777/ENSMUSG00000041133</t>
  </si>
  <si>
    <t>GOBP_RIBOSOME_BIOGENESIS</t>
  </si>
  <si>
    <t>tags=18%, list=8%, signal=17%</t>
  </si>
  <si>
    <t>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00000020228/ENSMUSG00000020526/ENSMUSG00000004356/ENSMUSG00000027810/ENSMUSG00000024608/ENSMUSG00000045624/ENSMUSG00000038299/ENSMUSG00000027433/ENSMUSG00000005846/ENSMUSG00000063480/ENSMUSG00000021428/ENSMUSG00000060739/ENSMUSG00000061787/ENSMUSG00000022204/ENSMUSG00000026377/ENSMUSG00000060636/ENSMUSG00000027185/ENSMUSG00000029614/ENSMUSG00000060938/ENSMUSG00000043716/ENSMUSG00000029179/ENSMUSG00000009927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</si>
  <si>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GOBP_ADAPTIVE_THERMOGENESIS</t>
  </si>
  <si>
    <t>tags=43%, list=22%, signal=34%</t>
  </si>
  <si>
    <t>ENSMUSG00000002147/ENSMUSG00000018554/ENSMUSG00000039410/ENSMUSG00000058881/ENSMUSG00000026610/ENSMUSG00000023328/ENSMUSG00000058756/ENSMUSG00000026923/ENSMUSG00000032594/ENSMUSG00000034853/ENSMUSG00000029500/ENSMUSG00000027301/ENSMUSG00000025408/ENSMUSG00000029020/ENSMUSG00000049313/ENSMUSG00000042406/ENSMUSG00000045730/ENSMUSG00000022053/ENSMUSG00000052593/ENSMUSG00000042045/ENSMUSG00000050199/ENSMUSG00000027523/ENSMUSG00000021356/ENSMUSG00000032942/ENSMUSG00000022996/ENSMUSG00000057722/ENSMUSG00000022556/ENSMUSG00000064177/ENSMUSG00000071657/ENSMUSG00000039191/ENSMUSG00000025277/ENSMUSG00000031633/ENSMUSG00000047259/ENSMUSG00000028042/ENSMUSG00000024140/ENSMUSG00000022105/ENSMUSG00000036893/ENSMUSG00000024526/ENSMUSG00000032633/ENSMUSG00000019846/ENSMUSG00000020553/ENSMUSG00000022878/ENSMUSG00000030748/ENSMUSG00000033685/ENSMUSG00000018707/ENSMUSG00000026526/ENSMUSG00000007682/ENSMUSG00000034748/ENSMUSG00000030411/ENSMUSG00000020593/ENSMUSG00000035069/ENSMUSG00000021453/ENSMUSG00000031712/ENSMUSG00000024251/ENSMUSG00000029167/ENSMUSG00000006457/ENSMUSG00000055116/ENSMUSG00000021047/ENSMUSG00000055866/ENSMUSG00000028945/ENSMUSG00000049649/ENSMUSG00000020176/ENSMUSG00000009633/ENSMUSG00000023951/ENSMUSG00000022894/ENSMUSG00000063810</t>
  </si>
  <si>
    <t>GOBP_AEROBIC_RESPIRATION</t>
  </si>
  <si>
    <t>ENSMUSG00000000088/ENSMUSG00000026260/ENSMUSG00000022551/ENSMUSG00000003072/ENSMUSG00000061838/ENSMUSG00000020456/ENSMUSG00000037916/ENSMUSG00000057411/ENSMUSG00000026895/ENSMUSG00000064368/ENSMUSG00000020022/ENSMUSG00000024038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00000038462/ENSMUSG00000064357/ENSMUSG00000024401/ENSMUSG00000020153/ENSMUSG00000061518/ENSMUSG00000039065/ENSMUSG00000027673/ENSMUSG00000022346/ENSMUSG00000022013/ENSMUSG00000000959/ENSMUSG00000022450/ENSMUSG00000064360/ENSMUSG00000032330/ENSMUSG00000005683/ENSMUSG00000059363/ENSMUSG00000025486/ENSMUSG00000071014/ENSMUSG00000064354/ENSMUSG00000026526/ENSMUSG00000024151/ENSMUSG00000028455/ENSMUSG00000035674/ENSMUSG00000002010/ENSMUSG00000006457/ENSMUSG00000042148/ENSMUSG00000005373/ENSMUSG00000000168/ENSMUSG00000022477/ENSMUSG00000070493/ENSMUSG00000025204/ENSMUSG00000028964/ENSMUSG00000027406/ENSMUSG00000044894/ENSMUSG00000050856/ENSMUSG00000074218</t>
  </si>
  <si>
    <t>GOBP_POSITIVE_REGULATION_OF_SPROUTING_ANGIOGENESIS</t>
  </si>
  <si>
    <t>tags=65%, list=17%, signal=54%</t>
  </si>
  <si>
    <t>ENSMUSG00000032294/ENSMUSG00000025736/ENSMUSG00000037225/ENSMUSG00000031681/ENSMUSG00000036585/ENSMUSG00000000555/ENSMUSG00000036949/ENSMUSG00000064177/ENSMUSG00000030516/ENSMUSG00000051136/ENSMUSG00000003032/ENSMUSG00000014773/ENSMUSG00000044080</t>
  </si>
  <si>
    <t>GOBP_POSITIVE_T_CELL_SELECTION</t>
  </si>
  <si>
    <t>tags=33%, list=13%, signal=29%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</si>
  <si>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</si>
  <si>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GOBP_POSITIVE_REGULATION_OF_PHAGOCYTOSIS</t>
  </si>
  <si>
    <t>tags=31%, list=18%, signal=25%</t>
  </si>
  <si>
    <t>ENSMUSG00000079293/ENSMUSG00000073418/ENSMUSG00000023992/ENSMUSG00000026395/ENSMUSG00000000631/ENSMUSG00000006519/ENSMUSG00000026656/ENSMUSG00000058715/ENSMUSG00000026177/ENSMUSG00000024164/ENSMUSG00000030605/ENSMUSG00000024401/ENSMUSG00000027398/ENSMUSG00000020143/ENSMUSG00000055447/ENSMUSG00000036655/ENSMUSG00000032202/ENSMUSG00000031712/ENSMUSG00000030793</t>
  </si>
  <si>
    <t>GOBP_REGULATION_OF_DNA_TEMPLATED_TRANSCRIPTION_IN_RESPONSE_TO_STRESS</t>
  </si>
  <si>
    <t>tags=60%, list=22%, signal=47%</t>
  </si>
  <si>
    <t>ENSMUSG00000026628/ENSMUSG00000066877/ENSMUSG00000031760/ENSMUSG00000041638/ENSMUSG00000026923/ENSMUSG00000025408/ENSMUSG00000052684/ENSMUSG00000032475/ENSMUSG00000042406/ENSMUSG00000005483/ENSMUSG00000057133/ENSMUSG00000005413/ENSMUSG00000022556/ENSMUSG00000028893/ENSMUSG00000023010/ENSMUSG00000039191/ENSMUSG00000024927/ENSMUSG00000039910/ENSMUSG00000024140/ENSMUSG00000015461/ENSMUSG00000059552/ENSMUSG00000026864/ENSMUSG00000030847/ENSMUSG00000091971/ENSMUSG00000015839/ENSMUSG00000025172/ENSMUSG00000055148/ENSMUSG00000015149/ENSMUSG00000038418/ENSMUSG00000056313/ENSMUSG00000031309/ENSMUSG00000023951</t>
  </si>
  <si>
    <t>GOBP_PROTON_TRANSMEMBRANE_TRANSPORT</t>
  </si>
  <si>
    <t>ENSMUSG00000000088/ENSMUSG00000024737/ENSMUSG00000022551/ENSMUSG00000004902/ENSMUSG00000024403/ENSMUSG00000003072/ENSMUSG00000007097/ENSMUSG00000001062/ENSMUSG00000057411/ENSMUSG00000040907/ENSMUSG00000006273/ENSMUSG00000019080/ENSMUSG00000038690/ENSMUSG00000025651/ENSMUSG00000041697/ENSMUSG00000040018/ENSMUSG00000020261/ENSMUSG00000052459/ENSMUSG00000032942/ENSMUSG00000014077/ENSMUSG00000001983/ENSMUSG00000020829/ENSMUSG00000035799/ENSMUSG00000038462/ENSMUSG00000064357/ENSMUSG00000023030/ENSMUSG00000035885/ENSMUSG00000061904/ENSMUSG00000018770/ENSMUSG00000020153/ENSMUSG00000057342/ENSMUSG00000061518/ENSMUSG00000006057/ENSMUSG00000031633/ENSMUSG00000024121/ENSMUSG00000039065/ENSMUSG00000004317/ENSMUSG00000033685/ENSMUSG00000064354/ENSMUSG00000074796/ENSMUSG00000010122/ENSMUSG00000005107</t>
  </si>
  <si>
    <t>GOBP_CILIUM_ORGANIZATION</t>
  </si>
  <si>
    <t>ENSMUSG00000020319/ENSMUSG00000035919/ENSMUSG00000035984/ENSMUSG00000056832/ENSMUSG00000040247/ENSMUSG00000046753/ENSMUSG00000037101/ENSMUSG00000001151/ENSMUSG00000036403/ENSMUSG00000053838/ENSMUSG00000026650/ENSMUSG00000039781/ENSMUSG00000037784/ENSMUSG00000028438/ENSMUSG00000049538/ENSMUSG00000029192/ENSMUSG00000027676/ENSMUSG00000019971/ENSMUSG00000047248/ENSMUSG00000028576/ENSMUSG00000029392/ENSMUSG00000027479/ENSMUSG00000048029/ENSMUSG00000064128/ENSMUSG00000040219/ENSMUSG00000029763/ENSMUSG00000041138/ENSMUSG00000040866/ENSMUSG00000043621/ENSMUSG00000032514/ENSMUSG00000010044/ENSMUSG00000014075/ENSMUSG00000034227/ENSMUSG00000059248/ENSMUSG00000037325/ENSMUSG00000078490/ENSMUSG00000038079/ENSMUSG00000040729/ENSMUSG00000039552/ENSMUSG00000073102/ENSMUSG00000031831/ENSMUSG00000031755/ENSMUSG00000017858/ENSMUSG00000059854/ENSMUSG00000022375/ENSMUSG00000025235/ENSMUSG00000063145/ENSMUSG00000011832/ENSMUSG00000014232/ENSMUSG00000063439/ENSMUSG00000026879/ENSMUSG00000030323/ENSMUSG00000020799/ENSMUSG00000021368/ENSMUSG00000028256/ENSMUSG00000046049/ENSMUSG00000047021/ENSMUSG00000009545/ENSMUSG00000021013/ENSMUSG00000039963/ENSMUSG00000049811/ENSMUSG00000029401/ENSMUSG00000022064/ENSMUSG00000033904/ENSMUSG00000032258/ENSMUSG00000056267/ENSMUSG00000035759/ENSMUSG00000020930/ENSMUSG00000036598/ENSMUSG00000020904/ENSMUSG00000031592/ENSMUSG00000048794/ENSMUSG00000050379/ENSMUSG00000031285/ENSMUSG00000022837/ENSMUSG00000051864/ENSMUSG00000038593/ENSMUSG00000029469/ENSMUSG00000072663/ENSMUSG00000024253/ENSMUSG00000010136/ENSMUSG00000032057/ENSMUSG00000003134/ENSMUSG00000022604/ENSMUSG00000020776/ENSMUSG00000035394/ENSMUSG00000038195/ENSMUSG00000053153/ENSMUSG00000075273/ENSMUSG00000073434/ENSMUSG00000031174/ENSMUSG00000032740/ENSMUSG00000039765/ENSMUSG00000033987/ENSMUSG00000023066/ENSMUSG00000044948/ENSMUSG00000020895/ENSMUSG00000025758/ENSMUSG00000032965/ENSMUSG00000039813/ENSMUSG00000019952/ENSMUSG00000040929/ENSMUSG00000009828/ENSMUSG00000024033/ENSMUSG00000031796/ENSMUSG00000011831/ENSMUSG00000038564/ENSMUSG00000056919/ENSMUSG00000073650/ENSMUSG00000039983/ENSMUSG00000035910/ENSMUSG00000023345/ENSMUSG00000002031/ENSMUSG00000038520/ENSMUSG00000040586/ENSMUSG00000046192/ENSMUSG00000031786/ENSMUSG00000027274/ENSMUSG00000026790/ENSMUSG00000060798/ENSMUSG00000034462/ENSMUSG00000048445/ENSMUSG00000006784/ENSMUSG00000039543/ENSMUSG00000062590/ENSMUSG00000101337/ENSMUSG00000028218/ENSMUSG00000001833/ENSMUSG00000032558/ENSMUSG00000079235</t>
  </si>
  <si>
    <t>GOBP_TRANSFERRIN_TRANSPORT</t>
  </si>
  <si>
    <t>tags=20%, list=1%, signal=20%</t>
  </si>
  <si>
    <t>ENSMUSG00000022797/ENSMUSG00000040121</t>
  </si>
  <si>
    <t>GOBP_NEGATIVE_REGULATION_OF_MITOCHONDRION_ORGANIZATION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</si>
  <si>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</si>
  <si>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GOBP_PROTEIN_STABILIZATION</t>
  </si>
  <si>
    <t>tags=40%, list=20%, signal=32%</t>
  </si>
  <si>
    <t>ENSMUSG00000030579/ENSMUSG00000034708/ENSMUSG00000021149/ENSMUSG00000018209/ENSMUSG00000041329/ENSMUSG00000046879/ENSMUSG00000031760/ENSMUSG00000029447/ENSMUSG00000026924/ENSMUSG00000021270/ENSMUSG00000069441/ENSMUSG00000024163/ENSMUSG00000034101/ENSMUSG00000032171/ENSMUSG00000045374/ENSMUSG00000046269/ENSMUSG00000024807/ENSMUSG00000028756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00000041241/ENSMUSG00000025958/ENSMUSG00000002763/ENSMUSG00000071072/ENSMUSG00000022234/ENSMUSG00000024014/ENSMUSG00000047242/ENSMUSG00000032826/ENSMUSG00000059552/ENSMUSG00000024581/ENSMUSG00000049734/ENSMUSG00000025613/ENSMUSG00000000915/ENSMUSG00000018293/ENSMUSG00000032383/ENSMUSG00000020238/ENSMUSG00000041995/ENSMUSG00000021548/ENSMUSG00000030847/ENSMUSG00000037316/ENSMUSG00000091971/ENSMUSG00000038845/ENSMUSG00000024639/ENSMUSG00000001622/ENSMUSG00000006676/ENSMUSG00000031010/ENSMUSG00000019471/ENSMUSG00000039474/ENSMUSG00000029167/ENSMUSG00000042215/ENSMUSG00000025980/ENSMUSG00000023147/ENSMUSG00000052293/ENSMUSG00000058773/ENSMUSG00000001416/ENSMUSG00000028964/ENSMUSG00000023944</t>
  </si>
  <si>
    <t>GOBP_AXONAL_TRANSPORT</t>
  </si>
  <si>
    <t>tags=48%, list=19%, signal=38%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</si>
  <si>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</si>
  <si>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GOBP_REGULATION_OF_NUCLEAR_TRANSCRIBED_MRNA_POLY_A_TAIL_SHORTENING</t>
  </si>
  <si>
    <t>tags=40%, list=10%, signal=36%</t>
  </si>
  <si>
    <t>ENSMUSG00000020454/ENSMUSG00000036779/ENSMUSG00000044786/ENSMUSG00000039652/ENSMUSG00000036698/ENSMUSG00000034575</t>
  </si>
  <si>
    <t>GOBP_REGULATION_OF_SYNCYTIUM_FORMATION_BY_PLASMA_MEMBRANE_FUSION</t>
  </si>
  <si>
    <t>tags=21%, list=7%, signal=19%</t>
  </si>
  <si>
    <t>ENSMUSG00000030579/ENSMUSG00000034855/ENSMUSG00000023992/ENSMUSG00000022469/ENSMUSG00000027544/ENSMUSG00000029417</t>
  </si>
  <si>
    <t>GOBP_MYELOID_LEUKOCYTE_DIFFERENTIATION</t>
  </si>
  <si>
    <t>ENSMUSG00000022797/ENSMUSG00000030579/ENSMUSG00000036896/ENSMUSG00000023992/ENSMUSG00000000982/ENSMUSG00000027995/ENSMUSG00000025498/ENSMUSG00000024610/ENSMUSG00000021792/ENSMUSG00000024958/ENSMUSG00000032020/ENSMUSG00000032968/ENSMUSG00000052684/ENSMUSG00000027985/ENSMUSG00000001123/ENSMUSG00000019087/ENSMUSG00000034274/ENSMUSG00000050965/ENSMUSG00000002983/ENSMUSG00000051256/ENSMUSG00000024539/ENSMUSG00000058818/ENSMUSG00000050377/ENSMUSG00000054594/ENSMUSG00000021356/ENSMUSG00000022556/ENSMUSG00000055653/ENSMUSG00000039936/ENSMUSG00000020716/ENSMUSG00000074622/ENSMUSG00000034957/ENSMUSG00000024401/ENSMUSG00000022443/ENSMUSG00000025958/ENSMUSG00000039191/ENSMUSG00000039910/ENSMUSG00000015619/ENSMUSG00000021647/ENSMUSG00000026630/ENSMUSG00000043252/ENSMUSG00000051212/ENSMUSG00000022105/ENSMUSG00000022346/ENSMUSG00000022831/ENSMUSG00000024955/ENSMUSG00000039699/ENSMUSG00000022878/ENSMUSG00000037706/ENSMUSG00000015133/ENSMUSG00000027164</t>
  </si>
  <si>
    <t>GOBP_MITOTIC_SPINDLE_ASSEMBLY</t>
  </si>
  <si>
    <t>tags=41%, list=20%, signal=33%</t>
  </si>
  <si>
    <t>ENSMUSG00000004771/ENSMUSG00000027469/ENSMUSG00000025862/ENSMUSG00000006005/ENSMUSG00000066568/ENSMUSG00000004187/ENSMUSG00000037286/ENSMUSG00000030983/ENSMUSG00000020897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</si>
  <si>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GOBP_RESPIRATORY_ELECTRON_TRANSPORT_CHAIN</t>
  </si>
  <si>
    <t>tags=34%, list=15%, signal=29%</t>
  </si>
  <si>
    <t>ENSMUSG00000000088/ENSMUSG00000026260/ENSMUSG00000022551/ENSMUSG00000004902/ENSMUSG00000027010/ENSMUSG00000037916/ENSMUSG00000091780/ENSMUSG00000026895/ENSMUSG00000064368/ENSMUSG00000020022/ENSMUSG00000024038/ENSMUSG00000020085/ENSMUSG00000063694/ENSMUSG00000028756/ENSMUSG00000024099/ENSMUSG00000041697/ENSMUSG00000040018/ENSMUSG00000025825/ENSMUSG00000021606/ENSMUSG00000014554/ENSMUSG00000058076/ENSMUSG00000030647/ENSMUSG00000071654/ENSMUSG00000037152/ENSMUSG00000041881/ENSMUSG00000026032/ENSMUSG00000045973/ENSMUSG00000038462/ENSMUSG00000020153/ENSMUSG00000061518/ENSMUSG00000027673/ENSMUSG00000022013/ENSMUSG00000022450/ENSMUSG00000064360/ENSMUSG00000032330/ENSMUSG00000071014/ENSMUSG00000064354</t>
  </si>
  <si>
    <t>GOBP_ONE_CARBON_METABOLIC_PROCESS</t>
  </si>
  <si>
    <t>tags=29%, list=8%, signal=27%</t>
  </si>
  <si>
    <t>ENSMUSG00000031883/ENSMUSG00000027555/ENSMUSG00000032373/ENSMUSG00000020534/ENSMUSG00000042032/ENSMUSG00000001155/ENSMUSG00000066442/ENSMUSG00000029009/ENSMUSG00000027562/ENSMUSG00000038526/ENSMUSG00000021474</t>
  </si>
  <si>
    <t>GOBP_FOREBRAIN_DEVELOPMENT</t>
  </si>
  <si>
    <t>ENSMUSG00000030579/ENSMUSG00000060802/ENSMUSG00000037771/ENSMUSG00000000214/ENSMUSG00000018189/ENSMUSG00000029755/ENSMUSG00000021685/ENSMUSG00000043557/ENSMUSG00000037225/ENSMUSG00000041329/ENSMUSG00000018698/ENSMUSG00000024426/ENSMUSG00000022911/ENSMUSG00000063160/ENSMUSG00000044117/ENSMUSG00000020456/ENSMUSG00000007097/ENSMUSG00000096225/ENSMUSG00000029193/ENSMUSG00000026923/ENSMUSG00000039834/ENSMUSG00000048540/ENSMUSG00000044033/ENSMUSG00000026890/ENSMUSG00000035764/ENSMUSG00000027950/ENSMUSG00000028546/ENSMUSG00000048402/ENSMUSG00000027985/ENSMUSG00000004892/ENSMUSG00000058975/ENSMUSG00000022055/ENSMUSG00000021796/ENSMUSG00000032511/ENSMUSG00000039830/ENSMUSG00000020170/ENSMUSG00000022382/ENSMUSG00000005483/ENSMUSG00000029697/ENSMUSG00000001496/ENSMUSG00000022962/ENSMUSG00000014030/ENSMUSG00000020123/ENSMUSG00000018604/ENSMUSG00000019505/ENSMUSG00000035898/ENSMUSG00000029765/ENSMUSG00000022864/ENSMUSG00000084883/ENSMUSG00000029546/ENSMUSG00000006134/ENSMUSG00000022462/ENSMUSG00000096014/ENSMUSG00000035681/ENSMUSG00000024587/ENSMUSG00000028655/ENSMUSG00000029595/ENSMUSG00000027643/ENSMUSG00000043051/ENSMUSG00000028747/ENSMUSG00000022231/ENSMUSG00000048799/ENSMUSG00000020716/ENSMUSG00000038805/ENSMUSG00000030551/ENSMUSG00000055471/ENSMUSG00000025969/ENSMUSG00000041911/ENSMUSG00000058230/ENSMUSG00000062098/ENSMUSG00000002633/ENSMUSG00000025958/ENSMUSG00000049580/ENSMUSG00000035431/ENSMUSG00000069539/ENSMUSG00000039191/ENSMUSG00000055254/ENSMUSG00000031785/ENSMUSG00000027840/ENSMUSG00000041014/ENSMUSG00000090071/ENSMUSG00000002602/ENSMUSG00000021609/ENSMUSG00000074637/ENSMUSG00000022346/ENSMUSG00000048001/ENSMUSG00000029050/ENSMUSG00000039419/ENSMUSG00000027298/ENSMUSG00000006930/ENSMUSG00000053310</t>
  </si>
  <si>
    <t>GOBP_POSITIVE_REGULATION_OF_MYELINATION</t>
  </si>
  <si>
    <t>tags=33%, list=10%, signal=30%</t>
  </si>
  <si>
    <t>ENSMUSG00000030789/ENSMUSG00000068129/ENSMUSG00000027010/ENSMUSG00000039952/ENSMUSG00000029636/ENSMUSG00000041740</t>
  </si>
  <si>
    <t>GOBP_POSITIVE_REGULATION_OF_T_CELL_MEDIATED_CYTOTOXICITY</t>
  </si>
  <si>
    <t>tags=34%, list=13%, signal=30%</t>
  </si>
  <si>
    <t>ENSMUSG00000073411/ENSMUSG00000060802/ENSMUSG00000067212/ENSMUSG00000026395/ENSMUSG00000060550/ENSMUSG00000091705/ENSMUSG00000074028/ENSMUSG00000028076/ENSMUSG00000016206/ENSMUSG00000062300</t>
  </si>
  <si>
    <t>GOBP_ATP_BIOSYNTHETIC_PROCESS</t>
  </si>
  <si>
    <t>tags=49%, list=18%, signal=40%</t>
  </si>
  <si>
    <t>ENSMUSG00000023992/ENSMUSG00000003072/ENSMUSG00000027010/ENSMUSG00000001062/ENSMUSG00000057411/ENSMUSG00000028756/ENSMUSG00000038690/ENSMUSG00000014554/ENSMUSG00000052459/ENSMUSG00000063524/ENSMUSG00000071654/ENSMUSG00000064357/ENSMUSG00000018770/ENSMUSG00000057342/ENSMUSG00000006057/ENSMUSG00000024121/ENSMUSG00000039065/ENSMUSG00000022346/ENSMUSG00000032633/ENSMUSG00000041237/ENSMUSG00000064354/ENSMUSG00000028455/ENSMUSG00000028944/ENSMUSG00000030695/ENSMUSG00000029167</t>
  </si>
  <si>
    <t>GOBP_POSITIVE_REGULATION_OF_RESPONSE_TO_ENDOPLASMIC_RETICULUM_STRESS</t>
  </si>
  <si>
    <t>tags=37%, list=9%, signal=34%</t>
  </si>
  <si>
    <t>ENSMUSG00000066877/ENSMUSG00000031770/ENSMUSG00000026656/ENSMUSG00000005312/ENSMUSG00000025408/ENSMUSG00000032475/ENSMUSG00000037720/ENSMUSG00000013858/ENSMUSG00000024521/ENSMUSG00000024539/ENSMUSG00000004937/ENSMUSG00000017707/ENSMUSG00000050148</t>
  </si>
  <si>
    <t>GOBP_NEUROMUSCULAR_PROCESS_CONTROLLING_POSTURE</t>
  </si>
  <si>
    <t>tags=47%, list=15%, signal=40%</t>
  </si>
  <si>
    <t>ENSMUSG00000026179/ENSMUSG00000000263/ENSMUSG00000020262/ENSMUSG00000064329/ENSMUSG00000067724/ENSMUSG00000050640/ENSMUSG00000021983/ENSMUSG00000059363</t>
  </si>
  <si>
    <t>GOBP_EPITHELIAL_CILIUM_MOVEMENT_INVOLVED_IN_DETERMINATION_OF_LEFT_RIGHT_ASYMMETRY</t>
  </si>
  <si>
    <t>tags=83%, list=17%, signal=69%</t>
  </si>
  <si>
    <t>ENSMUSG00000027676/ENSMUSG00000031831/ENSMUSG00000022375/ENSMUSG00000039963/ENSMUSG00000020930/ENSMUSG00000035394/ENSMUSG00000040929/ENSMUSG00000040586/ENSMUSG00000006784/ENSMUSG00000032558</t>
  </si>
  <si>
    <t>GOBP_POSITIVE_REGULATION_OF_VASCULAR_ASSOCIATED_SMOOTH_MUSCLE_CELL_PROLIFERATION</t>
  </si>
  <si>
    <t>ENSMUSG00000037225/ENSMUSG00000021974/ENSMUSG00000052684/ENSMUSG00000029020/ENSMUSG00000021796/ENSMUSG00000001419/ENSMUSG00000020170/ENSMUSG00000031980/ENSMUSG00000020053/ENSMUSG00000031740/ENSMUSG00000003154/ENSMUSG00000024401</t>
  </si>
  <si>
    <t>GOBP_ANTIGEN_PROCESSING_AND_PRESENTATION_OF_PEPTIDE_OR_POLYSACCHARIDE_ANTIGEN_VIA_MHC_CLASS_II</t>
  </si>
  <si>
    <t>tags=46%, list=18%, signal=38%</t>
  </si>
  <si>
    <t>ENSMUSG00000060802/ENSMUSG00000023992/ENSMUSG00000007891/ENSMUSG00000024610/ENSMUSG00000026656/ENSMUSG00000058715/ENSMUSG00000038642/ENSMUSG00000031838/ENSMUSG00000027164/ENSMUSG00000025702/ENSMUSG00000036594/ENSMUSG00000021190/ENSMUSG00000030793</t>
  </si>
  <si>
    <t>GOBP_LEUKOCYTE_CELL_CELL_ADHESION</t>
  </si>
  <si>
    <t>ENSMUSG00000022797/ENSMUSG00000060802/ENSMUSG00000067212/ENSMUSG00000035042/ENSMUSG00000026395/ENSMUSG00000066877/ENSMUSG00000024610/ENSMUSG00000060550/ENSMUSG00000026656/ENSMUSG00000028581/ENSMUSG00000000290/ENSMUSG00000020919/ENSMUSG00000053965/ENSMUSG00000038855/ENSMUSG00000052085/ENSMUSG00000041313/ENSMUSG00000017009/ENSMUSG00000032312/ENSMUSG00000015396/ENSMUSG00000048402/ENSMUSG00000027985/ENSMUSG00000032475/ENSMUSG00000025701/ENSMUSG00000066687/ENSMUSG00000001123/ENSMUSG00000027598/ENSMUSG00000024539/ENSMUSG00000022568/ENSMUSG00000021756/ENSMUSG00000058818/ENSMUSG00000039384/ENSMUSG00000016496/ENSMUSG00000074715/ENSMUSG00000027399/ENSMUSG00000024397/ENSMUSG00000020053/ENSMUSG00000062312/ENSMUSG00000003206/ENSMUSG00000025473/ENSMUSG00000000555/ENSMUSG00000078202/ENSMUSG00000022508/ENSMUSG00000038235/ENSMUSG00000035000/ENSMUSG00000002633/ENSMUSG00000033152/ENSMUSG00000037405/ENSMUSG00000024401/ENSMUSG00000024235/ENSMUSG00000027398/ENSMUSG00000026117/ENSMUSG00000024927/ENSMUSG00000003032/ENSMUSG00000028076/ENSMUSG00000015619/ENSMUSG00000031805/ENSMUSG00000034116/ENSMUSG00000016206/ENSMUSG00000029657/ENSMUSG00000028042/ENSMUSG00000046207/ENSMUSG00000020134/ENSMUSG00000079037/ENSMUSG00000074141/ENSMUSG00000030162/ENSMUSG00000056050/ENSMUSG00000031497/ENSMUSG00000052142/ENSMUSG00000035678/ENSMUSG00000030748/ENSMUSG00000037706/ENSMUSG00000023915/ENSMUSG00000027164/ENSMUSG00000055447/ENSMUSG00000056529/ENSMUSG00000061311/ENSMUSG00000027387/ENSMUSG00000033730/ENSMUSG00000017697/ENSMUSG00000029816/ENSMUSG00000021686/ENSMUSG00000019987/ENSMUSG00000005087/ENSMUSG00000022200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</si>
  <si>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GOBP_REGULATION_OF_ESTABLISHMENT_OF_PROTEIN_LOCALIZATION</t>
  </si>
  <si>
    <t>ENSMUSG00000036622/ENSMUSG00000021194/ENSMUSG00000035042/ENSMUSG00000023992/ENSMUSG00000032368/ENSMUSG00000022469/ENSMUSG00000022412/ENSMUSG00000007891/ENSMUSG00000026270/ENSMUSG00000027995/ENSMUSG00000000631/ENSMUSG00000040462/ENSMUSG00000023328/ENSMUSG00000015656/ENSMUSG00000007476/ENSMUSG00000000290/ENSMUSG00000031255/ENSMUSG00000009292/ENSMUSG00000005566/ENSMUSG00000029447/ENSMUSG00000022376/ENSMUSG00000034601/ENSMUSG00000005892/ENSMUSG00000032735/ENSMUSG00000115987/ENSMUSG00000036057/ENSMUSG00000034908/ENSMUSG00000038894/ENSMUSG00000032312/ENSMUSG00000027746/ENSMUSG00000049313/ENSMUSG00000044147/ENSMUSG00000033389/ENSMUSG00000028410/ENSMUSG00000021794/ENSMUSG00000025701/ENSMUSG00000064215/ENSMUSG00000062995/ENSMUSG00000029084/ENSMUSG00000028277/ENSMUSG00000034175/ENSMUSG00000084786/ENSMUSG00000045502/ENSMUSG00000021998/ENSMUSG00000002985/ENSMUSG00000028756/ENSMUSG00000051256/ENSMUSG00000051343/ENSMUSG00000071649/ENSMUSG00000091722/ENSMUSG00000068184/ENSMUSG00000050824/ENSMUSG00000000766/ENSMUSG00000027399/ENSMUSG00000042632/ENSMUSG00000068039/ENSMUSG00000026222/ENSMUSG00000020053/ENSMUSG00000070526/ENSMUSG00000047507/ENSMUSG00000062312/ENSMUSG00000096146/ENSMUSG00000033065/ENSMUSG00000034024/ENSMUSG00000025473/ENSMUSG00000001441/ENSMUSG00000021948/ENSMUSG00000014077/ENSMUSG00000063895/ENSMUSG00000033717/ENSMUSG00000050296/ENSMUSG00000064177/ENSMUSG00000090000/ENSMUSG00000041765/ENSMUSG00000016150/ENSMUSG00000048799/ENSMUSG00000020716/ENSMUSG00000031930/ENSMUSG00000014402/ENSMUSG00000030839/ENSMUSG00000024985/ENSMUSG00000002633/ENSMUSG00000067786/ENSMUSG00000044988/ENSMUSG00000051136/ENSMUSG00000024401/ENSMUSG00000022463/ENSMUSG00000029616/ENSMUSG00000027398/ENSMUSG00000031161/ENSMUSG00000020641/ENSMUSG00000003037/ENSMUSG00000037098/ENSMUSG00000021647/ENSMUSG00000021340/ENSMUSG00000026667/ENSMUSG00000022234/ENSMUSG00000035621/ENSMUSG00000055980/ENSMUSG00000025499/ENSMUSG00000037062/ENSMUSG00000020782/ENSMUSG00000021057/ENSMUSG00000054459/ENSMUSG00000022391/ENSMUSG00000079037/ENSMUSG00000038965/ENSMUSG00000030417/ENSMUSG00000078578/ENSMUSG00000019790/ENSMUSG00000025613</t>
  </si>
  <si>
    <t>GOBP_MITOTIC_SPINDLE_ORGANIZATION</t>
  </si>
  <si>
    <t>ENSMUSG00000028718/ENSMUSG00000004771/ENSMUSG00000027469/ENSMUSG00000025862/ENSMUSG00000028896/ENSMUSG00000001151/ENSMUSG00000037020/ENSMUSG00000006005/ENSMUSG00000039233/ENSMUSG00000066568/ENSMUSG00000004187/ENSMUSG00000037286/ENSMUSG00000030983/ENSMUSG00000020897/ENSMUSG00000040729/ENSMUSG00000079553/ENSMUSG00000023015/ENSMUSG00000001440/ENSMUSG00000041431/ENSMUSG00000022064/ENSMUSG00000026622/ENSMUSG00000029521/ENSMUSG00000032254/ENSMUSG00000022604/ENSMUSG00000045761/ENSMUSG00000025337/ENSMUSG00000022070/ENSMUSG00000030852/ENSMUSG00000028832/ENSMUSG00000041809/ENSMUSG00000031971/ENSMUSG00000024974/ENSMUSG00000021701/ENSMUSG00000032504/ENSMUSG00000037313/ENSMUSG00000034311/ENSMUSG00000040586/ENSMUSG00000004843/ENSMUSG00000025038/ENSMUSG00000037544/ENSMUSG00000071176/ENSMUSG00000031516/ENSMUSG00000039630/ENSMUSG00000033916/ENSMUSG00000009907/ENSMUSG00000058070/ENSMUSG00000045328/ENSMUSG00000041133</t>
  </si>
  <si>
    <t>GOBP_B_CELL_DIFFERENTIATION</t>
  </si>
  <si>
    <t>ENSMUSG00000026395/ENSMUSG00000029570/ENSMUSG00000058099/ENSMUSG00000026656/ENSMUSG00000007476/ENSMUSG00000049551/ENSMUSG00000020919/ENSMUSG00000054199/ENSMUSG00000018169/ENSMUSG00000028072/ENSMUSG00000042817/ENSMUSG00000032968/ENSMUSG00000043013/ENSMUSG00000045817/ENSMUSG00000024807/ENSMUSG00000034041/ENSMUSG00000052593/ENSMUSG00000024539/ENSMUSG00000022508/ENSMUSG00000026648/ENSMUSG00000051495/ENSMUSG00000041515/ENSMUSG00000039191/ENSMUSG00000031805/ENSMUSG00000035011/ENSMUSG00000051212/ENSMUSG00000026616/ENSMUSG00000021264/ENSMUSG00000059552/ENSMUSG00000057329/ENSMUSG00000008855/ENSMUSG00000074141/ENSMUSG00000031497/ENSMUSG00000024151/ENSMUSG00000061311/ENSMUSG00000060470/ENSMUSG00000017697/ENSMUSG00000014773/ENSMUSG00000000078/ENSMUSG00000020484/ENSMUSG00000021127/ENSMUSG00000040627/ENSMUSG00000040663/ENSMUSG00000004698/ENSMUSG00000002111/ENSMUSG00000026313</t>
  </si>
  <si>
    <t>GOBP_ORGANELLE_TRANSPORT_ALONG_MICROTUBULE</t>
  </si>
  <si>
    <t>tags=41%, list=18%, signal=34%</t>
  </si>
  <si>
    <t>ENSMUSG00000037933/ENSMUSG00000061298/ENSMUSG00000022055/ENSMUSG00000020668/ENSMUSG00000062444/ENSMUSG00000026028/ENSMUSG00000030704/ENSMUSG00000020396/ENSMUSG00000020271/ENSMUSG00000037124/ENSMUSG00000025733/ENSMUSG00000019505/ENSMUSG00000024873/ENSMUSG00000039395/ENSMUSG00000018395/ENSMUSG00000041609/ENSMUSG00000031161/ENSMUSG00000014602/ENSMUSG00000038982/ENSMUSG00000057667/ENSMUSG00000022340/ENSMUSG00000029757/ENSMUSG00000052727/ENSMUSG00000006930/ENSMUSG00000019261/ENSMUSG00000028975/ENSMUSG00000024068/ENSMUSG00000057531/ENSMUSG00000018707/ENSMUSG00000021686/ENSMUSG00000024120/ENSMUSG00000074657/ENSMUSG00000032536/ENSMUSG00000018411/ENSMUSG00000006740</t>
  </si>
  <si>
    <t>GOBP_CHROMOSOME_SEGREGATION</t>
  </si>
  <si>
    <t>ENSMUSG00000029430/ENSMUSG00000041498/ENSMUSG00000020752/ENSMUSG00000040021/ENSMUSG00000068744/ENSMUSG00000024474/ENSMUSG00000066306/ENSMUSG00000022422/ENSMUSG00000040945/ENSMUSG00000035234/ENSMUSG00000042500/ENSMUSG00000019773/ENSMUSG00000038252/ENSMUSG00000021714/ENSMUSG00000004771/ENSMUSG00000025862/ENSMUSG00000034023/ENSMUSG00000028896/ENSMUSG00000051747/ENSMUSG00000003662/ENSMUSG00000006005/ENSMUSG00000020628/ENSMUSG00000017499/ENSMUSG00000027635/ENSMUSG00000030041/ENSMUSG00000028614/ENSMUSG00000020020/ENSMUSG00000024844/ENSMUSG00000053333/ENSMUSG00000007035/ENSMUSG00000024943/ENSMUSG00000024906/ENSMUSG00000037286/ENSMUSG00000026039/ENSMUSG00000006699/ENSMUSG00000020897/ENSMUSG00000074476/ENSMUSG00000035024/ENSMUSG00000027654/ENSMUSG00000021965/ENSMUSG00000079553/ENSMUSG00000031004/ENSMUSG00000035351/ENSMUSG00000008690/ENSMUSG00000032369/ENSMUSG00000023015/ENSMUSG00000062510/ENSMUSG00000032498/ENSMUSG00000001440/ENSMUSG00000041431/ENSMUSG00000058290/ENSMUSG00000005883/ENSMUSG00000022064/ENSMUSG00000023919/ENSMUSG00000079614/ENSMUSG00000037443/ENSMUSG00000020594/ENSMUSG00000029554/ENSMUSG00000049327/ENSMUSG00000020914/ENSMUSG00000026426/ENSMUSG00000034154/ENSMUSG00000043289/ENSMUSG00000035354/ENSMUSG00000040599/ENSMUSG00000028971/ENSMUSG00000026622/ENSMUSG00000016319/ENSMUSG00000032254/ENSMUSG00000066979/ENSMUSG00000034906/ENSMUSG00000024190/ENSMUSG00000029920/ENSMUSG00000022978/ENSMUSG00000036097/ENSMUSG00000014355/ENSMUSG00000047844/ENSMUSG00000017146/ENSMUSG00000005698/ENSMUSG00000027115/ENSMUSG00000035842/ENSMUSG00000024974/ENSMUSG00000072980/ENSMUSG00000032381/ENSMUSG00000032504/ENSMUSG00000037313/ENSMUSG00000044783/ENSMUSG00000043410/ENSMUSG00000027326/ENSMUSG00000034311/ENSMUSG00000042029/ENSMUSG00000038902/ENSMUSG00000041997/ENSMUSG00000024989/ENSMUSG00000004843/ENSMUSG00000021245/ENSMUSG00000029202/ENSMUSG00000032400/ENSMUSG00000037544/ENSMUSG00000028312/ENSMUSG00000005871/ENSMUSG00000039630/ENSMUSG00000021287/ENSMUSG00000033916/ENSMUSG00000009907/ENSMUSG00000031229/ENSMUSG00000045328/ENSMUSG00000051235/ENSMUSG00000041133/ENSMUSG00000030744</t>
  </si>
  <si>
    <t>GOBP_REGULATION_OF_CEREBELLAR_GRANULE_CELL_PRECURSOR_PROLIFERATION</t>
  </si>
  <si>
    <t>tags=70%, list=9%, signal=64%</t>
  </si>
  <si>
    <t>ENSMUSG00000037225/ENSMUSG00000018698/ENSMUSG00000060240/ENSMUSG00000026424/ENSMUSG00000020838/ENSMUSG00000029595/ENSMUSG00000002633</t>
  </si>
  <si>
    <t>GOBP_INTERFERON_BETA_PRODUCTION</t>
  </si>
  <si>
    <t>tags=42%, list=18%, signal=34%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</si>
  <si>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/ENSMUSG00000021264/ENSMUSG00000028099/ENSMUSG00000032041/ENSMUSG00000040296/ENSMUSG00000030793/ENSMUSG00000024349</t>
  </si>
  <si>
    <t>GOBP_CYTOSKELETON_DEPENDENT_CYTOKINESIS</t>
  </si>
  <si>
    <t>tags=31%, list=15%, signal=26%</t>
  </si>
  <si>
    <t>ENSMUSG00000029177/ENSMUSG00000020897/ENSMUSG00000059248/ENSMUSG00000032733/ENSMUSG00000025235/ENSMUSG00000023015/ENSMUSG00000058290/ENSMUSG00000054364/ENSMUSG00000002233/ENSMUSG00000050379/ENSMUSG00000032254/ENSMUSG00000024290/ENSMUSG00000028832/ENSMUSG00000041809/ENSMUSG00000066440/ENSMUSG00000032504/ENSMUSG00000019917/ENSMUSG00000034311/ENSMUSG00000018398/ENSMUSG00000024989/ENSMUSG00000004843/ENSMUSG00000025038/ENSMUSG00000033949/ENSMUSG00000005871/ENSMUSG00000020486/ENSMUSG00000033916/ENSMUSG00000009907/ENSMUSG00000001833/ENSMUSG00000036777</t>
  </si>
  <si>
    <t>GOBP_MITOCHONDRIAL_RESPIRATORY_CHAIN_COMPLEX_ASSEMBLY</t>
  </si>
  <si>
    <t>ENSMUSG00000026260/ENSMUSG00000045438/ENSMUSG00000070283/ENSMUSG00000091780/ENSMUSG00000026895/ENSMUSG00000042298/ENSMUSG00000064368/ENSMUSG00000020022/ENSMUSG00000068184/ENSMUSG00000036932/ENSMUSG00000030647/ENSMUSG00000071654/ENSMUSG00000037152/ENSMUSG00000024082/ENSMUSG00000021532/ENSMUSG00000001983/ENSMUSG00000026032/ENSMUSG00000038462/ENSMUSG00000020153/ENSMUSG00000002379/ENSMUSG00000027673/ENSMUSG00000030614/ENSMUSG00000000959/ENSMUSG00000022450/ENSMUSG00000036199/ENSMUSG00000071014/ENSMUSG00000078572/ENSMUSG00000039048/ENSMUSG00000035069/ENSMUSG00000035674/ENSMUSG00000020268/ENSMUSG00000035142</t>
  </si>
  <si>
    <t>GOBP_VIRAL_LIFE_CYCLE</t>
  </si>
  <si>
    <t>ENSMUSG00000022797/ENSMUSG00000032690/ENSMUSG00000052776/ENSMUSG00000035042/ENSMUSG00000021939/ENSMUSG00000030530/ENSMUSG00000035692/ENSMUSG00000024610/ENSMUSG00000063268/ENSMUSG00000027951/ENSMUSG00000000743/ENSMUSG00000046718/ENSMUSG00000015656/ENSMUSG00000005566/ENSMUSG00000066861/ENSMUSG00000037727/ENSMUSG00000027322/ENSMUSG00000022817/ENSMUSG00000050370/ENSMUSG00000020262/ENSMUSG00000026923/ENSMUSG00000000202/ENSMUSG00000115987/ENSMUSG00000025492/ENSMUSG00000056144/ENSMUSG00000022560/ENSMUSG00000000275/ENSMUSG00000026896/ENSMUSG00000029826/ENSMUSG00000006058/ENSMUSG00000001123/ENSMUSG00000064215/ENSMUSG00000027598/ENSMUSG00000035352/ENSMUSG00000002985/ENSMUSG00000022587/ENSMUSG00000039236/ENSMUSG00000026289/ENSMUSG00000039952/ENSMUSG00000057143/ENSMUSG00000072244/ENSMUSG00000000555/ENSMUSG00000033629/ENSMUSG00000047554/ENSMUSG00000021258/ENSMUSG00000001918/ENSMUSG00000038235/ENSMUSG00000031930/ENSMUSG00000002845/ENSMUSG00000014402/ENSMUSG00000037405/ENSMUSG00000024401/ENSMUSG00000025371/ENSMUSG00000040253/ENSMUSG00000020641/ENSMUSG00000039536/ENSMUSG00000024892/ENSMUSG00000002602/ENSMUSG00000004865/ENSMUSG00000026616/ENSMUSG00000024079/ENSMUSG00000060441/ENSMUSG00000057329/ENSMUSG00000027298/ENSMUSG00000064326/ENSMUSG00000019804/ENSMUSG00000062300/ENSMUSG00000037706/ENSMUSG00000038160/ENSMUSG00000032383/ENSMUSG00000031652/ENSMUSG00000051695/ENSMUSG00000028651/ENSMUSG00000025034</t>
  </si>
  <si>
    <t>GOBP_REGULATION_OF_B_CELL_ACTIVATION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</si>
  <si>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/ENSMUSG00000022508/ENSMUSG00000030577/ENSMUSG00000033721/ENSMUSG00000051212/ENSMUSG00000020134/ENSMUSG00000057329/ENSMUSG00000074141/ENSMUSG00000031497/ENSMUSG00000037706/ENSMUSG00000023915/ENSMUSG00000024151/ENSMUSG00000017697/ENSMUSG00000032041/ENSMUSG00000057672/ENSMUSG00000036202/ENSMUSG00000028664/ENSMUSG00000020484</t>
  </si>
  <si>
    <t>GOBP_ANTIGEN_PROCESSING_AND_PRESENTATION_VIA_MHC_CLASS_IB</t>
  </si>
  <si>
    <t>tags=75%, list=17%, signal=62%</t>
  </si>
  <si>
    <t>ENSMUSG00000060802/ENSMUSG00000067212/ENSMUSG00000060550/ENSMUSG00000091705/ENSMUSG00000028076/ENSMUSG00000016206/ENSMUSG00000024339/ENSMUSG00000021686/ENSMUSG00000067235</t>
  </si>
  <si>
    <t>GOBP_EOSINOPHIL_MIGRATION</t>
  </si>
  <si>
    <t>tags=42%, list=15%, signal=36%</t>
  </si>
  <si>
    <t>ENSMUSG00000018930/ENSMUSG00000035042/ENSMUSG00000000982/ENSMUSG00000035352/ENSMUSG00000052234/ENSMUSG00000025473/ENSMUSG00000039942/ENSMUSG00000050711</t>
  </si>
  <si>
    <t>GOBP_MITOCHONDRION_LOCALIZATION</t>
  </si>
  <si>
    <t>tags=53%, list=21%, signal=42%</t>
  </si>
  <si>
    <t>ENSMUSG00000061298/ENSMUSG00000034958/ENSMUSG00000029020/ENSMUSG00000022055/ENSMUSG00000026028/ENSMUSG00000025733/ENSMUSG00000019505/ENSMUSG00000020527/ENSMUSG00000041241/ENSMUSG00000027668/ENSMUSG00000031161/ENSMUSG00000022340/ENSMUSG00000052727/ENSMUSG00000020741/ENSMUSG00000006930/ENSMUSG00000019261/ENSMUSG00000062300/ENSMUSG00000024068/ENSMUSG00000041995/ENSMUSG00000052271/ENSMUSG00000024120/ENSMUSG00000032536/ENSMUSG00000018411/ENSMUSG00000027599/ENSMUSG00000020918/ENSMUSG00000017686</t>
  </si>
  <si>
    <t>GOBP_EXTERNAL_ENCAPSULATING_STRUCTURE_ORGANIZATION</t>
  </si>
  <si>
    <t>tags=34%, list=19%, signal=28%</t>
  </si>
  <si>
    <t>ENSMUSG00000001249/ENSMUSG00000026043/ENSMUSG00000031342/ENSMUSG00000066842/ENSMUSG00000026674/ENSMUSG00000031825/ENSMUSG00000049538/ENSMUSG00000027230/ENSMUSG00000017737/ENSMUSG00000043631/ENSMUSG00000043613/ENSMUSG00000071517/ENSMUSG00000034807/ENSMUSG00000059481/ENSMUSG00000042961/ENSMUSG00000006403/ENSMUSG00000028339/ENSMUSG00000079465/ENSMUSG00000024529/ENSMUSG00000024087/ENSMUSG00000030022/ENSMUSG00000031257/ENSMUSG00000031273/ENSMUSG00000007655/ENSMUSG00000022483/ENSMUSG00000045672/ENSMUSG00000032649/ENSMUSG00000031503/ENSMUSG00000019803/ENSMUSG00000003051/ENSMUSG00000027356/ENSMUSG00000022892/ENSMUSG00000041559/ENSMUSG00000024101/ENSMUSG00000026879/ENSMUSG00000028989/ENSMUSG00000059901/ENSMUSG00000021038/ENSMUSG00000029661/ENSMUSG00000058145/ENSMUSG00000018830/ENSMUSG00000025289/ENSMUSG00000025809/ENSMUSG00000029675/ENSMUSG00000022780/ENSMUSG00000015850/ENSMUSG00000027570/ENSMUSG00000021477/ENSMUSG00000034161/ENSMUSG00000031994/ENSMUSG00000038463/ENSMUSG00000043903/ENSMUSG00000028111/ENSMUSG00000007613/ENSMUSG00000036040/ENSMUSG00000074227/ENSMUSG00000044976/ENSMUSG00000031502/ENSMUSG00000033420/ENSMUSG00000016918/ENSMUSG00000074852/ENSMUSG00000026042/ENSMUSG00000042812/ENSMUSG00000026837/ENSMUSG00000003665/ENSMUSG00000036446/ENSMUSG00000003534/ENSMUSG00000000392/ENSMUSG00000001435/ENSMUSG00000006369/ENSMUSG00000025013/ENSMUSG00000029131/ENSMUSG00000035258/ENSMUSG00000043635/ENSMUSG00000040690/ENSMUSG00000058022/ENSMUSG00000035493/ENSMUSG00000020473/ENSMUSG00000030341/ENSMUSG00000022449/ENSMUSG00000064080/ENSMUSG00000028583/ENSMUSG00000058806/ENSMUSG00000031274/ENSMUSG00000032343/ENSMUSG00000020674/ENSMUSG00000021806/ENSMUSG00000028226/ENSMUSG00000026141/ENSMUSG00000070305/ENSMUSG00000028413/ENSMUSG00000022665/ENSMUSG00000070469/ENSMUSG00000026842/ENSMUSG00000036545/ENSMUSG00000027315/ENSMUSG00000023886/ENSMUSG00000035513/ENSMUSG00000034009/ENSMUSG00000002900/ENSMUSG00000021186/ENSMUSG00000004894</t>
  </si>
  <si>
    <t>GOBP_INTERLEUKIN_10_PRODUCTION</t>
  </si>
  <si>
    <t>tags=23%, list=7%, signal=22%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</si>
  <si>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</si>
  <si>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GOBP_AMINE_TRANSPORT</t>
  </si>
  <si>
    <t>tags=29%, list=11%, signal=26%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</si>
  <si>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00000020123/ENSMUSG00000025094/ENSMUSG00000026452/ENSMUSG00000044014/ENSMUSG00000058420/ENSMUSG00000038530/ENSMUSG00000049796/ENSMUSG00000033717/ENSMUSG00000027568/ENSMUSG00000026797/ENSMUSG00000038486/ENSMUSG00000051136/ENSMUSG00000024401/ENSMUSG00000027220/ENSMUSG00000021647</t>
  </si>
  <si>
    <t>GOBP_REGULATION_OF_HORMONE_SECRETION</t>
  </si>
  <si>
    <t>ENSMUSG00000021194/ENSMUSG00000029304/ENSMUSG00000035042/ENSMUSG00000026270/ENSMUSG00000024907/ENSMUSG00000027765/ENSMUSG00000007476/ENSMUSG00000031255/ENSMUSG00000009292/ENSMUSG00000022376/ENSMUSG00000029193/ENSMUSG00000005892/ENSMUSG00000032968/ENSMUSG00000034908/ENSMUSG00000038894/ENSMUSG00000024515/ENSMUSG00000032274/ENSMUSG00000021794/ENSMUSG00000025701/ENSMUSG00000062995/ENSMUSG00000029084/ENSMUSG00000031980/ENSMUSG00000045502/ENSMUSG00000051256/ENSMUSG00000051343/ENSMUSG00000068184/ENSMUSG00000050824/ENSMUSG00000042632/ENSMUSG00000047507/ENSMUSG00000096146/ENSMUSG00000033065/ENSMUSG00000027643/ENSMUSG00000049796/ENSMUSG00000033717/ENSMUSG00000050296/ENSMUSG00000050397/ENSMUSG00000064177/ENSMUSG00000024985/ENSMUSG00000067786/ENSMUSG00000044988/ENSMUSG00000051136/ENSMUSG00000024401/ENSMUSG00000025958/ENSMUSG00000027398/ENSMUSG00000037098/ENSMUSG00000021647/ENSMUSG00000021340/ENSMUSG00000051314/ENSMUSG00000035621/ENSMUSG00000055980/ENSMUSG00000054459/ENSMUSG00000075700/ENSMUSG00000022878/ENSMUSG00000033685/ENSMUSG00000021721/ENSMUSG00000030059/ENSMUSG00000020660/ENSMUSG00000042258/ENSMUSG00000042429/ENSMUSG00000020635/ENSMUSG00000042207/ENSMUSG00000048915/ENSMUSG00000012705/ENSMUSG00000072875/ENSMUSG00000029716/ENSMUSG00000034579/ENSMUSG00000036613/ENSMUSG00000055116/ENSMUSG00000044453/ENSMUSG00000057880</t>
  </si>
  <si>
    <t>GOBP_ANTIGEN_PROCESSING_AND_PRESENTATION_OF_EXOGENOUS_PEPTIDE_ANTIGEN_VIA_MHC_CLASS_II</t>
  </si>
  <si>
    <t>tags=32%, list=6%, signal=30%</t>
  </si>
  <si>
    <t>ENSMUSG00000060802/ENSMUSG00000007891/ENSMUSG00000024610/ENSMUSG00000026656/ENSMUSG00000058715/ENSMUSG00000038642/ENSMUSG00000031838</t>
  </si>
  <si>
    <t>GOBP_POSITIVE_REGULATION_OF_INTERFERON_BETA_PRODUCTION</t>
  </si>
  <si>
    <t>tags=30%, list=10%, signal=27%</t>
  </si>
  <si>
    <t>ENSMUSG00000032690/ENSMUSG00000052776/ENSMUSG00000043279/ENSMUSG00000035692/ENSMUSG00000027995/ENSMUSG00000025498/ENSMUSG00000066861/ENSMUSG00000021270/ENSMUSG00000026896/ENSMUSG00000017830/ENSMUSG00000034453/ENSMUSG00000044583</t>
  </si>
  <si>
    <t>GOBP_REGULATION_OF_MACROPHAGE_ACTIVATION</t>
  </si>
  <si>
    <t>tags=26%, list=9%, signal=24%</t>
  </si>
  <si>
    <t>ENSMUSG00000068129/ENSMUSG00000034708/ENSMUSG00000023992/ENSMUSG00000026395/ENSMUSG00000000982/ENSMUSG00000033307/ENSMUSG00000024610/ENSMUSG00000000631/ENSMUSG00000026656/ENSMUSG00000015599/ENSMUSG00000035653/ENSMUSG00000050377/ENSMUSG00000055865/ENSMUSG00000034957</t>
  </si>
  <si>
    <t>GOBP_DE_NOVO_PROTEIN_FOLDING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</si>
  <si>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</si>
  <si>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GOBP_DIVALENT_INORGANIC_CATION_HOMEOSTASIS</t>
  </si>
  <si>
    <t>tags=31%, list=21%, signal=25%</t>
  </si>
  <si>
    <t>ENSMUSG00000000682/ENSMUSG00000034855/ENSMUSG00000036622/ENSMUSG00000035042/ENSMUSG00000034792/ENSMUSG00000026395/ENSMUSG00000000982/ENSMUSG00000031770/ENSMUSG00000006519/ENSMUSG00000003657/ENSMUSG00000027765/ENSMUSG00000032020/ENSMUSG00000037225/ENSMUSG00000049551/ENSMUSG00000031760/ENSMUSG00000009292/ENSMUSG00000037727/ENSMUSG00000022376/ENSMUSG00000007097/ENSMUSG00000021886/ENSMUSG00000041710/ENSMUSG00000030287/ENSMUSG00000021313/ENSMUSG00000027071/ENSMUSG00000022122/ENSMUSG00000002771/ENSMUSG00000054414/ENSMUSG00000027301/ENSMUSG00000050541/ENSMUSG00000026177/ENSMUSG00000025408/ENSMUSG00000029361/ENSMUSG00000041594/ENSMUSG00000070730/ENSMUSG00000022479/ENSMUSG00000042406/ENSMUSG00000029084/ENSMUSG00000035352/ENSMUSG00000031980/ENSMUSG00000002985/ENSMUSG00000079157/ENSMUSG00000052229/ENSMUSG00000012819/ENSMUSG00000024027/ENSMUSG00000026959/ENSMUSG00000020123/ENSMUSG00000049265/ENSMUSG00000052821/ENSMUSG00000031765/ENSMUSG00000071719/ENSMUSG00000074715/ENSMUSG00000042632/ENSMUSG00000032966/ENSMUSG00000021337/ENSMUSG00000073008/ENSMUSG00000029417/ENSMUSG00000030230/ENSMUSG00000024456/ENSMUSG00000029778/ENSMUSG00000043051/ENSMUSG00000036949/ENSMUSG00000064177/ENSMUSG00000032492/ENSMUSG00000022094/ENSMUSG00000037393/ENSMUSG00000027568/ENSMUSG00000052488/ENSMUSG00000021831/ENSMUSG00000051331/ENSMUSG00000054676/ENSMUSG00000028149/ENSMUSG00000038486/ENSMUSG00000032360/ENSMUSG00000042306/ENSMUSG00000028778/ENSMUSG00000027584/ENSMUSG00000023010/ENSMUSG00000053819/ENSMUSG00000031805/ENSMUSG00000027994/ENSMUSG00000032855/ENSMUSG00000038094/ENSMUSG00000031684/ENSMUSG00000043252/ENSMUSG00000032769/ENSMUSG00000013275/ENSMUSG00000005299/ENSMUSG00000023964/ENSMUSG00000020734/ENSMUSG00000052337/ENSMUSG00000079037/ENSMUSG00000021665/ENSMUSG00000032826/ENSMUSG00000027887/ENSMUSG00000035448/ENSMUSG00000057329/ENSMUSG00000025318/ENSMUSG00000006930/ENSMUSG00000078201/ENSMUSG00000075700/ENSMUSG00000026596/ENSMUSG00000038160/ENSMUSG00000040016/ENSMUSG00000049130/ENSMUSG00000029470/ENSMUSG00000001138/ENSMUSG00000039942/ENSMUSG00000024998/ENSMUSG00000019768/ENSMUSG00000043760/ENSMUSG00000020524/ENSMUSG00000021686/ENSMUSG00000047898/ENSMUSG00000027748/ENSMUSG00000028455/ENSMUSG00000042429/ENSMUSG00000021699/ENSMUSG00000039474/ENSMUSG00000028969/ENSMUSG00000020635/ENSMUSG00000053593/ENSMUSG00000005469/ENSMUSG00000029866/ENSMUSG00000060183/ENSMUSG00000024251/ENSMUSG00000044317/ENSMUSG00000027335/ENSMUSG00000041046/ENSMUSG00000031862/ENSMUSG00000019843/ENSMUSG00000000817/ENSMUSG00000020354/ENSMUSG00000044453/ENSMUSG00000061603/ENSMUSG00000031762/ENSMUSG00000019969/ENSMUSG00000034112/ENSMUSG00000026432/ENSMUSG00000037493/ENSMUSG00000019787/ENSMUSG00000039156/ENSMUSG00000049649/ENSMUSG00000090077/ENSMUSG00000004266/ENSMUSG00000064105/ENSMUSG00000006567</t>
  </si>
  <si>
    <t>GOBP_POSITIVE_REGULATION_OF_BLOOD_PRESSURE</t>
  </si>
  <si>
    <t>tags=37%, list=11%, signal=33%</t>
  </si>
  <si>
    <t>ENSMUSG00000006519/ENSMUSG00000037727/ENSMUSG00000025400/ENSMUSG00000027301/ENSMUSG00000050541/ENSMUSG00000031980/ENSMUSG00000030098/ENSMUSG00000071112/ENSMUSG00000024027/ENSMUSG00000020123/ENSMUSG00000030551/ENSMUSG00000021647/ENSMUSG00000028172</t>
  </si>
  <si>
    <t>GOBP_NEGATIVE_REGULATION_OF_CATABOLIC_PROCESS</t>
  </si>
  <si>
    <t>tags=34%, list=20%, signal=27%</t>
  </si>
  <si>
    <t>ENSMUSG00000020454/ENSMUSG00000030317/ENSMUSG00000036622/ENSMUSG00000023992/ENSMUSG00000018189/ENSMUSG00000030530/ENSMUSG00000025316/ENSMUSG00000036779/ENSMUSG00000039275/ENSMUSG00000031760/ENSMUSG00000027010/ENSMUSG00000010554/ENSMUSG00000060579/ENSMUSG00000032508/ENSMUSG00000078317/ENSMUSG00000024515/ENSMUSG00000026177/ENSMUSG00000028546/ENSMUSG00000032171/ENSMUSG00000028772/ENSMUSG00000049313/ENSMUSG00000044786/ENSMUSG00000020680/ENSMUSG00000045502/ENSMUSG00000028756/ENSMUSG00000040028/ENSMUSG00000045983/ENSMUSG00000040564/ENSMUSG00000005610/ENSMUSG00000030314/ENSMUSG00000038028/ENSMUSG00000068663/ENSMUSG00000040613/ENSMUSG00000032265/ENSMUSG00000005413/ENSMUSG00000028655/ENSMUSG00000057722/ENSMUSG00000033717/ENSMUSG00000004937/ENSMUSG00000035078/ENSMUSG00000002845/ENSMUSG00000055471/ENSMUSG00000024283/ENSMUSG00000071657/ENSMUSG00000028249/ENSMUSG00000002633/ENSMUSG00000032081/ENSMUSG00000027254/ENSMUSG00000024401/ENSMUSG00000027398/ENSMUSG00000030671/ENSMUSG00000028760/ENSMUSG00000035629/ENSMUSG00000024927/ENSMUSG00000028468/ENSMUSG00000043962/ENSMUSG00000034575/ENSMUSG00000021340/ENSMUSG00000017466/ENSMUSG00000038132/ENSMUSG00000031823/ENSMUSG00000013973/ENSMUSG00000024526/ENSMUSG00000020734/ENSMUSG00000059552/ENSMUSG00000009376/ENSMUSG00000057329/ENSMUSG00000066357/ENSMUSG00000033882/ENSMUSG00000074698/ENSMUSG00000019804/ENSMUSG00000006574/ENSMUSG00000031652/ENSMUSG00000023087/ENSMUSG00000034748/ENSMUSG00000032041/ENSMUSG00000044595/ENSMUSG00000001100/ENSMUSG00000042010/ENSMUSG00000057177/ENSMUSG00000025373/ENSMUSG00000024120/ENSMUSG00000038845/ENSMUSG00000037331/ENSMUSG00000022257/ENSMUSG00000035086/ENSMUSG00000022750/ENSMUSG00000027879/ENSMUSG00000042429/ENSMUSG00000006676/ENSMUSG00000029910/ENSMUSG00000018572/ENSMUSG00000039438/ENSMUSG00000006457/ENSMUSG00000019843/ENSMUSG00000015149/ENSMUSG00000055409/ENSMUSG00000052293/ENSMUSG00000025231/ENSMUSG00000026313/ENSMUSG00000036306/ENSMUSG00000019969/ENSMUSG00000028964/ENSMUSG00000023944</t>
  </si>
  <si>
    <t>GOBP_PROTEIN_TARGETING</t>
  </si>
  <si>
    <t>ENSMUSG00000022412/ENSMUSG00000051391/ENSMUSG00000031770/ENSMUSG00000040462/ENSMUSG00000028581/ENSMUSG00000015656/ENSMUSG00000000290/ENSMUSG00000022415/ENSMUSG00000002984/ENSMUSG00000039662/ENSMUSG00000031158/ENSMUSG00000067847/ENSMUSG00000089847/ENSMUSG00000059981/ENSMUSG00000032735/ENSMUSG00000021270/ENSMUSG00000090935/ENSMUSG00000027534/ENSMUSG00000029020/ENSMUSG00000049313/ENSMUSG00000019146/ENSMUSG00000041355/ENSMUSG00000066319/ENSMUSG00000032583/ENSMUSG00000026028/ENSMUSG00000084786/ENSMUSG00000028756/ENSMUSG00000091722/ENSMUSG00000003438/ENSMUSG00000036932/ENSMUSG00000052456/ENSMUSG00000064181/ENSMUSG00000025777/ENSMUSG00000013701/ENSMUSG00000062312/ENSMUSG00000035284/ENSMUSG00000001441/ENSMUSG00000048483/ENSMUSG00000014077/ENSMUSG00000021427/ENSMUSG00000025786/ENSMUSG00000075467/ENSMUSG00000004937/ENSMUSG00000054702/ENSMUSG00000028249/ENSMUSG00000022037/ENSMUSG00000027222/ENSMUSG00000047866/ENSMUSG00000078713/ENSMUSG00000014301/ENSMUSG00000025793/ENSMUSG00000022463/ENSMUSG00000025816/ENSMUSG00000002763/ENSMUSG00000030082/ENSMUSG00000056234/ENSMUSG00000026273/ENSMUSG00000031823/ENSMUSG00000025499/ENSMUSG00000037062/ENSMUSG00000079037/ENSMUSG00000038965/ENSMUSG00000033355/ENSMUSG00000030417/ENSMUSG00000078578/ENSMUSG00000022013/ENSMUSG00000006930/ENSMUSG00000026864/ENSMUSG00000005674/ENSMUSG00000028975/ENSMUSG00000021993/ENSMUSG00000025935/ENSMUSG00000025340/ENSMUSG00000018322/ENSMUSG00000035311/ENSMUSG00000036199/ENSMUSG00000030847/ENSMUSG00000037316/ENSMUSG00000021686/ENSMUSG00000057177/ENSMUSG00000032202/ENSMUSG00000035227/ENSMUSG00000042429/ENSMUSG00000032536/ENSMUSG00000019471/ENSMUSG00000020361/ENSMUSG00000028969/ENSMUSG00000005069/ENSMUSG00000002020/ENSMUSG00000029851/ENSMUSG00000033383/ENSMUSG00000019843/ENSMUSG00000025980/ENSMUSG00000023143/ENSMUSG00000061603/ENSMUSG00000020780</t>
  </si>
  <si>
    <t>GOBP_RIBONUCLEOPROTEIN_COMPLEX_BIOGENESIS</t>
  </si>
  <si>
    <t>tags=23%, list=15%, signal=20%</t>
  </si>
  <si>
    <t>ENSMUSG00000026020/ENSMUSG00000003423/ENSMUSG00000020255/ENSMUSG00000074656/ENSMUSG00000012848/ENSMUSG00000017264/ENSMUSG00000027714/ENSMUSG00000020409/ENSMUSG00000030056/ENSMUSG00000039069/ENSMUSG00000031843/ENSMUSG00000028137/ENSMUSG00000067274/ENSMUSG00000024785/ENSMUSG00000003208/ENSMUSG00000031848/ENSMUSG00000043535/ENSMUSG00000015126/ENSMUSG00000020211/ENSMUSG00000023106/ENSMUSG00000020832/ENSMUSG00000018379/ENSMUSG00000025995/ENSMUSG00000031095/ENSMUSG00000022724/ENSMUSG00000032834/ENSMUSG00000055760/ENSMUSG00000028495/ENSMUSG00000027905/ENSMUSG00000028902/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00000021282/ENSMUSG00000020228/ENSMUSG00000020526/ENSMUSG00000004356/ENSMUSG00000027810/ENSMUSG00000024608/ENSMUSG00000045624/ENSMUSG00000038299/ENSMUSG00000035125/ENSMUSG00000027433/ENSMUSG00000005846/ENSMUSG00000063480/ENSMUSG00000021428/ENSMUSG00000060739/ENSMUSG00000061787/ENSMUSG00000035597/ENSMUSG00000022204/ENSMUSG00000026377/ENSMUSG00000074129/ENSMUSG00000029823/ENSMUSG00000060636/ENSMUSG00000027185/ENSMUSG00000029614/ENSMUSG00000033983/ENSMUSG00000060938/ENSMUSG00000043716/ENSMUSG00000029179/ENSMUSG00000009927/ENSMUSG00000058655/ENSMUSG00000040464/ENSMUSG00000047675/ENSMUSG00000098274/ENSMUSG00000025290/ENSMUSG00000041560/ENSMUSG00000039001/ENSMUSG00000028869/ENSMUSG00000021134/ENSMUSG00000057113/ENSMUSG00000028484/ENSMUSG00000058546/ENSMUSG00000090733/ENSMUSG00000063457/ENSMUSG00000029538/ENSMUSG00000060036/ENSMUSG00000040952/ENSMUSG00000008682</t>
  </si>
  <si>
    <t>GOBP_DETECTION_OF_MOLECULE_OF_BACTERIAL_ORIGIN</t>
  </si>
  <si>
    <t>tags=36%, list=1%, signal=36%</t>
  </si>
  <si>
    <t>ENSMUSG00000073418/ENSMUSG00000023992/ENSMUSG00000027995/ENSMUSG00000044827</t>
  </si>
  <si>
    <t>GOBP_AXONEME_ASSEMBLY</t>
  </si>
  <si>
    <t>tags=50%, list=28%, signal=36%</t>
  </si>
  <si>
    <t>ENSMUSG00000032023/ENSMUSG00000034706/ENSMUSG00000028294/ENSMUSG00000046585/ENSMUSG00000040220/ENSMUSG00000020308/ENSMUSG00000040473/ENSMUSG00000027867/ENSMUSG00000022805/ENSMUSG00000035578/ENSMUSG00000027329/ENSMUSG00000078970/ENSMUSG00000047766/ENSMUSG00000056832/ENSMUSG00000026650/ENSMUSG00000039781/ENSMUSG00000027676/ENSMUSG00000040219/ENSMUSG00000040866/ENSMUSG00000010044/ENSMUSG00000034227/ENSMUSG00000078490/ENSMUSG00000039552/ENSMUSG00000073102/ENSMUSG00000031831/ENSMUSG00000031755/ENSMUSG00000059854/ENSMUSG00000022375/ENSMUSG00000046049/ENSMUSG00000047021/ENSMUSG00000039963/ENSMUSG00000020930/ENSMUSG00000048794/ENSMUSG00000031285/ENSMUSG00000072663/ENSMUSG00000032057/ENSMUSG00000053153/ENSMUSG00000039765/ENSMUSG00000033987/ENSMUSG00000044948/ENSMUSG00000024033/ENSMUSG00000031786/ENSMUSG00000006784/ENSMUSG00000101337</t>
  </si>
  <si>
    <t>GOBP_PENILE_ERECTION</t>
  </si>
  <si>
    <t>tags=64%, list=9%, signal=58%</t>
  </si>
  <si>
    <t>ENSMUSG00000027765/ENSMUSG00000037727/ENSMUSG00000022122/ENSMUSG00000027301/ENSMUSG00000020123/ENSMUSG00000052155/ENSMUSG00000037428</t>
  </si>
  <si>
    <t>GOBP_PROTEIN_LOCALIZATION_TO_EXTRACELLULAR_REGION</t>
  </si>
  <si>
    <t>ENSMUSG00000036622/ENSMUSG00000021194/ENSMUSG00000035042/ENSMUSG00000023992/ENSMUSG00000026270/ENSMUSG00000027995/ENSMUSG00000024907/ENSMUSG00000000631/ENSMUSG00000023328/ENSMUSG00000007476/ENSMUSG00000079592/ENSMUSG00000031255/ENSMUSG00000009292/ENSMUSG00000022376/ENSMUSG00000023064/ENSMUSG00000005892/ENSMUSG00000013539/ENSMUSG00000022122/ENSMUSG00000036057/ENSMUSG00000034908/ENSMUSG00000038894/ENSMUSG00000044147/ENSMUSG00000021794/ENSMUSG00000025701/ENSMUSG00000062995/ENSMUSG00000032583/ENSMUSG00000029084/ENSMUSG00000034175/ENSMUSG00000045502/ENSMUSG00000002985/ENSMUSG00000051256/ENSMUSG00000051343/ENSMUSG00000068184/ENSMUSG00000050824/ENSMUSG00000000766/ENSMUSG00000042572/ENSMUSG00000027399/ENSMUSG00000042632/ENSMUSG00000020053/ENSMUSG00000032172/ENSMUSG00000047507/ENSMUSG00000050908/ENSMUSG00000096146/ENSMUSG00000033065/ENSMUSG00000025473/ENSMUSG00000033717/ENSMUSG00000050296/ENSMUSG00000064177/ENSMUSG00000090000/ENSMUSG00000035173/ENSMUSG00000067578/ENSMUSG00000030839/ENSMUSG00000024985/ENSMUSG00000067786/ENSMUSG00000037428/ENSMUSG00000044988/ENSMUSG00000051136/ENSMUSG00000024401/ENSMUSG00000029616/ENSMUSG00000027398/ENSMUSG00000020641/ENSMUSG00000057667/ENSMUSG00000003037/ENSMUSG00000037098/ENSMUSG00000021647/ENSMUSG00000021340/ENSMUSG00000047259/ENSMUSG00000035621/ENSMUSG00000028643/ENSMUSG00000055980/ENSMUSG00000020782/ENSMUSG00000054459/ENSMUSG00000033615/ENSMUSG00000019790/ENSMUSG00000024598/ENSMUSG00000020671/ENSMUSG00000075700/ENSMUSG00000056050/ENSMUSG00000033685/ENSMUSG00000001870/ENSMUSG00000020900/ENSMUSG00000035311/ENSMUSG00000050711/ENSMUSG00000022200/ENSMUSG00000042258/ENSMUSG00000032202/ENSMUSG00000004609/ENSMUSG00000021700/ENSMUSG00000020635/ENSMUSG00000048915/ENSMUSG00000002020/ENSMUSG00000072875/ENSMUSG00000003411/ENSMUSG00000025823/ENSMUSG00000036613/ENSMUSG00000055116/ENSMUSG00000044453/ENSMUSG00000023143/ENSMUSG00000057880</t>
  </si>
  <si>
    <t>GOBP_REGULATION_OF_SPROUTING_ANGIOGENESIS</t>
  </si>
  <si>
    <t>tags=39%, list=10%, signal=36%</t>
  </si>
  <si>
    <t>ENSMUSG00000032294/ENSMUSG00000025736/ENSMUSG00000037225/ENSMUSG00000090935/ENSMUSG00000031681/ENSMUSG00000025701/ENSMUSG00000036585/ENSMUSG00000000555/ENSMUSG00000036949/ENSMUSG00000064177/ENSMUSG00000019647/ENSMUSG00000031230/ENSMUSG00000030516/ENSMUSG00000051136/ENSMUSG00000003032</t>
  </si>
  <si>
    <t>GOBP_IMPORT_ACROSS_PLASMA_MEMBRANE</t>
  </si>
  <si>
    <t>ENSMUSG00000020932/ENSMUSG00000024737/ENSMUSG00000031766/ENSMUSG00000059412/ENSMUSG00000007476/ENSMUSG00000041329/ENSMUSG00000037989/ENSMUSG00000009292/ENSMUSG00000032338/ENSMUSG00000007097/ENSMUSG00000041313/ENSMUSG00000005360/ENSMUSG00000040907/ENSMUSG00000038894/ENSMUSG00000020334/ENSMUSG00000031980/ENSMUSG00000079157/ENSMUSG00000051497/ENSMUSG00000089774/ENSMUSG00000027130/ENSMUSG00000030310/ENSMUSG00000020261/ENSMUSG00000031297/ENSMUSG00000025825/ENSMUSG00000071719/ENSMUSG00000058743/ENSMUSG00000096146/ENSMUSG00000032034/ENSMUSG00000038530/ENSMUSG00000001918/ENSMUSG00000036949/ENSMUSG00000005357/ENSMUSG00000022094/ENSMUSG00000027568/ENSMUSG00000031808/ENSMUSG00000020829/ENSMUSG00000020142/ENSMUSG00000024401/ENSMUSG00000037344/ENSMUSG00000044708/ENSMUSG00000026114/ENSMUSG00000023964/ENSMUSG00000079037</t>
  </si>
  <si>
    <t>GOBP_POSITIVE_REGULATION_OF_ERK1_AND_ERK2_CASCADE</t>
  </si>
  <si>
    <t>ENSMUSG00000018930/ENSMUSG00000035042/ENSMUSG00000023992/ENSMUSG00000026395/ENSMUSG00000000982/ENSMUSG00000033307/ENSMUSG00000024610/ENSMUSG00000027765/ENSMUSG00000037225/ENSMUSG00000031760/ENSMUSG00000038065/ENSMUSG00000028072/ENSMUSG00000026923/ENSMUSG00000064246/ENSMUSG00000052684/ENSMUSG00000001123/ENSMUSG00000023050/ENSMUSG00000035352/ENSMUSG00000050965/ENSMUSG00000002985/ENSMUSG00000038224/ENSMUSG00000000766/ENSMUSG00000027399/ENSMUSG00000036585/ENSMUSG00000060216/ENSMUSG00000044014/ENSMUSG00000006134/ENSMUSG00000020053/ENSMUSG00000038587/ENSMUSG00000037405/ENSMUSG00000024401/ENSMUSG00000028778/ENSMUSG00000055254/ENSMUSG00000001666/ENSMUSG00000037171/ENSMUSG00000036564/ENSMUSG00000051212/ENSMUSG00000025499/ENSMUSG00000023964/ENSMUSG00000042626/ENSMUSG00000054252/ENSMUSG00000049130/ENSMUSG00000032041/ENSMUSG00000029816/ENSMUSG00000041187/ENSMUSG00000005087/ENSMUSG00000038845/ENSMUSG00000018924</t>
  </si>
  <si>
    <t>GOBP_POSITIVE_REGULATION_OF_NERVOUS_SYSTEM_PROCESS</t>
  </si>
  <si>
    <t>tags=47%, list=22%, signal=37%</t>
  </si>
  <si>
    <t>ENSMUSG00000030789/ENSMUSG00000068129/ENSMUSG00000027010/ENSMUSG00000027071/ENSMUSG00000039952/ENSMUSG00000027568/ENSMUSG00000029636/ENSMUSG00000041740/ENSMUSG00000027584/ENSMUSG00000021647/ENSMUSG00000039065/ENSMUSG00000056529/ENSMUSG00000043924/ENSMUSG00000057880/ENSMUSG00000037868/ENSMUSG00000028048</t>
  </si>
  <si>
    <t>GOBP_AXO_DENDRITIC_TRANSPORT</t>
  </si>
  <si>
    <t>ENSMUSG00000026131/ENSMUSG00000015656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00000033396/ENSMUSG00000006930/ENSMUSG00000024068/ENSMUSG00000057531/ENSMUSG00000018707/ENSMUSG00000021686/ENSMUSG00000074657/ENSMUSG00000000738/ENSMUSG00000032536/ENSMUSG00000018411/ENSMUSG00000004951/ENSMUSG00000006740/ENSMUSG00000042992/ENSMUSG00000024897</t>
  </si>
  <si>
    <t>GOBP_RESPONSE_TO_EXTRACELLULAR_STIMULUS</t>
  </si>
  <si>
    <t>ENSMUSG00000022797/ENSMUSG00000015340/ENSMUSG00000034855/ENSMUSG00000034120/ENSMUSG00000023067/ENSMUSG00000026628/ENSMUSG00000029304/ENSMUSG00000000214/ENSMUSG00000026395/ENSMUSG00000027996/ENSMUSG00000039275/ENSMUSG00000006519/ENSMUSG00000022219/ENSMUSG00000026104/ENSMUSG00000015656/ENSMUSG00000031760/ENSMUSG00000025583/ENSMUSG00000019796/ENSMUSG00000004798/ENSMUSG00000018774/ENSMUSG00000028072/ENSMUSG00000041638/ENSMUSG00000063415/ENSMUSG00000027301/ENSMUSG00000025408/ENSMUSG00000049313/ENSMUSG00000000275/ENSMUSG00000044786/ENSMUSG00000020838/ENSMUSG00000022479/ENSMUSG00000024521/ENSMUSG00000042406/ENSMUSG00000045730/ENSMUSG00000002985/ENSMUSG00000021690/ENSMUSG00000045983/ENSMUSG00000054051/ENSMUSG00000022174/ENSMUSG00000071112/ENSMUSG00000004451/ENSMUSG00000030314/ENSMUSG00000020123/ENSMUSG00000068663/ENSMUSG00000004366/ENSMUSG00000031812/ENSMUSG00000063410/ENSMUSG00000074715/ENSMUSG00000036932/ENSMUSG00000000766/ENSMUSG00000027399/ENSMUSG00000039278/ENSMUSG00000025777/ENSMUSG00000024397/ENSMUSG00000022462/ENSMUSG00000005374/ENSMUSG00000005413/ENSMUSG00000032942/ENSMUSG00000024912/ENSMUSG00000070348/ENSMUSG00000028655/ENSMUSG00000027643/ENSMUSG00000022556/ENSMUSG00000034354/ENSMUSG00000064177/ENSMUSG00000028893/ENSMUSG00000037393/ENSMUSG00000037112/ENSMUSG00000031400/ENSMUSG00000040354/ENSMUSG00000029578/ENSMUSG00000058230/ENSMUSG00000034105/ENSMUSG00000037428/ENSMUSG00000044988/ENSMUSG00000051136/ENSMUSG00000024401/ENSMUSG00000022463/ENSMUSG00000035431/ENSMUSG00000030271/ENSMUSG00000021647/ENSMUSG00000027840/ENSMUSG00000032315/ENSMUSG00000034329/ENSMUSG00000018486/ENSMUSG00000002602/ENSMUSG00000047259/ENSMUSG00000051149/ENSMUSG00000024014/ENSMUSG00000040820/ENSMUSG00000041658/ENSMUSG00000037062/ENSMUSG00000042742/ENSMUSG00000039428/ENSMUSG00000037541/ENSMUSG00000052727/ENSMUSG00000032633/ENSMUSG00000059552/ENSMUSG00000024079/ENSMUSG00000022013/ENSMUSG00000057329/ENSMUSG00000026864/ENSMUSG00000041237/ENSMUSG00000009772/ENSMUSG00000056917/ENSMUSG00000022878/ENSMUSG00000029512/ENSMUSG00000038160/ENSMUSG00000033685/ENSMUSG00000052271/ENSMUSG00000020516/ENSMUSG00000006764/ENSMUSG00000023087/ENSMUSG00000042010/ENSMUSG00000020660/ENSMUSG00000019987/ENSMUSG00000037331/ENSMUSG00000015839/ENSMUSG00000035086/ENSMUSG00000024987/ENSMUSG00000021750/ENSMUSG00000035069/ENSMUSG00000059316/ENSMUSG00000020484/ENSMUSG00000073802/ENSMUSG00000031712/ENSMUSG00000020635/ENSMUSG00000027513/ENSMUSG00000028944/ENSMUSG00000045573/ENSMUSG00000029167/ENSMUSG00000020661</t>
  </si>
  <si>
    <t>GOBP_EOSINOPHIL_CHEMOTAXIS</t>
  </si>
  <si>
    <t>tags=27%, list=4%, signal=26%</t>
  </si>
  <si>
    <t>ENSMUSG00000018930/ENSMUSG00000035042/ENSMUSG00000000982/ENSMUSG00000035352</t>
  </si>
  <si>
    <t>GOBP_NEGATIVE_REGULATION_OF_PROTEIN_LOCALIZATION</t>
  </si>
  <si>
    <t>ENSMUSG00000021194/ENSMUSG00000038459/ENSMUSG00000040462/ENSMUSG00000049551/ENSMUSG00000031255/ENSMUSG00000024143/ENSMUSG00000028243/ENSMUSG00000026344/ENSMUSG00000026626/ENSMUSG00000032312/ENSMUSG00000027746/ENSMUSG00000044147/ENSMUSG00000028410/ENSMUSG00000028277/ENSMUSG00000002985/ENSMUSG00000051256/ENSMUSG00000051343/ENSMUSG00000091722/ENSMUSG00000068184/ENSMUSG00000090100/ENSMUSG00000000766/ENSMUSG00000026222/ENSMUSG00000096146/ENSMUSG00000042761/ENSMUSG00000014077/ENSMUSG00000033717/ENSMUSG00000064177/ENSMUSG00000049553/ENSMUSG00000041765/ENSMUSG00000020716/ENSMUSG00000031930/ENSMUSG00000030839/ENSMUSG00000021959/ENSMUSG00000051136/ENSMUSG00000027254/ENSMUSG00000029616/ENSMUSG00000027398/ENSMUSG00000025245/ENSMUSG00000020641/ENSMUSG00000037098/ENSMUSG00000035621/ENSMUSG00000055980/ENSMUSG00000007659/ENSMUSG00000054459/ENSMUSG00000022391/ENSMUSG00000032633/ENSMUSG00000019804/ENSMUSG00000022878/ENSMUSG00000033685/ENSMUSG00000028373/ENSMUSG00000030847/ENSMUSG00000037316/ENSMUSG00000004768/ENSMUSG00000070056/ENSMUSG00000028969/ENSMUSG00000020635/ENSMUSG00000018411/ENSMUSG00000027455/ENSMUSG00000002111/ENSMUSG00000025231/ENSMUSG00000047368/ENSMUSG00000020277/ENSMUSG00000028964/ENSMUSG00000022841</t>
  </si>
  <si>
    <t>GOBP_ANTIGEN_PROCESSING_AND_PRESENTATION_OF_PEPTIDE_ANTIGEN_VIA_MHC_CLASS_I</t>
  </si>
  <si>
    <t>ENSMUSG00000073411/ENSMUSG00000060802/ENSMUSG00000067212/ENSMUSG00000038213/ENSMUSG00000060550/ENSMUSG00000058715/ENSMUSG00000031838/ENSMUSG00000091705/ENSMUSG00000016206/ENSMUSG00000041439/ENSMUSG00000024339</t>
  </si>
  <si>
    <t>GOBP_ESTABLISHMENT_OF_ORGANELLE_LOCALIZATION</t>
  </si>
  <si>
    <t>tags=30%, list=18%, signal=25%</t>
  </si>
  <si>
    <t>ENSMUSG00000036622/ENSMUSG00000021194/ENSMUSG00000025224/ENSMUSG00000032479/ENSMUSG00000000743/ENSMUSG00000109511/ENSMUSG00000037933/ENSMUSG00000022757/ENSMUSG00000061298/ENSMUSG00000026924/ENSMUSG00000026605/ENSMUSG00000028243/ENSMUSG00000022973/ENSMUSG00000017009/ENSMUSG00000078317/ENSMUSG00000026764/ENSMUSG00000033419/ENSMUSG00000022055/ENSMUSG00000020668/ENSMUSG00000006058/ENSMUSG00000001123/ENSMUSG00000062444/ENSMUSG00000031865/ENSMUSG00000026028/ENSMUSG00000030704/ENSMUSG00000028756/ENSMUSG00000040860/ENSMUSG00000020396/ENSMUSG00000020271/ENSMUSG00000025867/ENSMUSG00000022568/ENSMUSG00000037124/ENSMUSG00000025733/ENSMUSG00000019505/ENSMUSG00000028458/ENSMUSG00000025401/ENSMUSG00000024873/ENSMUSG00000039395/ENSMUSG00000020592/ENSMUSG00000005413/ENSMUSG00000029415/ENSMUSG00000034593/ENSMUSG00000018167/ENSMUSG00000024786/ENSMUSG00000033392/ENSMUSG00000048799/ENSMUSG00000039936/ENSMUSG00000014402/ENSMUSG00000035173/ENSMUSG00000026797/ENSMUSG00000028851/ENSMUSG00000028249/ENSMUSG00000028874/ENSMUSG00000018395/ENSMUSG00000057948/ENSMUSG00000020527/ENSMUSG00000037211/ENSMUSG00000024533/ENSMUSG00000041609/ENSMUSG00000025793/ENSMUSG00000002885/ENSMUSG00000024370/ENSMUSG00000022443/ENSMUSG00000025371/ENSMUSG00000010154/ENSMUSG00000040751/ENSMUSG00000024660/ENSMUSG00000057181/ENSMUSG00000066952/ENSMUSG00000031161/ENSMUSG00000014602/ENSMUSG00000038982/ENSMUSG00000057667/ENSMUSG00000027883/ENSMUSG00000061024/ENSMUSG00000057342/ENSMUSG00000002055/ENSMUSG00000026718/ENSMUSG00000022340/ENSMUSG00000027787/ENSMUSG00000026455/ENSMUSG00000033396/ENSMUSG00000020782/ENSMUSG00000029757/ENSMUSG00000052727/ENSMUSG00000027613/ENSMUSG00000006930/ENSMUSG00000019261/ENSMUSG00000062300/ENSMUSG00000028779/ENSMUSG00000028975/ENSMUSG00000024068/ENSMUSG00000025340/ENSMUSG00000030748/ENSMUSG00000057531/ENSMUSG00000024300/ENSMUSG00000040528/ENSMUSG00000018707/ENSMUSG00000041995/ENSMUSG00000020451/ENSMUSG00000032264/ENSMUSG00000071647/ENSMUSG00000037234/ENSMUSG00000004626/ENSMUSG00000043760/ENSMUSG00000021686/ENSMUSG00000024120/ENSMUSG00000074657/ENSMUSG00000032202/ENSMUSG00000035086/ENSMUSG00000022538/ENSMUSG00000032536/ENSMUSG00000029910/ENSMUSG00000028969/ENSMUSG00000019297/ENSMUSG00000018411/ENSMUSG00000027455/ENSMUSG00000116564</t>
  </si>
  <si>
    <t>GOBP_REGULATION_OF_PROTEIN_STABILITY</t>
  </si>
  <si>
    <t>ENSMUSG00000030579/ENSMUSG00000034708/ENSMUSG00000021149/ENSMUSG00000018209/ENSMUSG00000025217/ENSMUSG00000015656/ENSMUSG00000041329/ENSMUSG00000046879/ENSMUSG00000031760/ENSMUSG00000029447/ENSMUSG00000026924/ENSMUSG00000021270/ENSMUSG00000069441/ENSMUSG00000024163/ENSMUSG00000034101/ENSMUSG00000025266/ENSMUSG00000032171/ENSMUSG00000002032/ENSMUSG00000045374/ENSMUSG00000032359/ENSMUSG00000046269/ENSMUSG00000027363/ENSMUSG00000067567/ENSMUSG00000024807/ENSMUSG00000028756/ENSMUSG00000022174/ENSMUSG00000020271/ENSMUSG00000028207/ENSMUSG00000091722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00000026361/ENSMUSG00000041241/ENSMUSG00000017929/ENSMUSG00000025958/ENSMUSG00000031161/ENSMUSG00000002763/ENSMUSG00000059263/ENSMUSG00000071072/ENSMUSG00000022234/ENSMUSG00000024014/ENSMUSG00000047242/ENSMUSG00000037062/ENSMUSG00000079037/ENSMUSG00000032826/ENSMUSG00000059552/ENSMUSG00000031438/ENSMUSG00000024581/ENSMUSG00000057329/ENSMUSG00000049734/ENSMUSG00000025613/ENSMUSG00000000915/ENSMUSG00000018293/ENSMUSG00000037706/ENSMUSG00000074884/ENSMUSG00000032383/ENSMUSG00000020238/ENSMUSG00000041995/ENSMUSG00000021548/ENSMUSG00000030847/ENSMUSG00000037316/ENSMUSG00000034748/ENSMUSG00000091971/ENSMUSG00000038845/ENSMUSG00000024639/ENSMUSG00000001622/ENSMUSG00000021750/ENSMUSG00000006676/ENSMUSG00000031010/ENSMUSG00000019471/ENSMUSG00000039474/ENSMUSG00000030793/ENSMUSG00000048930/ENSMUSG00000029167/ENSMUSG00000014668/ENSMUSG00000042215/ENSMUSG00000025980/ENSMUSG00000023147/ENSMUSG00000052293/ENSMUSG00000058773/ENSMUSG00000001416/ENSMUSG00000028964/ENSMUSG00000039615/ENSMUSG00000023944/ENSMUSG00000020918</t>
  </si>
  <si>
    <t>GOBP_POSITIVE_REGULATION_OF_MIRNA_TRANSCRIPTION</t>
  </si>
  <si>
    <t>tags=39%, list=13%, signal=34%</t>
  </si>
  <si>
    <t>ENSMUSG00000037225/ENSMUSG00000000120/ENSMUSG00000024515/ENSMUSG00000052684/ENSMUSG00000031681/ENSMUSG00000021796/ENSMUSG00000024912/ENSMUSG00000037010/ENSMUSG00000024401/ENSMUSG00000032187/ENSMUSG00000022463/ENSMUSG00000024927/ENSMUSG00000003032/ENSMUSG00000015619/ENSMUSG00000016458/ENSMUSG00000022346/ENSMUSG00000059552</t>
  </si>
  <si>
    <t>GOBP_REGULATION_OF_LIPID_CATABOLIC_PROCESS</t>
  </si>
  <si>
    <t>tags=36%, list=12%, signal=31%</t>
  </si>
  <si>
    <t>ENSMUSG00000058756/ENSMUSG00000038894/ENSMUSG00000049313/ENSMUSG00000045502/ENSMUSG00000040564/ENSMUSG00000020087/ENSMUSG00000021948/ENSMUSG00000028655/ENSMUSG00000033717/ENSMUSG00000074064/ENSMUSG00000055471/ENSMUSG00000071657/ENSMUSG00000035799/ENSMUSG00000047866/ENSMUSG00000032081/ENSMUSG00000024401/ENSMUSG00000027398/ENSMUSG00000030671/ENSMUSG00000021340/ENSMUSG00000055980/ENSMUSG00000024526</t>
  </si>
  <si>
    <t>GOBP_INTERLEUKIN_8_PRODUCTION</t>
  </si>
  <si>
    <t>tags=42%, list=24%, signal=32%</t>
  </si>
  <si>
    <t>ENSMUSG00000079293/ENSMUSG00000026395/ENSMUSG00000027995/ENSMUSG00000024610/ENSMUSG00000044827/ENSMUSG00000032508/ENSMUSG00000051439/ENSMUSG00000064246/ENSMUSG00000025408/ENSMUSG00000001123/ENSMUSG00000024401/ENSMUSG00000027398/ENSMUSG00000024927/ENSMUSG00000003032/ENSMUSG00000044583/ENSMUSG00000051314/ENSMUSG00000058444/ENSMUSG00000022878/ENSMUSG00000032041/ENSMUSG00000041187/ENSMUSG00000091971/ENSMUSG00000004609/ENSMUSG00000040296/ENSMUSG00000030793/ENSMUSG00000028964/ENSMUSG00000004040/ENSMUSG00000035279/ENSMUSG00000079164/ENSMUSG00000038058/ENSMUSG00000025083/ENSMUSG00000004709/ENSMUSG00000031639/ENSMUSG00000020125</t>
  </si>
  <si>
    <t>GOBP_REGULATION_OF_LYMPHOCYTE_MEDIATED_IMMUNITY</t>
  </si>
  <si>
    <t>tags=29%, list=19%, signal=23%</t>
  </si>
  <si>
    <t>ENSMUSG00000022797/ENSMUSG00000073411/ENSMUSG00000060802/ENSMUSG00000015314/ENSMUSG00000002147/ENSMUSG00000067212/ENSMUSG00000023992/ENSMUSG00000026395/ENSMUSG00000043909/ENSMUSG00000060550/ENSMUSG00000026656/ENSMUSG00000020919/ENSMUSG00000024164/ENSMUSG00000001123/ENSMUSG00000058818/ENSMUSG00000059851/ENSMUSG00000091705/ENSMUSG00000060216/ENSMUSG00000028284/ENSMUSG00000074028/ENSMUSG00000022508/ENSMUSG00000024401/ENSMUSG00000027398/ENSMUSG00000020641/ENSMUSG00000028076/ENSMUSG00000015619/ENSMUSG00000034116/ENSMUSG00000016206/ENSMUSG00000032076/ENSMUSG00000046207/ENSMUSG00000026616/ENSMUSG00000056268/ENSMUSG00000074141/ENSMUSG00000062300/ENSMUSG00000037706/ENSMUSG00000057439/ENSMUSG00000027164/ENSMUSG00000024151/ENSMUSG00000019987/ENSMUSG00000036202/ENSMUSG00000038576/ENSMUSG00000067235/ENSMUSG00000017776/ENSMUSG00000040663/ENSMUSG00000032691/ENSMUSG00000025980</t>
  </si>
  <si>
    <t>GOBP_MITOTIC_SISTER_CHROMATID_SEGREGATION</t>
  </si>
  <si>
    <t>ENSMUSG00000079553/ENSMUSG00000008690/ENSMUSG00000023015/ENSMUSG00000062510/ENSMUSG00000001440/ENSMUSG00000041431/ENSMUSG00000058290/ENSMUSG00000022064/ENSMUSG00000079614/ENSMUSG00000029554/ENSMUSG00000049327/ENSMUSG00000034154/ENSMUSG00000040599/ENSMUSG00000026622/ENSMUSG00000032254/ENSMUSG00000066979/ENSMUSG00000034906/ENSMUSG00000024190/ENSMUSG00000036097/ENSMUSG00000014355/ENSMUSG00000027115/ENSMUSG00000024974/ENSMUSG00000032504/ENSMUSG00000037313/ENSMUSG00000034311/ENSMUSG00000042029/ENSMUSG00000038902/ENSMUSG00000024989/ENSMUSG00000004843/ENSMUSG00000029202/ENSMUSG00000032400/ENSMUSG00000037544/ENSMUSG00000028312/ENSMUSG00000005871/ENSMUSG00000039630/ENSMUSG00000021287/ENSMUSG00000033916/ENSMUSG00000009907/ENSMUSG00000031229/ENSMUSG00000045328/ENSMUSG00000051235/ENSMUSG00000041133</t>
  </si>
  <si>
    <t>GOBP_INTRACILIARY_TRANSPORT</t>
  </si>
  <si>
    <t>tags=56%, list=24%, signal=43%</t>
  </si>
  <si>
    <t>ENSMUSG00000021363/ENSMUSG00000025035/ENSMUSG00000042050/ENSMUSG00000001105/ENSMUSG00000047193/ENSMUSG00000056832/ENSMUSG00000039781/ENSMUSG00000028576/ENSMUSG00000032514/ENSMUSG00000014075/ENSMUSG00000017858/ENSMUSG00000030323/ENSMUSG00000032258/ENSMUSG00000031592/ENSMUSG00000029469/ENSMUSG00000024253/ENSMUSG00000075273/ENSMUSG00000031174/ENSMUSG00000032965/ENSMUSG00000009828/ENSMUSG00000038564/ENSMUSG00000002031</t>
  </si>
  <si>
    <t>GOBP_REGULATION_OF_CILIUM_BEAT_FREQUENCY</t>
  </si>
  <si>
    <t>tags=73%, list=17%, signal=61%</t>
  </si>
  <si>
    <t>ENSMUSG00000027676/ENSMUSG00000038756/ENSMUSG00000020686/ENSMUSG00000031831/ENSMUSG00000031755/ENSMUSG00000025235/ENSMUSG00000039963/ENSMUSG00000044948/ENSMUSG00000031796/ENSMUSG00000031971/ENSMUSG00000027274</t>
  </si>
  <si>
    <t>GOBP_NEGATIVE_REGULATION_OF_NEURON_DEATH</t>
  </si>
  <si>
    <t>tags=35%, list=20%, signal=29%</t>
  </si>
  <si>
    <t>ENSMUSG00000034708/ENSMUSG00000036622/ENSMUSG00000021194/ENSMUSG00000049551/ENSMUSG00000031760/ENSMUSG00000028072/ENSMUSG00000052684/ENSMUSG00000049313/ENSMUSG00000007653/ENSMUSG00000022055/ENSMUSG00000013858/ENSMUSG00000023050/ENSMUSG00000042406/ENSMUSG00000002985/ENSMUSG00000000826/ENSMUSG00000028756/ENSMUSG00000045983/ENSMUSG00000021756/ENSMUSG00000038028/ENSMUSG00000091705/ENSMUSG00000060216/ENSMUSG00000031960/ENSMUSG00000054766/ENSMUSG00000005413/ENSMUSG00000025473/ENSMUSG00000034891/ENSMUSG00000022556/ENSMUSG00000051159/ENSMUSG00000026797/ENSMUSG00000041911/ENSMUSG00000023011/ENSMUSG00000034105/ENSMUSG00000021549/ENSMUSG00000022270/ENSMUSG00000078945/ENSMUSG00000038415/ENSMUSG00000055254/ENSMUSG00000016206/ENSMUSG00000002602/ENSMUSG00000051149/ENSMUSG00000025499/ENSMUSG00000007659/ENSMUSG00000057329/ENSMUSG00000027298/ENSMUSG00000035152/ENSMUSG00000033352/ENSMUSG00000057531/ENSMUSG00000057439/ENSMUSG00000024151/ENSMUSG00000068748/ENSMUSG00000029816/ENSMUSG00000016494/ENSMUSG00000037843/ENSMUSG00000079036/ENSMUSG00000042258/ENSMUSG00000049001/ENSMUSG00000039474/ENSMUSG00000028969/ENSMUSG00000028657/ENSMUSG00000021190/ENSMUSG00000022307/ENSMUSG00000027340/ENSMUSG00000029167/ENSMUSG00000034579/ENSMUSG00000040663/ENSMUSG00000019969/ENSMUSG00000021178/ENSMUSG00000031603/ENSMUSG00000028964/ENSMUSG00000023944/ENSMUSG00000035385</t>
  </si>
  <si>
    <t>GOBP_REGULATION_OF_ANATOMICAL_STRUCTURE_SIZE</t>
  </si>
  <si>
    <t>ENSMUSG00000036622/ENSMUSG00000029304/ENSMUSG00000031766/ENSMUSG00000066877/ENSMUSG00000070372/ENSMUSG00000031827/ENSMUSG00000030110/ENSMUSG00000027765/ENSMUSG00000007476/ENSMUSG00000026024/ENSMUSG00000034987/ENSMUSG00000031760/ENSMUSG00000025583/ENSMUSG00000037727/ENSMUSG00000024411/ENSMUSG00000004798/ENSMUSG00000034384/ENSMUSG00000007097/ENSMUSG00000001313/ENSMUSG00000056737/ENSMUSG00000041710/ENSMUSG00000034295/ENSMUSG00000024798/ENSMUSG00000022122/ENSMUSG00000029622/ENSMUSG00000013236/ENSMUSG00000050541/ENSMUSG00000044447/ENSMUSG00000029361/ENSMUSG00000044147/ENSMUSG00000032475/ENSMUSG00000036377/ENSMUSG00000057738/ENSMUSG00000022055/ENSMUSG00000059923/ENSMUSG00000004846/ENSMUSG00000020838/ENSMUSG00000029084/ENSMUSG00000027519/ENSMUSG00000031980/ENSMUSG00000022382/ENSMUSG00000045730/ENSMUSG00000002985/ENSMUSG00000025432/ENSMUSG00000030098/ENSMUSG00000029516/ENSMUSG00000027130/ENSMUSG00000037610/ENSMUSG00000005610/ENSMUSG00000044042/ENSMUSG00000038224/ENSMUSG00000020123/ENSMUSG00000052821/ENSMUSG00000029674/ENSMUSG00000015766/ENSMUSG00000029765/ENSMUSG00000020389/ENSMUSG00000058587/ENSMUSG00000020132/ENSMUSG00000042632/ENSMUSG00000045039/ENSMUSG00000028649/ENSMUSG00000019699/ENSMUSG00000021948/ENSMUSG00000073565/ENSMUSG00000038775/ENSMUSG00000033088/ENSMUSG00000033717/ENSMUSG00000043051/ENSMUSG00000022231/ENSMUSG00000030545/ENSMUSG00000016150/ENSMUSG00000019647/ENSMUSG00000031740/ENSMUSG00000058230/ENSMUSG00000028149/ENSMUSG00000021549/ENSMUSG00000024401/ENSMUSG00000025958/ENSMUSG00000022048/ENSMUSG00000020704/ENSMUSG00000029925/ENSMUSG00000033618/ENSMUSG00000041598/ENSMUSG00000037344/ENSMUSG00000025372/ENSMUSG00000042099/ENSMUSG00000034116/ENSMUSG00000014859/ENSMUSG00000018486/ENSMUSG00000033721/ENSMUSG00000051149/ENSMUSG00000034918/ENSMUSG00000052727/ENSMUSG00000057530/ENSMUSG00000032702/ENSMUSG00000000915/ENSMUSG00000002812/ENSMUSG00000020476/ENSMUSG00000055926/ENSMUSG00000022831/ENSMUSG00000018293/ENSMUSG00000029512/ENSMUSG00000038160/ENSMUSG00000004885/ENSMUSG00000021721/ENSMUSG00000026193/ENSMUSG00000067851/ENSMUSG00000037316/ENSMUSG00000031284/ENSMUSG00000011096/ENSMUSG00000028064/ENSMUSG00000018924/ENSMUSG00000074625/ENSMUSG00000038827/ENSMUSG00000042429/ENSMUSG00000030403/ENSMUSG00000028969/ENSMUSG00000045318/ENSMUSG00000029866/ENSMUSG00000030793/ENSMUSG00000037926/ENSMUSG00000048915/ENSMUSG00000018411/ENSMUSG00000027335/ENSMUSG00000046589/ENSMUSG00000003411/ENSMUSG00000017740/ENSMUSG00000028978/ENSMUSG00000029634/ENSMUSG00000055148/ENSMUSG00000050272</t>
  </si>
  <si>
    <t>GOBP_REGULATION_OF_BONE_REMODELING</t>
  </si>
  <si>
    <t>tags=33%, list=13%, signal=28%</t>
  </si>
  <si>
    <t>ENSMUSG00000022797/ENSMUSG00000029304/ENSMUSG00000024958/ENSMUSG00000032020/ENSMUSG00000001482/ENSMUSG00000032312/ENSMUSG00000029084/ENSMUSG00000050965/ENSMUSG00000034247/ENSMUSG00000025473/ENSMUSG00000057722/ENSMUSG00000020716/ENSMUSG00000021647/ENSMUSG00000047259/ENSMUSG00000043252/ENSMUSG00000024940</t>
  </si>
  <si>
    <t>GOBP_T_CELL_DIFFERENTIATION_IN_THYMUS</t>
  </si>
  <si>
    <t>tags=40%, list=18%, signal=33%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</si>
  <si>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00000027398/ENSMUSG00000024241/ENSMUSG00000026117/ENSMUSG00000015619/ENSMUSG00000056962/ENSMUSG00000020143/ENSMUSG00000059552/ENSMUSG00000057329/ENSMUSG00000034686/ENSMUSG00000038160/ENSMUSG00000061311/ENSMUSG00000027387/ENSMUSG00000033730/ENSMUSG00000017697/ENSMUSG00000036904/ENSMUSG00000004069/ENSMUSG00000021127</t>
  </si>
  <si>
    <t>GOBP_ANATOMICAL_STRUCTURE_MATURATION</t>
  </si>
  <si>
    <t>tags=37%, list=22%, signal=29%</t>
  </si>
  <si>
    <t>ENSMUSG00000079293/ENSMUSG00000036887/ENSMUSG00000024907/ENSMUSG00000030110/ENSMUSG00000025352/ENSMUSG00000050860/ENSMUSG00000041936/ENSMUSG00000060240/ENSMUSG00000034610/ENSMUSG00000022122/ENSMUSG00000026890/ENSMUSG00000025408/ENSMUSG00000031789/ENSMUSG00000024164/ENSMUSG00000025081/ENSMUSG00000066687/ENSMUSG00000046470/ENSMUSG00000034041/ENSMUSG00000037124/ENSMUSG00000039952/ENSMUSG00000020053/ENSMUSG00000022996/ENSMUSG00000028476/ENSMUSG00000032492/ENSMUSG00000054855/ENSMUSG00000063919/ENSMUSG00000020716/ENSMUSG00000046167/ENSMUSG00000038805/ENSMUSG00000031400/ENSMUSG00000031740/ENSMUSG00000022125/ENSMUSG00000034957/ENSMUSG00000079562/ENSMUSG00000017929/ENSMUSG00000039191/ENSMUSG00000033618/ENSMUSG00000015619/ENSMUSG00000035011/ENSMUSG00000090071/ENSMUSG00000002602/ENSMUSG00000037962/ENSMUSG00000024140/ENSMUSG00000022105/ENSMUSG00000048001/ENSMUSG00000055204/ENSMUSG00000022429/ENSMUSG00000057329/ENSMUSG00000030699/ENSMUSG00000039419/ENSMUSG00000024219/ENSMUSG00000054252/ENSMUSG00000000861/ENSMUSG00000052271/ENSMUSG00000032244/ENSMUSG00000074934/ENSMUSG00000033080/ENSMUSG00000037159/ENSMUSG00000031712/ENSMUSG00000040025/ENSMUSG00000005469/ENSMUSG00000006457/ENSMUSG00000034579/ENSMUSG00000055148/ENSMUSG00000036560/ENSMUSG00000015149/ENSMUSG00000024012/ENSMUSG00000038324/ENSMUSG00000053646/ENSMUSG00000059834/ENSMUSG00000007564/ENSMUSG00000044748/ENSMUSG00000018012/ENSMUSG00000021499/ENSMUSG00000045532/ENSMUSG00000026380/ENSMUSG00000028048/ENSMUSG00000062960/ENSMUSG00000023951/ENSMUSG00000020019/ENSMUSG00000048895/ENSMUSG00000032096</t>
  </si>
  <si>
    <t>GOBP_DETECTION_OF_OTHER_ORGANISM</t>
  </si>
  <si>
    <t>tags=24%, list=1%, signal=24%</t>
  </si>
  <si>
    <t>ENSMUSG00000073411/ENSMUSG00000079293/ENSMUSG00000027995/ENSMUSG00000060550/ENSMUSG00000044827</t>
  </si>
  <si>
    <t>GOBP_RNA_MEDIATED_GENE_SILENCING_BY_INHIBITION_OF_TRANSLATION</t>
  </si>
  <si>
    <t>tags=38%, list=12%, signal=33%</t>
  </si>
  <si>
    <t>ENSMUSG00000020454/ENSMUSG00000044786/ENSMUSG00000036698/ENSMUSG00000045983/ENSMUSG00000028842/ENSMUSG00000027613</t>
  </si>
  <si>
    <t>GOBP_POSITIVE_THYMIC_T_CELL_SELECTION</t>
  </si>
  <si>
    <t>tags=50%, list=11%, signal=44%</t>
  </si>
  <si>
    <t>ENSMUSG00000026395/ENSMUSG00000024610/ENSMUSG00000038855/ENSMUSG00000024539/ENSMUSG00000002633/ENSMUSG00000026117/ENSMUSG00000020143</t>
  </si>
  <si>
    <t>GOBP_REGULATION_OF_ANTIGEN_PROCESSING_AND_PRESENTATION</t>
  </si>
  <si>
    <t>ENSMUSG00000023992/ENSMUSG00000038213/ENSMUSG00000024610/ENSMUSG00000026656/ENSMUSG00000018774/ENSMUSG00000038848/ENSMUSG00000026177/ENSMUSG00000058818</t>
  </si>
  <si>
    <t>GOBP_DETECTION_OF_BIOTIC_STIMULUS</t>
  </si>
  <si>
    <t>tags=19%, list=1%, signal=19%</t>
  </si>
  <si>
    <t>GOBP_CATECHOLAMINE_SECRETION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</si>
  <si>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00000051136/ENSMUSG00000027220/ENSMUSG00000021647</t>
  </si>
  <si>
    <t>GOBP_REGULATION_OF_NATURAL_KILLER_CELL_MEDIATED_IMMUNITY</t>
  </si>
  <si>
    <t>ENSMUSG00000073411/ENSMUSG00000015314/ENSMUSG00000067212/ENSMUSG00000060550/ENSMUSG00000020919/ENSMUSG00000001123/ENSMUSG00000058818/ENSMUSG00000091705/ENSMUSG00000060216/ENSMUSG00000034116/ENSMUSG00000016206/ENSMUSG00000032076/ENSMUSG00000046207/ENSMUSG00000062300/ENSMUSG00000057439/ENSMUSG00000067235/ENSMUSG00000017776</t>
  </si>
  <si>
    <t>GOBP_REGULATION_OF_NEUROTRANSMITTER_LEVELS</t>
  </si>
  <si>
    <t>ENSMUSG00000020932/ENSMUSG00000033768/ENSMUSG00000037771/ENSMUSG00000000214/ENSMUSG00000021919/ENSMUSG00000039059/ENSMUSG00000026179/ENSMUSG00000030307/ENSMUSG00000027765/ENSMUSG00000023328/ENSMUSG00000030806/ENSMUSG00000062372/ENSMUSG00000023064/ENSMUSG00000007097/ENSMUSG00000026787/ENSMUSG00000022973/ENSMUSG00000005360/ENSMUSG00000029361/ENSMUSG00000009894/ENSMUSG00000020838/ENSMUSG00000000826/ENSMUSG00000025867/ENSMUSG00000022568/ENSMUSG00000030310/ENSMUSG00000025094/ENSMUSG00000026452/ENSMUSG00000035735/ENSMUSG00000029071/ENSMUSG00000035226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00000039579/ENSMUSG00000021609/ENSMUSG00000029608/ENSMUSG00000033615/ENSMUSG00000019790/ENSMUSG00000003863/ENSMUSG00000057531/ENSMUSG00000024519/ENSMUSG00000004626/ENSMUSG00000027457/ENSMUSG00000020051/ENSMUSG00000028969/ENSMUSG00000028657/ENSMUSG00000003411/ENSMUSG00000000326/ENSMUSG00000057880/ENSMUSG00000019969/ENSMUSG00000000560/ENSMUSG00000024897/ENSMUSG00000028964/ENSMUSG00000055866/ENSMUSG00000020883/ENSMUSG00000054423/ENSMUSG00000024109/ENSMUSG00000023945/ENSMUSG00000005089</t>
  </si>
  <si>
    <t>GOBP_RESPONSE_TO_INTERFERON_ALPHA</t>
  </si>
  <si>
    <t>tags=45%, list=13%, signal=39%</t>
  </si>
  <si>
    <t>ENSMUSG00000074896/ENSMUSG00000027951/ENSMUSG00000046718/ENSMUSG00000025492/ENSMUSG00000026705/ENSMUSG00000015619/ENSMUSG00000002602/ENSMUSG00000045932/ENSMUSG00000024079</t>
  </si>
  <si>
    <t>GOBP_DEFENSE_RESPONSE_TO_GRAM_POSITIVE_BACTERIUM</t>
  </si>
  <si>
    <t>ENSMUSG00000046805/ENSMUSG00000028268/ENSMUSG00000067212/ENSMUSG00000021194/ENSMUSG00000027995/ENSMUSG00000060550/ENSMUSG00000069516/ENSMUSG00000067847/ENSMUSG00000032508/ENSMUSG00000052593/ENSMUSG00000021880/ENSMUSG00000028362/ENSMUSG00000022191/ENSMUSG00000028874/ENSMUSG00000024401/ENSMUSG00000040253/ENSMUSG00000036398/ENSMUSG00000035459</t>
  </si>
  <si>
    <t>GOBP_CENTRAL_NERVOUS_SYSTEM_NEURON_DIFFERENTIATION</t>
  </si>
  <si>
    <t>tags=25%, list=10%, signal=23%</t>
  </si>
  <si>
    <t>ENSMUSG00000060802/ENSMUSG00000029212/ENSMUSG00000048000/ENSMUSG00000019194/ENSMUSG00000021685/ENSMUSG00000043557/ENSMUSG00000018698/ENSMUSG00000061298/ENSMUSG00000027434/ENSMUSG00000020456/ENSMUSG00000096225/ENSMUSG00000060240/ENSMUSG00000020262/ENSMUSG00000039834/ENSMUSG00000048540/ENSMUSG00000021270/ENSMUSG00000026890/ENSMUSG00000035764/ENSMUSG00000027950/ENSMUSG00000028546/ENSMUSG00000021466/ENSMUSG00000048402/ENSMUSG00000039830/ENSMUSG00000024259/ENSMUSG00000019505/ENSMUSG00000029765/ENSMUSG00000022864/ENSMUSG00000096014/ENSMUSG00000067724/ENSMUSG00000029595/ENSMUSG00000043051/ENSMUSG00000025969/ENSMUSG00000041911/ENSMUSG00000058230/ENSMUSG00000023011/ENSMUSG00000002633/ENSMUSG00000017929/ENSMUSG00000049580/ENSMUSG00000069539/ENSMUSG00000024941/ENSMUSG00000055254</t>
  </si>
  <si>
    <t>GOBP_AXON_DEVELOPMENT</t>
  </si>
  <si>
    <t>ENSMUSG00000032128/ENSMUSG00000034708/ENSMUSG00000029304/ENSMUSG00000002274/ENSMUSG00000019467/ENSMUSG00000029755/ENSMUSG00000022607/ENSMUSG00000019194/ENSMUSG00000030110/ENSMUSG00000026024/ENSMUSG00000018698/ENSMUSG00000031760/ENSMUSG00000063160/ENSMUSG00000004798/ENSMUSG00000034384/ENSMUSG00000001313/ENSMUSG00000028072/ENSMUSG00000038848/ENSMUSG00000029193/ENSMUSG00000070509/ENSMUSG00000020262/ENSMUSG00000059981/ENSMUSG00000026923/ENSMUSG00000041710/ENSMUSG00000000120/ENSMUSG00000021270/ENSMUSG00000019230/ENSMUSG00000013236/ENSMUSG00000024163/ENSMUSG00000035764/ENSMUSG00000024515/ENSMUSG00000027950/ENSMUSG00000026764/ENSMUSG00000052684/ENSMUSG00000021466/ENSMUSG00000048402/ENSMUSG00000026014/ENSMUSG00000062380/ENSMUSG00000022055/ENSMUSG00000028670/ENSMUSG00000042793/ENSMUSG00000002985/ENSMUSG00000024259/ENSMUSG00000029697/ENSMUSG00000020396/ENSMUSG00000005610/ENSMUSG00000029674/ENSMUSG00000063410/ENSMUSG00000029765/ENSMUSG00000020389/ENSMUSG00000022860/ENSMUSG00000029071/ENSMUSG00000030084/ENSMUSG00000020132/ENSMUSG00000045039/ENSMUSG00000039952/ENSMUSG00000062312/ENSMUSG00000050947/ENSMUSG00000029673/ENSMUSG00000028649/ENSMUSG00000067724/ENSMUSG00000033295/ENSMUSG00000043051/ENSMUSG00000022231/ENSMUSG00000019647/ENSMUSG00000026797/ENSMUSG00000025969/ENSMUSG00000031740/ENSMUSG00000058230/ENSMUSG00000002633/ENSMUSG00000055407/ENSMUSG00000027254/ENSMUSG00000017929/ENSMUSG00000025958/ENSMUSG00000049580/ENSMUSG00000022048/ENSMUSG00000024241/ENSMUSG00000033618/ENSMUSG00000031161/ENSMUSG00000003032/ENSMUSG00000051650/ENSMUSG00000025372/ENSMUSG00000015619/ENSMUSG00000055254/ENSMUSG00000003037/ENSMUSG00000059857/ENSMUSG00000031302/ENSMUSG00000051675/ENSMUSG00000090071/ENSMUSG00000027833/ENSMUSG00000078302/ENSMUSG00000028643/ENSMUSG00000051149/ENSMUSG00000033396/ENSMUSG00000052727/ENSMUSG00000057530/ENSMUSG00000057329/ENSMUSG00000019261/ENSMUSG00000022995/ENSMUSG00000029580/ENSMUSG00000020476/ENSMUSG00000041570/ENSMUSG00000045871/ENSMUSG00000020671/ENSMUSG00000031139/ENSMUSG00000024068/ENSMUSG00000035277/ENSMUSG00000029512/ENSMUSG00000028039/ENSMUSG00000074785/ENSMUSG00000021983/ENSMUSG00000023915/ENSMUSG00000036790/ENSMUSG00000004885/ENSMUSG00000028539/ENSMUSG00000000247/ENSMUSG00000055022/ENSMUSG00000026193/ENSMUSG00000068748/ENSMUSG00000026640/ENSMUSG00000031284/ENSMUSG00000072772/ENSMUSG00000037843/ENSMUSG00000030411/ENSMUSG00000042401/ENSMUSG00000028064/ENSMUSG00000074657/ENSMUSG00000028664/ENSMUSG00000042258/ENSMUSG00000052430/ENSMUSG00000031010/ENSMUSG00000063626/ENSMUSG00000030403/ENSMUSG00000028969/ENSMUSG00000075478/ENSMUSG00000020635/ENSMUSG00000029866/ENSMUSG00000048915</t>
  </si>
  <si>
    <t>GOBP_ANTIGEN_PROCESSING_AND_PRESENTATION_OF_ENDOGENOUS_ANTIGEN</t>
  </si>
  <si>
    <t>tags=43%, list=14%, signal=37%</t>
  </si>
  <si>
    <t>ENSMUSG00000073411/ENSMUSG00000060802/ENSMUSG00000067212/ENSMUSG00000024610/ENSMUSG00000060550/ENSMUSG00000091705/ENSMUSG00000028076/ENSMUSG00000016206/ENSMUSG00000024339/ENSMUSG00000038160</t>
  </si>
  <si>
    <t>GOBP_VASCULAR_ASSOCIATED_SMOOTH_MUSCLE_CELL_PROLIFERATION</t>
  </si>
  <si>
    <t>ENSMUSG00000023067/ENSMUSG00000037225/ENSMUSG00000021974/ENSMUSG00000052684/ENSMUSG00000029020/ENSMUSG00000021796/ENSMUSG00000001419/ENSMUSG00000020170/ENSMUSG00000031980/ENSMUSG00000020053/ENSMUSG00000005413/ENSMUSG00000031740/ENSMUSG00000037010/ENSMUSG00000003154/ENSMUSG00000024401/ENSMUSG00000031613/ENSMUSG00000022878/ENSMUSG00000043895/ENSMUSG00000001100/ENSMUSG00000054863</t>
  </si>
  <si>
    <t>GOBP_HUMORAL_IMMUNE_RESPONSE</t>
  </si>
  <si>
    <t>tags=30%, list=22%, signal=23%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</si>
  <si>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00000090231/ENSMUSG00000067847/ENSMUSG00000026923/ENSMUSG00000026177/ENSMUSG00000024164/ENSMUSG00000015396/ENSMUSG00000025701/ENSMUSG00000028979/ENSMUSG00000014030/ENSMUSG00000042632/ENSMUSG00000029417/ENSMUSG00000003206/ENSMUSG00000021880/ENSMUSG00000057666/ENSMUSG00000015083/ENSMUSG00000022037/ENSMUSG00000024401/ENSMUSG00000027398/ENSMUSG00000039191/ENSMUSG00000015619/ENSMUSG00000046834/ENSMUSG00000051212/ENSMUSG00000026616/ENSMUSG00000057329/ENSMUSG00000037706/ENSMUSG00000023915/ENSMUSG00000047517/ENSMUSG00000036655/ENSMUSG00000038845/ENSMUSG00000038576/ENSMUSG00000067235/ENSMUSG00000022877/ENSMUSG00000040025/ENSMUSG00000060183/ENSMUSG00000047246/ENSMUSG00000017002/ENSMUSG00000076617/ENSMUSG00000035385/ENSMUSG00000095079/ENSMUSG00000044748/ENSMUSG00000004266/ENSMUSG00000030895/ENSMUSG00000030111/ENSMUSG00000029656/ENSMUSG00000022018</t>
  </si>
  <si>
    <t>GOBP_REGULATION_OF_TRANS_SYNAPTIC_SIGNALING</t>
  </si>
  <si>
    <t>ENSMUSG00000020932/ENSMUSG00000030579/ENSMUSG00000051391/ENSMUSG00000026179/ENSMUSG00000003657/ENSMUSG00000027765/ENSMUSG00000023328/ENSMUSG00000022415/ENSMUSG00000030806/ENSMUSG00000033885/ENSMUSG00000022376/ENSMUSG00000023064/ENSMUSG00000007097/ENSMUSG00000028072/ENSMUSG00000038848/ENSMUSG00000005360/ENSMUSG00000027071/ENSMUSG00000025855/ENSMUSG00000002771/ENSMUSG00000027301/ENSMUSG00000017314/ENSMUSG00000027950/ENSMUSG00000040867/ENSMUSG00000020708/ENSMUSG00000028546/ENSMUSG00000002032/ENSMUSG00000019146/ENSMUSG00000027363/ENSMUSG00000020838/ENSMUSG00000042406/ENSMUSG00000029084/ENSMUSG00000031980/ENSMUSG00000039652/ENSMUSG00000045730/ENSMUSG00000002985/ENSMUSG00000028756/ENSMUSG00000016664/ENSMUSG00000025867/ENSMUSG00000021708/ENSMUSG00000030310/ENSMUSG00000032356/ENSMUSG00000026959/ENSMUSG00000058818/ENSMUSG00000022421/ENSMUSG00000029030/ENSMUSG00000010825/ENSMUSG00000029071/ENSMUSG00000024873/ENSMUSG00000042632/ENSMUSG00000060216/ENSMUSG00000035226/ENSMUSG00000044014/ENSMUSG00000021337/ENSMUSG00000047507/ENSMUSG00000001985/ENSMUSG00000022935/ENSMUSG00000032890/ENSMUSG00000038530/ENSMUSG00000025786/ENSMUSG00000033717/ENSMUSG00000043051/ENSMUSG00000064177/ENSMUSG00000034799/ENSMUSG00000038587/ENSMUSG00000020716/ENSMUSG00000062151/ENSMUSG00000026797/ENSMUSG00000037428/ENSMUSG00000051136/ENSMUSG00000027254/ENSMUSG00000024401/ENSMUSG00000027398/ENSMUSG00000023032/ENSMUSG00000031144/ENSMUSG00000025372/ENSMUSG00000055254/ENSMUSG00000003037/ENSMUSG00000004113/ENSMUSG00000025277/ENSMUSG00000059857/ENSMUSG00000041014/ENSMUSG00000031302/ENSMUSG00000039536/ENSMUSG00000024127/ENSMUSG00000044708/ENSMUSG00000039579/ENSMUSG00000051149/ENSMUSG00000013662/ENSMUSG00000025499/ENSMUSG00000028833/ENSMUSG00000021057/ENSMUSG00000037541/ENSMUSG00000020734/ENSMUSG00000052727/ENSMUSG00000079037/ENSMUSG00000020091/ENSMUSG00000033615/ENSMUSG00000019790/ENSMUSG00000025318/ENSMUSG00000006930/ENSMUSG00000024268/ENSMUSG00000059991/ENSMUSG00000053310/ENSMUSG00000022619/ENSMUSG00000003863/ENSMUSG00000022878/ENSMUSG00000057531/ENSMUSG00000043895</t>
  </si>
  <si>
    <t>GOBP_POSITIVE_REGULATION_OF_PROTEIN_LOCALIZATION</t>
  </si>
  <si>
    <t>tags=28%, list=20%, signal=23%</t>
  </si>
  <si>
    <t>ENSMUSG00000022797/ENSMUSG00000030579/ENSMUSG00000036622/ENSMUSG00000023992/ENSMUSG00000032368/ENSMUSG00000022469/ENSMUSG00000022412/ENSMUSG00000026270/ENSMUSG00000027995/ENSMUSG00000038459/ENSMUSG00000000631/ENSMUSG00000023328/ENSMUSG00000007476/ENSMUSG00000109511/ENSMUSG00000000290/ENSMUSG00000031255/ENSMUSG00000040249/ENSMUSG00000009292/ENSMUSG00000005566/ENSMUSG00000029447/ENSMUSG00000022376/ENSMUSG00000033578/ENSMUSG00000029726/ENSMUSG00000005892/ENSMUSG00000032735/ENSMUSG00000115987/ENSMUSG00000000120/ENSMUSG00000036057/ENSMUSG00000038894/ENSMUSG00000022906/ENSMUSG00000025266/ENSMUSG00000049313/ENSMUSG00000044147/ENSMUSG00000021794/ENSMUSG00000019146/ENSMUSG00000029084/ENSMUSG00000084786/ENSMUSG00000045502/ENSMUSG00000028756/ENSMUSG00000040860/ENSMUSG00000089774/ENSMUSG00000071649/ENSMUSG00000017400/ENSMUSG00000028458/ENSMUSG00000029071/ENSMUSG00000027399/ENSMUSG00000042632/ENSMUSG00000068039/ENSMUSG00000020053/ENSMUSG00000047507/ENSMUSG00000062312/ENSMUSG00000033065/ENSMUSG00000034024/ENSMUSG00000025473/ENSMUSG00000001441/ENSMUSG00000021948/ENSMUSG00000014077/ENSMUSG00000033170/ENSMUSG00000050296/ENSMUSG00000064177/ENSMUSG00000028893/ENSMUSG00000090000/ENSMUSG00000016150/ENSMUSG00000048799/ENSMUSG00000014402/ENSMUSG00000024985/ENSMUSG00000002633/ENSMUSG00000067786/ENSMUSG00000034105/ENSMUSG00000044988/ENSMUSG00000027254/ENSMUSG00000024401/ENSMUSG00000022463/ENSMUSG00000027398/ENSMUSG00000027883/ENSMUSG00000021340/ENSMUSG00000027787/ENSMUSG00000049502/ENSMUSG00000022234/ENSMUSG00000025499/ENSMUSG00000037062/ENSMUSG00000021057/ENSMUSG00000054459/ENSMUSG00000079037/ENSMUSG00000038965/ENSMUSG00000032502/ENSMUSG00000030417/ENSMUSG00000078578/ENSMUSG00000035152/ENSMUSG00000025613/ENSMUSG00000022831/ENSMUSG00000037706/ENSMUSG00000034075/ENSMUSG00000020900/ENSMUSG00000001507/ENSMUSG00000025034/ENSMUSG00000020451/ENSMUSG00000030847/ENSMUSG00000057177/ENSMUSG00000022200/ENSMUSG00000028664/ENSMUSG00000042258/ENSMUSG00000004609/ENSMUSG00000028969/ENSMUSG00000005469/ENSMUSG00000018411/ENSMUSG00000029851/ENSMUSG00000072875/ENSMUSG00000038909/ENSMUSG00000041046/ENSMUSG00000038150/ENSMUSG00000032773/ENSMUSG00000006740/ENSMUSG00000019843/ENSMUSG00000024795/ENSMUSG00000032050/ENSMUSG00000044453/ENSMUSG00000057880/ENSMUSG00000047368/ENSMUSG00000019969/ENSMUSG00000001416/ENSMUSG00000028964/ENSMUSG00000023944</t>
  </si>
  <si>
    <t>GOBP_NAD_METABOLIC_PROCESS</t>
  </si>
  <si>
    <t>tags=57%, list=20%, signal=46%</t>
  </si>
  <si>
    <t>ENSMUSG00000029063/ENSMUSG00000039275/ENSMUSG00000027010/ENSMUSG00000022253/ENSMUSG00000029084/ENSMUSG00000038028/ENSMUSG00000037847/ENSMUSG00000063524/ENSMUSG00000033065/ENSMUSG00000025877/ENSMUSG00000059552/ENSMUSG00000000628/ENSMUSG00000006457/ENSMUSG00000030674/ENSMUSG00000004939/ENSMUSG00000020277</t>
  </si>
  <si>
    <t>GOBP_CELLULAR_RESPONSE_TO_INTERFERON_BETA</t>
  </si>
  <si>
    <t>tags=58%, list=25%, signal=44%</t>
  </si>
  <si>
    <t>ENSMUSG00000052776/ENSMUSG00000073489/ENSMUSG00000026104/ENSMUSG00000046879/ENSMUSG00000066861/ENSMUSG00000069874/ENSMUSG00000072244/ENSMUSG00000049734/ENSMUSG00000020464/ENSMUSG00000036199/ENSMUSG00000024349/ENSMUSG00000022126/ENSMUSG00000031639/ENSMUSG00000090272</t>
  </si>
  <si>
    <t>GOBP_POSITIVE_REGULATION_OF_B_CELL_ACTIVATION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</si>
  <si>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00000017697/ENSMUSG00000032041/ENSMUSG00000036202/ENSMUSG00000028664/ENSMUSG00000020484</t>
  </si>
  <si>
    <t>GOBP_REGULATION_OF_DNA_REPLICATION</t>
  </si>
  <si>
    <t>ENSMUSG00000037570/ENSMUSG00000029377/ENSMUSG00000032409/ENSMUSG00000025358/ENSMUSG00000028121/ENSMUSG00000019942/ENSMUSG00000036086/ENSMUSG00000017615/ENSMUSG00000006699/ENSMUSG00000021635/ENSMUSG00000022881/ENSMUSG00000046179/ENSMUSG00000027715/ENSMUSG00000028017/ENSMUSG00000020349/ENSMUSG00000021400/ENSMUSG00000030779/ENSMUSG00000041096/ENSMUSG00000026803/ENSMUSG00000037315/ENSMUSG00000022120/ENSMUSG00000058594/ENSMUSG00000068391/ENSMUSG00000034154/ENSMUSG00000006715/ENSMUSG00000042185/ENSMUSG00000026283/ENSMUSG00000032740/ENSMUSG00000047989/ENSMUSG00000040044/ENSMUSG00000027671/ENSMUSG00000017550/ENSMUSG00000020898/ENSMUSG00000024974/ENSMUSG00000023027/ENSMUSG00000055639/ENSMUSG00000027342/ENSMUSG00000030528/ENSMUSG00000029202/ENSMUSG00000020387/ENSMUSG00000026434/ENSMUSG00000029363/ENSMUSG00000031229/ENSMUSG00000030685/ENSMUSG00000068037</t>
  </si>
  <si>
    <t>GOBP_BILE_ACID_METABOLIC_PROCESS</t>
  </si>
  <si>
    <t>tags=49%, list=23%, signal=38%</t>
  </si>
  <si>
    <t>ENSMUSG00000027048/ENSMUSG00000024413/ENSMUSG00000005672/ENSMUSG00000075520/ENSMUSG00000005320/ENSMUSG00000031982/ENSMUSG00000029268/ENSMUSG00000027359/ENSMUSG00000038534/ENSMUSG00000044252/ENSMUSG00000056973/ENSMUSG00000022244/ENSMUSG00000031574/ENSMUSG00000023963/ENSMUSG00000024378/ENSMUSG00000028127/ENSMUSG00000039519/ENSMUSG00000010175/ENSMUSG00000026170/ENSMUSG00000039529/ENSMUSG00000028467</t>
  </si>
  <si>
    <t>GOBP_CARBOHYDRATE_CATABOLIC_PROCESS</t>
  </si>
  <si>
    <t>tags=43%, list=23%, signal=34%</t>
  </si>
  <si>
    <t>ENSMUSG00000032294/ENSMUSG00000039275/ENSMUSG00000060600/ENSMUSG00000025736/ENSMUSG00000027010/ENSMUSG00000032648/ENSMUSG00000020456/ENSMUSG00000034371/ENSMUSG00000030225/ENSMUSG00000011752/ENSMUSG00000038028/ENSMUSG00000062070/ENSMUSG00000021913/ENSMUSG00000034000/ENSMUSG00000050002/ENSMUSG00000055978/ENSMUSG00000020053/ENSMUSG00000063524/ENSMUSG00000017390/ENSMUSG00000033065/ENSMUSG00000057666/ENSMUSG00000025791/ENSMUSG00000022453/ENSMUSG00000025877/ENSMUSG00000035011/ENSMUSG00000020475/ENSMUSG00000022346/ENSMUSG00000021665/ENSMUSG00000027613/ENSMUSG00000059552/ENSMUSG00000049734/ENSMUSG00000000628/ENSMUSG00000041237/ENSMUSG00000006574/ENSMUSG00000038871/ENSMUSG00000049999/ENSMUSG00000034748/ENSMUSG00000057177/ENSMUSG00000045594/ENSMUSG00000032098/ENSMUSG00000033059/ENSMUSG00000028944/ENSMUSG00000030695/ENSMUSG00000036067/ENSMUSG00000006457/ENSMUSG00000025534/ENSMUSG00000025817/ENSMUSG00000005373/ENSMUSG00000026313/ENSMUSG00000019969/ENSMUSG00000020277/ENSMUSG00000021236/ENSMUSG00000000594/ENSMUSG00000068587/ENSMUSG00000022383/ENSMUSG00000004040/ENSMUSG00000028164/ENSMUSG00000025059/ENSMUSG00000025236/ENSMUSG00000011877/ENSMUSG00000049307/ENSMUSG00000033157</t>
  </si>
  <si>
    <t>GOBP_MACROPHAGE_CYTOKINE_PRODUCTION</t>
  </si>
  <si>
    <t>tags=32%, list=11%, signal=28%</t>
  </si>
  <si>
    <t>ENSMUSG00000024610/ENSMUSG00000060550/ENSMUSG00000028581/ENSMUSG00000058818/ENSMUSG00000036748/ENSMUSG00000016206</t>
  </si>
  <si>
    <t>GOBP_NEGATIVE_REGULATION_OF_IMMUNE_RESPONSE</t>
  </si>
  <si>
    <t>tags=24%, list=14%, signal=21%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</si>
  <si>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/ENSMUSG00000028874/ENSMUSG00000041241/ENSMUSG00000031805/ENSMUSG00000016206/ENSMUSG00000028042/ENSMUSG00000026616/ENSMUSG00000049734/ENSMUSG00000027298/ENSMUSG00000074141/ENSMUSG00000025340/ENSMUSG00000030748/ENSMUSG00000057439</t>
  </si>
  <si>
    <t>GOBP_NUCLEOSIDE_PHOSPHATE_BIOSYNTHETIC_PROCESS</t>
  </si>
  <si>
    <t>ENSMUSG00000029063/ENSMUSG00000023992/ENSMUSG00000032281/ENSMUSG00000037601/ENSMUSG00000063268/ENSMUSG00000003072/ENSMUSG00000027010/ENSMUSG00000027452/ENSMUSG00000022376/ENSMUSG00000028937/ENSMUSG00000001062/ENSMUSG00000057411/ENSMUSG00000031659/ENSMUSG00000022906/ENSMUSG00000029361/ENSMUSG00000015474/ENSMUSG00000022253/ENSMUSG00000011148/ENSMUSG00000020444/ENSMUSG00000042751/ENSMUSG00000028756/ENSMUSG00000038690/ENSMUSG00000001755/ENSMUSG00000022962/ENSMUSG00000015869/ENSMUSG00000032262/ENSMUSG00000014554/ENSMUSG00000037847/ENSMUSG00000020935/ENSMUSG00000052459/ENSMUSG00000020654/ENSMUSG00000026839/ENSMUSG00000063524/ENSMUSG00000071654/ENSMUSG00000031708/ENSMUSG00000032418/ENSMUSG00000074028/ENSMUSG00000042282/ENSMUSG00000074064/ENSMUSG00000031730/ENSMUSG00000022292/ENSMUSG00000064357/ENSMUSG00000018770/ENSMUSG00000027195/ENSMUSG00000057342/ENSMUSG00000006057/ENSMUSG00000024121/ENSMUSG00000039065/ENSMUSG00000020333/ENSMUSG00000022346/ENSMUSG00000020917/ENSMUSG00000032633/ENSMUSG00000063849/ENSMUSG00000041237/ENSMUSG00000020532/ENSMUSG00000064354/ENSMUSG00000026567/ENSMUSG00000017697/ENSMUSG00000029376/ENSMUSG00000028633/ENSMUSG00000042010/ENSMUSG00000035824/ENSMUSG00000010914/ENSMUSG00000039058/ENSMUSG00000028455/ENSMUSG00000031505/ENSMUSG00000028657/ENSMUSG00000017718/ENSMUSG00000028944/ENSMUSG00000030695/ENSMUSG00000023982/ENSMUSG00000029167/ENSMUSG00000028636/ENSMUSG00000028978/ENSMUSG00000030674/ENSMUSG00000033703/ENSMUSG00000000168/ENSMUSG00000028755/ENSMUSG00000004939/ENSMUSG00000071253</t>
  </si>
  <si>
    <t>GOBP_MACROAUTOPHAGY</t>
  </si>
  <si>
    <t>ENSMUSG00000033382/ENSMUSG00000036622/ENSMUSG00000000743/ENSMUSG00000032557/ENSMUSG00000063253/ENSMUSG00000026781/ENSMUSG00000024403/ENSMUSG00000005312/ENSMUSG00000046879/ENSMUSG00000070327/ENSMUSG00000025759/ENSMUSG00000004798/ENSMUSG00000068328/ENSMUSG00000028243/ENSMUSG00000003435/ENSMUSG00000115987/ENSMUSG00000029500/ENSMUSG00000029020/ENSMUSG00000027746/ENSMUSG00000045374/ENSMUSG00000006273/ENSMUSG00000003131/ENSMUSG00000006058/ENSMUSG00000045730/ENSMUSG00000028756/ENSMUSG00000004451/ENSMUSG00000030314/ENSMUSG00000038028/ENSMUSG00000068663/ENSMUSG00000002820/ENSMUSG00000031812/ENSMUSG00000026289/ENSMUSG00000034247/ENSMUSG00000052459/ENSMUSG00000074030/ENSMUSG00000050315/ENSMUSG00000005413/ENSMUSG00000069874/ENSMUSG00000087408/ENSMUSG00000035284/ENSMUSG00000028284/ENSMUSG00000021036/ENSMUSG00000047554/ENSMUSG00000034354/ENSMUSG00000028893/ENSMUSG00000019302/ENSMUSG00000057666/ENSMUSG00000002845/ENSMUSG00000014402/ENSMUSG00000024283/ENSMUSG00000041341/ENSMUSG00000029578/ENSMUSG00000014164/ENSMUSG00000039318/ENSMUSG00000030534/ENSMUSG00000050148/ENSMUSG00000022270/ENSMUSG00000025793/ENSMUSG00000017802/ENSMUSG00000025371/ENSMUSG00000043940/ENSMUSG00000035629/ENSMUSG00000031161/ENSMUSG00000026718/ENSMUSG00000062762/ENSMUSG00000031633/ENSMUSG00000024121/ENSMUSG00000021468/ENSMUSG00000037062/ENSMUSG00000020634/ENSMUSG00000002844/ENSMUSG00000059552/ENSMUSG00000055371/ENSMUSG00000026280/ENSMUSG00000029512/ENSMUSG00000038160/ENSMUSG00000030847/ENSMUSG00000001100/ENSMUSG00000039201/ENSMUSG00000025373/ENSMUSG00000004768/ENSMUSG00000037331/ENSMUSG00000035086/ENSMUSG00000040506/ENSMUSG00000027879/ENSMUSG00000047260/ENSMUSG00000019471/ENSMUSG00000031813/ENSMUSG00000028969/ENSMUSG00000018572/ENSMUSG00000005469</t>
  </si>
  <si>
    <t>GOBP_T_CELL_MEDIATED_CYTOTOXICITY</t>
  </si>
  <si>
    <t>tags=27%, list=11%, signal=24%</t>
  </si>
  <si>
    <t>ENSMUSG00000073411/ENSMUSG00000060802/ENSMUSG00000067212/ENSMUSG00000026395/ENSMUSG00000060550/ENSMUSG00000026656/ENSMUSG00000032359/ENSMUSG00000058818/ENSMUSG00000091705/ENSMUSG00000074028/ENSMUSG00000028076/ENSMUSG00000016206/ENSMUSG00000032076</t>
  </si>
  <si>
    <t>GOBP_POSITIVE_REGULATION_OF_ION_TRANSPORT</t>
  </si>
  <si>
    <t>ENSMUSG00000034855/ENSMUSG00000018930/ENSMUSG00000035042/ENSMUSG00000023992/ENSMUSG00000000982/ENSMUSG00000033307/ENSMUSG00000024907/ENSMUSG00000019194/ENSMUSG00000027765/ENSMUSG00000059412/ENSMUSG00000041329/ENSMUSG00000038642/ENSMUSG00000037989/ENSMUSG00000037727/ENSMUSG00000075224/ENSMUSG00000005892/ENSMUSG00000057411/ENSMUSG00000021313/ENSMUSG00000027071/ENSMUSG00000027301/ENSMUSG00000027950/ENSMUSG00000029361/ENSMUSG00000058975/ENSMUSG00000032511/ENSMUSG00000019146/ENSMUSG00000020838/ENSMUSG00000042406/ENSMUSG00000031980/ENSMUSG00000045730/ENSMUSG00000028756/ENSMUSG00000030310/ENSMUSG00000026959/ENSMUSG00000020123/ENSMUSG00000017400/ENSMUSG00000027399/ENSMUSG00000042632/ENSMUSG00000060216/ENSMUSG00000029417/ENSMUSG00000050947/ENSMUSG00000035681/ENSMUSG00000014077/ENSMUSG00000033717/ENSMUSG00000029778/ENSMUSG00000027568/ENSMUSG00000026797/ENSMUSG00000031400/ENSMUSG00000027398/ENSMUSG00000031805/ENSMUSG00000057342/ENSMUSG00000031302/ENSMUSG00000039065/ENSMUSG00000023964/ENSMUSG00000032826/ENSMUSG00000032502/ENSMUSG00000006930/ENSMUSG00000057531/ENSMUSG00000024292/ENSMUSG00000038437/ENSMUSG00000036570/ENSMUSG00000056529/ENSMUSG00000029470/ENSMUSG00000055022/ENSMUSG00000006526/ENSMUSG00000028664/ENSMUSG00000042429/ENSMUSG00000039474/ENSMUSG00000028969/ENSMUSG00000060183/ENSMUSG00000041046/ENSMUSG00000003411/ENSMUSG00000034579/ENSMUSG00000022836/ENSMUSG00000032773/ENSMUSG00000006740/ENSMUSG00000044453/ENSMUSG00000057880/ENSMUSG00000061603/ENSMUSG00000019969/ENSMUSG00000034112/ENSMUSG00000026432/ENSMUSG00000035385/ENSMUSG00000019787/ENSMUSG00000038319/ENSMUSG00000039156</t>
  </si>
  <si>
    <t>GOBP_ORGANIC_CYCLIC_COMPOUND_CATABOLIC_PROCESS</t>
  </si>
  <si>
    <t>ENSMUSG00000020454/ENSMUSG00000024925/ENSMUSG00000018765/ENSMUSG00000032690/ENSMUSG00000029304/ENSMUSG00000054958/ENSMUSG00000048000/ENSMUSG00000036779/ENSMUSG00000032615/ENSMUSG00000053965/ENSMUSG00000031760/ENSMUSG00000020346/ENSMUSG00000028937/ENSMUSG00000038848/ENSMUSG00000010554/ENSMUSG00000034610/ENSMUSG00000024472/ENSMUSG00000060579/ENSMUSG00000032508/ENSMUSG00000030225/ENSMUSG00000005980/ENSMUSG00000034908/ENSMUSG00000026177/ENSMUSG00000028580/ENSMUSG00000028546/ENSMUSG00000032274/ENSMUSG00000028772/ENSMUSG00000044786/ENSMUSG00000042787/ENSMUSG00000042109/ENSMUSG00000029826/ENSMUSG00000028882/ENSMUSG00000045817/ENSMUSG00000048486/ENSMUSG00000020680/ENSMUSG00000039652/ENSMUSG00000050965/ENSMUSG00000002985/ENSMUSG00000036698/ENSMUSG00000030825/ENSMUSG00000040028/ENSMUSG00000028743/ENSMUSG00000039236/ENSMUSG00000030866/ENSMUSG00000034724/ENSMUSG00000109336/ENSMUSG00000039648/ENSMUSG00000055932/ENSMUSG00000032177/ENSMUSG00000036932/ENSMUSG00000040613/ENSMUSG00000039449/ENSMUSG00000032265/ENSMUSG00000028842/ENSMUSG00000026839/ENSMUSG00000026248/ENSMUSG00000005413/ENSMUSG00000078676/ENSMUSG00000030737/ENSMUSG00000021948/ENSMUSG00000022556/ENSMUSG00000021880/ENSMUSG00000021532/ENSMUSG00000050397/ENSMUSG00000054499/ENSMUSG00000002227/ENSMUSG00000074064/ENSMUSG00000025194/ENSMUSG00000033068/ENSMUSG00000022191/ENSMUSG00000095463/ENSMUSG00000046139/ENSMUSG00000026728/ENSMUSG00000022048/ENSMUSG00000030271/ENSMUSG00000043962/ENSMUSG00000052928/ENSMUSG00000034575/ENSMUSG00000086316/ENSMUSG00000036270/ENSMUSG00000022325/ENSMUSG00000032315/ENSMUSG00000038132/ENSMUSG00000029146/ENSMUSG00000110949/ENSMUSG00000052406/ENSMUSG00000021609/ENSMUSG00000020166/ENSMUSG00000039981/ENSMUSG00000024526/ENSMUSG00000015337/ENSMUSG00000049734/ENSMUSG00000042275/ENSMUSG00000033882/ENSMUSG00000041203/ENSMUSG00000069094/ENSMUSG00000074141/ENSMUSG00000038290/ENSMUSG00000027752/ENSMUSG00000017478/ENSMUSG00000031527/ENSMUSG00000020464/ENSMUSG00000042650/ENSMUSG00000007682/ENSMUSG00000016194/ENSMUSG00000073295/ENSMUSG00000023087/ENSMUSG00000017697/ENSMUSG00000032041/ENSMUSG00000044595/ENSMUSG00000029310/ENSMUSG00000021982/ENSMUSG00000057177/ENSMUSG00000024120/ENSMUSG00000091971/ENSMUSG00000037331/ENSMUSG00000015839/ENSMUSG00000027580/ENSMUSG00000021838/ENSMUSG00000020051/ENSMUSG00000021699/ENSMUSG00000027680/ENSMUSG00000040025/ENSMUSG00000017718/ENSMUSG00000034832/ENSMUSG00000035208/ENSMUSG00000021127/ENSMUSG00000040627/ENSMUSG00000025817/ENSMUSG00000079043/ENSMUSG00000000384</t>
  </si>
  <si>
    <t>GOBP_MYELOID_CELL_APOPTOTIC_PROCESS</t>
  </si>
  <si>
    <t>tags=44%, list=14%, signal=38%</t>
  </si>
  <si>
    <t>ENSMUSG00000025498/ENSMUSG00000033307/ENSMUSG00000038855/ENSMUSG00000058756/ENSMUSG00000050721/ENSMUSG00000044147/ENSMUSG00000045502/ENSMUSG00000052593/ENSMUSG00000068039/ENSMUSG00000039936/ENSMUSG00000079562/ENSMUSG00000051136/ENSMUSG00000057329/ENSMUSG00000022878</t>
  </si>
  <si>
    <t>GOBP_NEGATIVE_REGULATION_OF_HYDROLASE_ACTIVITY</t>
  </si>
  <si>
    <t>tags=29%, list=20%, signal=23%</t>
  </si>
  <si>
    <t>ENSMUSG00000021091/ENSMUSG00000073418/ENSMUSG00000068129/ENSMUSG00000030317/ENSMUSG00000057367/ENSMUSG00000025650/ENSMUSG00000018189/ENSMUSG00000024953/ENSMUSG00000021939/ENSMUSG00000030530/ENSMUSG00000030421/ENSMUSG00000027996/ENSMUSG00000046718/ENSMUSG00000031760/ENSMUSG00000040249/ENSMUSG00000037727/ENSMUSG00000058297/ENSMUSG00000006522/ENSMUSG00000029361/ENSMUSG00000024164/ENSMUSG00000049313/ENSMUSG00000031980/ENSMUSG00000040564/ENSMUSG00000020802/ENSMUSG00000038224/ENSMUSG00000035829/ENSMUSG00000041688/ENSMUSG00000024073/ENSMUSG00000060216/ENSMUSG00000039278/ENSMUSG00000032966/ENSMUSG00000022912/ENSMUSG00000028578/ENSMUSG00000014077/ENSMUSG00000057722/ENSMUSG00000028476/ENSMUSG00000055653/ENSMUSG00000022094/ENSMUSG00000038235/ENSMUSG00000057666/ENSMUSG00000070436/ENSMUSG00000004952/ENSMUSG00000037211/ENSMUSG00000032081/ENSMUSG00000024401/ENSMUSG00000078945/ENSMUSG00000023010/ENSMUSG00000036398/ENSMUSG00000003032/ENSMUSG00000057342/ENSMUSG00000059263/ENSMUSG00000017466/ENSMUSG00000023132/ENSMUSG00000025499/ENSMUSG00000055177/ENSMUSG00000079037/ENSMUSG00000061755/ENSMUSG00000022871/ENSMUSG00000068015/ENSMUSG00000036206/ENSMUSG00000074698/ENSMUSG00000058444/ENSMUSG00000081683/ENSMUSG00000021922/ENSMUSG00000061311/ENSMUSG00000024074/ENSMUSG00000067851/ENSMUSG00000037316/ENSMUSG00000049404/ENSMUSG00000005087/ENSMUSG00000020593/ENSMUSG00000059316/ENSMUSG00000022877/ENSMUSG00000020635/ENSMUSG00000002289/ENSMUSG00000024011/ENSMUSG00000025888/ENSMUSG00000029535/ENSMUSG00000028978/ENSMUSG00000046223/ENSMUSG00000004698/ENSMUSG00000017002/ENSMUSG00000032050/ENSMUSG00000043183/ENSMUSG00000026715/ENSMUSG00000028553/ENSMUSG00000028964</t>
  </si>
  <si>
    <t>GOBP_MYELOID_LEUKOCYTE_CYTOKINE_PRODUCTION</t>
  </si>
  <si>
    <t>ENSMUSG00000033307/ENSMUSG00000024610/ENSMUSG00000060550/ENSMUSG00000028581/ENSMUSG00000058818/ENSMUSG00000005413/ENSMUSG00000022508/ENSMUSG00000036748/ENSMUSG00000016206</t>
  </si>
  <si>
    <t>GOBP_ACIDIC_AMINO_ACID_TRANSPORT</t>
  </si>
  <si>
    <t>tags=49%, list=21%, signal=39%</t>
  </si>
  <si>
    <t>ENSMUSG00000004902/ENSMUSG00000039059/ENSMUSG00000007476/ENSMUSG00000027010/ENSMUSG00000037727/ENSMUSG00000007097/ENSMUSG00000005360/ENSMUSG00000005892/ENSMUSG00000030500/ENSMUSG00000030310/ENSMUSG00000020123/ENSMUSG00000044014/ENSMUSG00000005357/ENSMUSG00000020716/ENSMUSG00000027568/ENSMUSG00000026797/ENSMUSG00000020142/ENSMUSG00000024401/ENSMUSG00000055254/ENSMUSG00000044708/ENSMUSG00000057531/ENSMUSG00000054720/ENSMUSG00000024131/ENSMUSG00000042429/ENSMUSG00000046589/ENSMUSG00000057880/ENSMUSG00000019969/ENSMUSG00000024897/ENSMUSG00000026432/ENSMUSG00000055866/ENSMUSG00000005089</t>
  </si>
  <si>
    <t>GOBP_NEGATIVE_REGULATION_OF_PHOSPHORYLATION</t>
  </si>
  <si>
    <t>ENSMUSG00000034422/ENSMUSG00000023067/ENSMUSG00000054793/ENSMUSG00000026395/ENSMUSG00000048878/ENSMUSG00000051391/ENSMUSG00000066877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00000051146/ENSMUSG00000020601/ENSMUSG00000031980/ENSMUSG00000042594/ENSMUSG00000002985/ENSMUSG00000045983/ENSMUSG00000024539/ENSMUSG00000038028/ENSMUSG00000039384/ENSMUSG00000004815/ENSMUSG00000028458/ENSMUSG00000015312/ENSMUSG00000001774/ENSMUSG00000029071/ENSMUSG00000060216/ENSMUSG00000006134/ENSMUSG00000029501/ENSMUSG00000027582/ENSMUSG00000021948/ENSMUSG00000014077/ENSMUSG00000020716/ENSMUSG00000013646/ENSMUSG00000014402/ENSMUSG00000027001/ENSMUSG00000030551/ENSMUSG00000055725/ENSMUSG00000034957/ENSMUSG00000021959/ENSMUSG00000035799/ENSMUSG00000037211/ENSMUSG00000025371/ENSMUSG00000027398/ENSMUSG00000035629/ENSMUSG00000043372/ENSMUSG00000005718/ENSMUSG00000030697/ENSMUSG00000024427/ENSMUSG00000020544/ENSMUSG00000035621/ENSMUSG00000022105/ENSMUSG00000004530/ENSMUSG00000079037/ENSMUSG00000045671/ENSMUSG00000006574/ENSMUSG00000022878/ENSMUSG00000025340/ENSMUSG00000057531/ENSMUSG00000015133/ENSMUSG00000041995/ENSMUSG00000029163/ENSMUSG00000019960/ENSMUSG00000034748/ENSMUSG00000057672/ENSMUSG00000011096/ENSMUSG00000027351/ENSMUSG00000074934/ENSMUSG00000028664/ENSMUSG00000024639/ENSMUSG00000037159/ENSMUSG00000039737/ENSMUSG00000021699/ENSMUSG00000073802/ENSMUSG00000031970/ENSMUSG00000069135/ENSMUSG00000028944/ENSMUSG00000030793/ENSMUSG00000039438/ENSMUSG00000018411/ENSMUSG00000006457/ENSMUSG00000004951/ENSMUSG00000019428/ENSMUSG00000005373/ENSMUSG00000015149/ENSMUSG00000055480/ENSMUSG00000026100/ENSMUSG00000022136/ENSMUSG00000026313/ENSMUSG00000019969/ENSMUSG00000028964/ENSMUSG00000048616/ENSMUSG00000046442/ENSMUSG00000007564/ENSMUSG00000020176/ENSMUSG00000034573/ENSMUSG00000004266/ENSMUSG00000020612/ENSMUSG00000047281/ENSMUSG00000036390</t>
  </si>
  <si>
    <t>GOBP_RIBOSOMAL_LARGE_SUBUNIT_ASSEMBLY</t>
  </si>
  <si>
    <t>tags=23%, list=2%, signal=23%</t>
  </si>
  <si>
    <t>ENSMUSG00000029614/ENSMUSG00000098274/ENSMUSG00000041560/ENSMUSG00000058546/ENSMUSG00000060036/ENSMUSG00000008682</t>
  </si>
  <si>
    <t>GOBP_APOPTOTIC_CELL_CLEARANCE</t>
  </si>
  <si>
    <t>tags=44%, list=24%, signal=33%</t>
  </si>
  <si>
    <t>ENSMUSG00000030579/ENSMUSG00000073418/ENSMUSG00000023992/ENSMUSG00000040249/ENSMUSG00000024164/ENSMUSG00000030605/ENSMUSG00000056962/ENSMUSG00000002602/ENSMUSG00000033396/ENSMUSG00000049734/ENSMUSG00000027298/ENSMUSG00000026878/ENSMUSG00000018924/ENSMUSG00000035086/ENSMUSG00000022075/ENSMUSG00000035385/ENSMUSG00000037992/ENSMUSG00000024593/ENSMUSG00000001847/ENSMUSG00000029204/ENSMUSG00000028073</t>
  </si>
  <si>
    <t>GOBP_REGULATION_OF_PROTEIN_SECRETION</t>
  </si>
  <si>
    <t>ENSMUSG00000036622/ENSMUSG00000021194/ENSMUSG00000035042/ENSMUSG00000023992/ENSMUSG00000026270/ENSMUSG00000027995/ENSMUSG00000000631/ENSMUSG00000023328/ENSMUSG00000007476/ENSMUSG00000031255/ENSMUSG00000009292/ENSMUSG00000022376/ENSMUSG00000005892/ENSMUSG00000036057/ENSMUSG00000034908/ENSMUSG00000038894/ENSMUSG00000044147/ENSMUSG00000021794/ENSMUSG00000025701/ENSMUSG00000062995/ENSMUSG00000029084/ENSMUSG00000034175/ENSMUSG00000045502/ENSMUSG00000002985/ENSMUSG00000051256/ENSMUSG00000051343/ENSMUSG00000068184/ENSMUSG00000050824/ENSMUSG00000000766/ENSMUSG00000027399/ENSMUSG00000042632/ENSMUSG00000020053/ENSMUSG00000047507/ENSMUSG00000096146/ENSMUSG00000033065/ENSMUSG00000025473/ENSMUSG00000033717/ENSMUSG00000050296/ENSMUSG00000064177/ENSMUSG00000090000/ENSMUSG00000030839/ENSMUSG00000024985/ENSMUSG00000067786/ENSMUSG00000044988/ENSMUSG00000051136/ENSMUSG00000024401/ENSMUSG00000029616/ENSMUSG00000027398/ENSMUSG00000020641/ENSMUSG00000037098/ENSMUSG00000021647/ENSMUSG00000021340/ENSMUSG00000035621/ENSMUSG00000055980/ENSMUSG00000020782/ENSMUSG00000054459</t>
  </si>
  <si>
    <t>REACTOME_EUKARYOTIC_TRANSLATION_INITIATION</t>
  </si>
  <si>
    <t>tags=53%, list=14%, signal=46%</t>
  </si>
  <si>
    <t>ENSMUSG00000079435/ENSMUSG00000067274/ENSMUSG00000057841/ENSMUSG00000046330/ENSMUSG00000038274/ENSMUSG00000090137/ENSMUSG00000028156/ENSMUSG00000061983/ENSMUSG00000041841/ENSMUSG00000028495/ENSMUSG00000000740/ENSMUSG00000008683/ENSMUSG00000037563/ENSMUSG00000016554/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</si>
  <si>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REACTOME_SELENOAMINO_ACID_METABOLISM</t>
  </si>
  <si>
    <t>ENSMUSG00000079435/ENSMUSG00000067274/ENSMUSG00000057841/ENSMUSG00000046330/ENSMUSG00000038274/ENSMUSG00000090137/ENSMUSG00000024039/ENSMUSG00000061983/ENSMUSG00000041841/ENSMUSG00000028495/ENSMUSG00000028029/ENSMUSG00000000740/ENSMUSG00000008683/ENSMUSG00000037563/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00000043716/ENSMUSG00000003477/ENSMUSG00000009927/ENSMUSG00000062006/ENSMUSG00000090862/ENSMUSG00000047675/ENSMUSG00000006333/ENSMUSG00000098274/ENSMUSG00000025290/ENSMUSG00000039001/ENSMUSG00000008668/ENSMUSG00000044533/ENSMUSG00000071415/ENSMUSG00000058546/ENSMUSG00000032604/ENSMUSG00000090733/ENSMUSG00000063457/ENSMUSG00000058600/ENSMUSG00000032399/ENSMUSG00000031320/ENSMUSG00000028081/ENSMUSG00000020460/ENSMUSG00000060036/ENSMUSG00000030744/ENSMUSG00000040952/ENSMUSG00000008682</t>
  </si>
  <si>
    <t>REACTOME_EUKARYOTIC_TRANSLATION_ELONGATION</t>
  </si>
  <si>
    <t>tags=63%, list=14%, signal=55%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</si>
  <si>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00000037742/ENSMUSG00000041453/ENSMUSG00000060938/ENSMUSG00000047215/ENSMUSG00000043716/ENSMUSG00000025967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</si>
  <si>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REACTOME_NONSENSE_MEDIATED_DECAY_NMD</t>
  </si>
  <si>
    <t>ENSMUSG00000079435/ENSMUSG00000067274/ENSMUSG00000001415/ENSMUSG00000057841/ENSMUSG00000046330/ENSMUSG00000038274/ENSMUSG00000020349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</si>
  <si>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REACTOME_SRP_DEPENDENT_COTRANSLATIONAL_PROTEIN_TARGETING_TO_MEMBRANE</t>
  </si>
  <si>
    <t>tags=55%, list=14%, signal=48%</t>
  </si>
  <si>
    <t>ENSMUSG00000079435/ENSMUSG00000067274/ENSMUSG00000057841/ENSMUSG00000046330/ENSMUSG00000038274/ENSMUSG00000054408/ENSMUSG00000090137/ENSMUSG00000061983/ENSMUSG00000041841/ENSMUSG00000028495/ENSMUSG00000000740/ENSMUSG00000021917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00000006333/ENSMUSG00000098274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</si>
  <si>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REACTOME_RESPONSE_OF_EIF2AK4_GCN2_TO_AMINO_ACID_DEFICIENCY</t>
  </si>
  <si>
    <t>tags=56%, list=14%, signal=49%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</si>
  <si>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</si>
  <si>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REACTOME_RRNA_PROCESSING</t>
  </si>
  <si>
    <t>tags=40%, list=16%, signal=34%</t>
  </si>
  <si>
    <t>ENSMUSG00000005204/ENSMUSG00000036983/ENSMUSG00000026020/ENSMUSG00000012848/ENSMUSG00000017264/ENSMUSG00000027714/ENSMUSG00000031843/ENSMUSG00000079435/ENSMUSG00000067274/ENSMUSG00000024785/ENSMUSG00000015126/ENSMUSG00000057841/ENSMUSG00000046330/ENSMUSG00000038274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00000027433/ENSMUSG00000028936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</si>
  <si>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REACTOME_ACTIVATION_OF_THE_MRNA_UPON_BINDING_OF_THE_CAP_BINDING_COMPLEX_AND_EIFS_AND_SUBSEQUENT_BINDING_TO_43S</t>
  </si>
  <si>
    <t>tags=53%, list=11%, signal=47%</t>
  </si>
  <si>
    <t>ENSMUSG00000028156/ENSMUSG00000061983/ENSMUSG00000028495/ENSMUSG00000008683/ENSMUSG00000037563/ENSMUSG00000016554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</si>
  <si>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REACTOME_CELLULAR_RESPONSE_TO_STARVATION</t>
  </si>
  <si>
    <t>tags=41%, list=14%, signal=35%</t>
  </si>
  <si>
    <t>ENSMUSG00000079435/ENSMUSG00000067274/ENSMUSG00000057841/ENSMUSG00000046330/ENSMUSG00000038274/ENSMUSG00000053684/ENSMUSG00000090137/ENSMUSG00000079614/ENSMUSG00000061983/ENSMUSG00000041841/ENSMUSG00000028495/ENSMUSG00000024142/ENSMUSG00000019210/ENSMUSG00000028278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</si>
  <si>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REACTOME_INFLUENZA_INFECTION</t>
  </si>
  <si>
    <t>tags=42%, list=14%, signal=36%</t>
  </si>
  <si>
    <t>ENSMUSG00000026496/ENSMUSG00000079435/ENSMUSG00000067274/ENSMUSG00000035351/ENSMUSG00000057841/ENSMUSG00000046330/ENSMUSG00000038274/ENSMUSG00000034826/ENSMUSG00000045996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</si>
  <si>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REACTOME_REGULATION_OF_EXPRESSION_OF_SLITS_AND_ROBOS</t>
  </si>
  <si>
    <t>tags=39%, list=15%, signal=33%</t>
  </si>
  <si>
    <t>ENSMUSG00000012848/ENSMUSG00000021737/ENSMUSG00000042541/ENSMUSG00000079197/ENSMUSG00000079435/ENSMUSG00000067274/ENSMUSG00000057841/ENSMUSG00000046330/ENSMUSG00000038274/ENSMUSG00000090137/ENSMUSG00000061983/ENSMUSG00000041841/ENSMUSG00000028495/ENSMUSG00000030188/ENSMUSG00000068749/ENSMUSG00000000740/ENSMUSG00000008683/ENSMUSG00000037563/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</si>
  <si>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REACTOME_METABOLISM_OF_AMINO_ACIDS_AND_DERIVATIVES</t>
  </si>
  <si>
    <t>tags=31%, list=16%, signal=26%</t>
  </si>
  <si>
    <t>ENSMUSG00000005354/ENSMUSG00000025792/ENSMUSG00000027566/ENSMUSG00000021125/ENSMUSG00000025464/ENSMUSG00000027199/ENSMUSG00000012848/ENSMUSG00000021737/ENSMUSG00000046110/ENSMUSG00000042541/ENSMUSG00000079197/ENSMUSG00000079435/ENSMUSG00000067274/ENSMUSG00000035242/ENSMUSG00000010095/ENSMUSG00000057841/ENSMUSG00000046330/ENSMUSG00000038274/ENSMUSG00000030905/ENSMUSG00000027857/ENSMUSG00000090137/ENSMUSG00000024640/ENSMUSG00000028011/ENSMUSG00000074768/ENSMUSG00000024039/ENSMUSG00000029445/ENSMUSG00000061983/ENSMUSG00000003849/ENSMUSG00000041841/ENSMUSG00000028495/ENSMUSG00000028029/ENSMUSG00000004789/ENSMUSG00000026103/ENSMUSG00000068749/ENSMUSG00000000740/ENSMUSG00000008683/ENSMUSG00000037563/ENSMUSG00000015112/ENSMUSG00000020182/ENSMUSG00000024899/ENSMUSG00000020673/ENSMUSG00000032518/ENSMUSG00000027360/ENSMUSG00000023232/ENSMUSG00000025487/ENSMUSG00000020534/ENSMUSG00000024608/ENSMUSG00000030432/ENSMUSG00000073702/ENSMUSG00000028936/ENSMUSG00000015671/ENSMUSG00000001155/ENSMUSG00000026687/ENSMUSG00000003970/ENSMUSG00000024493/ENSMUSG00000027709/ENSMUSG00000061787/ENSMUSG00000026914/ENSMUSG00000049517/ENSMUSG00000074129/ENSMUSG00000045128/ENSMUSG00000028412/ENSMUSG00000060636/ENSMUSG00000079641/ENSMUSG00000052146/ENSMUSG00000025815/ENSMUSG00000029614/ENSMUSG00000028234/ENSMUSG00000062328/ENSMUSG00000031551/ENSMUSG00000041453/ENSMUSG00000022546/ENSMUSG00000000673/ENSMUSG00000060938/ENSMUSG00000047215/ENSMUSG00000026986/ENSMUSG00000020629/ENSMUSG00000043716/ENSMUSG00000003477/ENSMUSG00000030450/ENSMUSG00000009927/ENSMUSG00000062006/ENSMUSG00000015970/ENSMUSG00000090862/ENSMUSG00000047675/ENSMUSG00000006333/ENSMUSG00000098274/ENSMUSG00000025290/ENSMUSG00000039001/ENSMUSG00000008668/ENSMUSG00000044533/ENSMUSG00000020774/ENSMUSG00000063445/ENSMUSG00000040213/ENSMUSG00000075289/ENSMUSG00000071415/ENSMUSG00000076441/ENSMUSG00000058546/ENSMUSG00000032604/ENSMUSG00000090733/ENSMUSG00000063457/ENSMUSG00000058600/ENSMUSG00000032399/ENSMUSG00000030630/ENSMUSG00000031320/ENSMUSG00000028081/ENSMUSG00000020460/ENSMUSG00000060036/ENSMUSG00000030744/ENSMUSG00000040952/ENSMUSG00000008682</t>
  </si>
  <si>
    <t>REACTOME_TRANSLATION</t>
  </si>
  <si>
    <t>tags=30%, list=13%, signal=27%</t>
  </si>
  <si>
    <t>ENSMUSG00000057841/ENSMUSG00000046330/ENSMUSG00000038274/ENSMUSG00000054408/ENSMUSG00000024902/ENSMUSG00000020832/ENSMUSG00000090137/ENSMUSG00000023938/ENSMUSG00000028156/ENSMUSG00000061983/ENSMUSG00000034932/ENSMUSG00000041841/ENSMUSG00000028495/ENSMUSG00000063884/ENSMUSG00000028029/ENSMUSG00000000740/ENSMUSG00000021917/ENSMUSG00000008683/ENSMUSG00000028013/ENSMUSG00000037563/ENSMUSG00000016554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00000037742/ENSMUSG00000041453/ENSMUSG00000060938/ENSMUSG00000047215/ENSMUSG00000043716/ENSMUSG00000025967/ENSMUSG00000063787/ENSMUSG00000009927/ENSMUSG00000062006/ENSMUSG00000058655/ENSMUSG00000024516/ENSMUSG00000090862/ENSMUSG00000047675/ENSMUSG00000006333/ENSMUSG00000098274/ENSMUSG00000027828/ENSMUSG00000025290/ENSMUSG00000039001/ENSMUSG00000008668/ENSMUSG00000044533/ENSMUSG00000071415/ENSMUSG00000058546/ENSMUSG00000032604/ENSMUSG00000090733/ENSMUSG00000063457/ENSMUSG00000027170/ENSMUSG00000058600/ENSMUSG00000032399/ENSMUSG00000031320/ENSMUSG00000028081/ENSMUSG00000020460/ENSMUSG00000060036/ENSMUSG00000030744/ENSMUSG00000040952/ENSMUSG00000008682</t>
  </si>
  <si>
    <t>REACTOME_SIGNALING_BY_ROBO_RECEPTORS</t>
  </si>
  <si>
    <t>tags=27%, list=8%, signal=25%</t>
  </si>
  <si>
    <t>ENSMUSG00000068749/ENSMUSG00000000740/ENSMUSG00000021816/ENSMUSG00000008683/ENSMUSG00000037563/ENSMUSG00000032518/ENSMUSG00000025487/ENSMUSG00000024608/ENSMUSG00000030432/ENSMUSG00000073702/ENSMUSG00000028936/ENSMUSG00000015671/ENSMUSG00000060534/ENSMUSG00000003970/ENSMUSG00000031274/ENSMUSG00000061787/ENSMUSG00000026914/ENSMUSG00000049517/ENSMUSG00000022454/ENSMUSG00000026425/ENSMUSG00000074129/ENSMUSG00000051379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</si>
  <si>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REACTOME_INTERFERON_SIGNALING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</si>
  <si>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00000063895/ENSMUSG00000041515/ENSMUSG00000037405/ENSMUSG00000022905/ENSMUSG00000040253/ENSMUSG00000028760/ENSMUSG00000020641/ENSMUSG00000053819/ENSMUSG00000016206/ENSMUSG00000074781/ENSMUSG00000027509/ENSMUSG00000045932/ENSMUSG00000024079/ENSMUSG00000060441/ENSMUSG00000031627/ENSMUSG00000056529/ENSMUSG00000025234/ENSMUSG00000025034/ENSMUSG00000005087/ENSMUSG00000026638/ENSMUSG00000036594/ENSMUSG00000040296/ENSMUSG00000067235/ENSMUSG00000028270</t>
  </si>
  <si>
    <t>REACTOME_INTERFERON_ALPHA_BETA_SIGNALING</t>
  </si>
  <si>
    <t>tags=43%, list=13%, signal=37%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</si>
  <si>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/ENSMUSG00000041515/ENSMUSG00000020641/ENSMUSG00000016206/ENSMUSG00000045932/ENSMUSG00000031627</t>
  </si>
  <si>
    <t>REACTOME_NEUTROPHIL_DEGRANULATION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</si>
  <si>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00000059089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00000069441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00000028874/ENSMUSG00000057948/ENSMUSG00000026922/ENSMUSG00000035711/ENSMUSG00000002885/ENSMUSG00000025877/ENSMUSG00000024387/ENSMUSG00000014867/ENSMUSG00000031266/ENSMUSG00000028931/ENSMUSG00000042870/ENSMUSG00000046834/ENSMUSG00000017466/ENSMUSG00000020143/ENSMUSG00000024121/ENSMUSG00000073639/ENSMUSG00000026187/ENSMUSG00000021665/ENSMUSG00000020917/ENSMUSG00000064147/ENSMUSG00000017747/ENSMUSG00000025613/ENSMUSG00000020476/ENSMUSG00000020671/ENSMUSG00000030162/ENSMUSG00000073940/ENSMUSG00000056130/ENSMUSG00000018707/ENSMUSG00000055447/ENSMUSG00000029036/ENSMUSG00000049130/ENSMUSG00000004207/ENSMUSG00000026878/ENSMUSG00000056529/ENSMUSG00000028651/ENSMUSG00000060470/ENSMUSG00000019987/ENSMUSG00000045594/ENSMUSG00000091971/ENSMUSG00000005087/ENSMUSG00000032202/ENSMUSG00000004609/ENSMUSG00000028062/ENSMUSG00000002102/ENSMUSG00000067235/ENSMUSG00000033059/ENSMUSG00000000711/ENSMUSG00000030793/ENSMUSG00000030695/ENSMUSG00000012705/ENSMUSG00000025534/ENSMUSG00000026701/ENSMUSG00000025572/ENSMUSG00000038150/ENSMUSG00000024349/ENSMUSG00000046223/ENSMUSG00000028755/ENSMUSG00000006998/ENSMUSG00000017428/ENSMUSG00000022136/ENSMUSG00000017002/ENSMUSG00000019969/ENSMUSG00000030560/ENSMUSG00000004070/ENSMUSG00000020277/ENSMUSG00000023944/ENSMUSG00000056888/ENSMUSG00000030842/ENSMUSG00000019853/ENSMUSG00000000594/ENSMUSG00000006301/ENSMUSG00000032788/ENSMUSG00000004266/ENSMUSG00000068587/ENSMUSG00000037351/ENSMUSG00000020152/ENSMUSG00000026958/ENSMUSG00000032590/ENSMUSG00000030982</t>
  </si>
  <si>
    <t>REACTOME_CLASS_I_MHC_MEDIATED_ANTIGEN_PROCESSING_PRESENTATION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</si>
  <si>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00000002102/ENSMUSG00000027879/ENSMUSG00000025103/ENSMUSG00000036352/ENSMUSG00000044080/ENSMUSG00000067235/ENSMUSG00000041528/ENSMUSG00000025199/ENSMUSG00000039483/ENSMUSG00000047237/ENSMUSG00000029634/ENSMUSG00000006998/ENSMUSG00000017428/ENSMUSG00000055839/ENSMUSG00000021071/ENSMUSG00000032596/ENSMUSG00000001052/ENSMUSG00000021178/ENSMUSG00000021898/ENSMUSG00000039615/ENSMUSG00000017677/ENSMUSG00000020883/ENSMUSG00000056537/ENSMUSG00000023286/ENSMUSG00000079658</t>
  </si>
  <si>
    <t>REACTOME_INTERFERON_GAMMA_SIGNALING</t>
  </si>
  <si>
    <t>tags=42%, list=17%, signal=35%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</si>
  <si>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</si>
  <si>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REACTOME_RESPIRATORY_ELECTRON_TRANSPORT_ATP_SYNTHESIS_BY_CHEMIOSMOTIC_COUPLING_AND_HEAT_PRODUCTION_BY_UNCOUPLING_PROTEINS</t>
  </si>
  <si>
    <t>tags=38%, list=15%, signal=33%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</si>
  <si>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</si>
  <si>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REACTOME_INITIAL_TRIGGERING_OF_COMPLEMENT</t>
  </si>
  <si>
    <t>tags=23%, list=4%, signal=22%</t>
  </si>
  <si>
    <t>ENSMUSG00000073418/ENSMUSG00000036905/ENSMUSG00000036896/ENSMUSG00000036887/ENSMUSG00000090231/ENSMUSG00000024164/ENSMUSG00000028979</t>
  </si>
  <si>
    <t>REACTOME_NEURONAL_SYSTEM</t>
  </si>
  <si>
    <t>tags=28%, list=14%, signal=24%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</si>
  <si>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00000020838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00000023169/ENSMUSG00000033295/ENSMUSG00000030519/ENSMUSG00000031511/ENSMUSG00000005357/ENSMUSG00000001473/ENSMUSG00000010066/ENSMUSG00000026797/ENSMUSG00000051726/ENSMUSG00000025958/ENSMUSG00000023004/ENSMUSG00000029663/ENSMUSG00000053819/ENSMUSG00000021730/ENSMUSG00000033854/ENSMUSG00000037579/ENSMUSG00000004113/ENSMUSG00000028931/ENSMUSG00000031343/ENSMUSG00000031302/ENSMUSG00000044708/ENSMUSG00000039579/ENSMUSG00000040896/ENSMUSG00000021609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</si>
  <si>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REACTOME_RESPIRATORY_ELECTRON_TRANSPORT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</si>
  <si>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/ENSMUSG00000024120/ENSMUSG00000035674/ENSMUSG00000031231/ENSMUSG00000035142</t>
  </si>
  <si>
    <t>REACTOME_HSP90_CHAPERONE_CYCLE_FOR_STEROID_HORMONE_RECEPTORS_SHR_IN_THE_PRESENCE_OF_LIGAND</t>
  </si>
  <si>
    <t>tags=43%, list=12%, signal=38%</t>
  </si>
  <si>
    <t>ENSMUSG00000026202/ENSMUSG00000030868/ENSMUSG00000070372/ENSMUSG00000015656/ENSMUSG00000020483/ENSMUSG00000021270/ENSMUSG00000062380/ENSMUSG00000024966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</si>
  <si>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REACTOME_COPI_INDEPENDENT_GOLGI_TO_ER_RETROGRADE_TRAFFIC</t>
  </si>
  <si>
    <t>tags=49%, list=15%, signal=42%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</si>
  <si>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/ENSMUSG00000018707/ENSMUSG00000032549</t>
  </si>
  <si>
    <t>REACTOME_FRS_MEDIATED_FGFR3_SIGNALING</t>
  </si>
  <si>
    <t>tags=58%, list=13%, signal=50%</t>
  </si>
  <si>
    <t>ENSMUSG00000022101/ENSMUSG00000023266/ENSMUSG00000037225/ENSMUSG00000021974/ENSMUSG00000059923/ENSMUSG00000020170/ENSMUSG00000036585/ENSMUSG00000031230/ENSMUSG00000024241/ENSMUSG00000025499/ENSMUSG00000054252</t>
  </si>
  <si>
    <t>REACTOME_THE_CITRIC_ACID_TCA_CYCLE_AND_RESPIRATORY_ELECTRON_TRANSPORT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</si>
  <si>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00000064354/ENSMUSG00000026526/ENSMUSG00000020988</t>
  </si>
  <si>
    <t>REACTOME_DISEASES_OF_SIGNAL_TRANSDUCTION_BY_GROWTH_FACTOR_RECEPTORS_AND_SECOND_MESSENGERS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</si>
  <si>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00000102037/ENSMUSG00000029826/ENSMUSG00000059923/ENSMUSG00000031865/ENSMUSG00000061143/ENSMUSG00000020170/ENSMUSG00000067567/ENSMUSG00000024807/ENSMUSG00000026229/ENSMUSG00000052593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/ENSMUSG00000025199/ENSMUSG00000022901/ENSMUSG00000006740/ENSMUSG00000019843/ENSMUSG00000006998/ENSMUSG00000004698/ENSMUSG00000042903/ENSMUSG00000017428/ENSMUSG00000026313/ENSMUSG00000019969/ENSMUSG00000037239/ENSMUSG00000029016/ENSMUSG00000021178/ENSMUSG00000031603</t>
  </si>
  <si>
    <t>REACTOME_IMMUNOREGULATORY_INTERACTIONS_BETWEEN_A_LYMPHOID_AND_A_NON_LYMPHOID_CELL</t>
  </si>
  <si>
    <t>tags=23%, list=14%, signal=19%</t>
  </si>
  <si>
    <t>ENSMUSG00000030579/ENSMUSG00000073411/ENSMUSG00000060802/ENSMUSG00000015314/ENSMUSG00000067212/ENSMUSG00000039013/ENSMUSG00000023992/ENSMUSG00000059089/ENSMUSG00000060550/ENSMUSG00000026656/ENSMUSG00000000290/ENSMUSG00000027322/ENSMUSG00000024164/ENSMUSG00000063193/ENSMUSG00000058818/ENSMUSG00000091705/ENSMUSG00000054594/ENSMUSG00000030577/ENSMUSG00000037405/ENSMUSG00000028076/ENSMUSG00000016206/ENSMUSG00000030364/ENSMUSG00000030114/ENSMUSG00000062300/ENSMUSG00000037706/ENSMUSG00000057439</t>
  </si>
  <si>
    <t>REACTOME_RNA_POLYMERASE_II_TRANSCRIBES_SNRNA_GENES</t>
  </si>
  <si>
    <t>tags=23%, list=10%, signal=21%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</si>
  <si>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</si>
  <si>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REACTOME_FRS_MEDIATED_FGFR1_SIGNALING</t>
  </si>
  <si>
    <t>tags=52%, list=12%, signal=46%</t>
  </si>
  <si>
    <t>ENSMUSG00000022101/ENSMUSG00000023266/ENSMUSG00000037225/ENSMUSG00000021974/ENSMUSG00000031074/ENSMUSG00000031565/ENSMUSG00000059923/ENSMUSG00000020170/ENSMUSG00000036585/ENSMUSG00000024241/ENSMUSG00000025499</t>
  </si>
  <si>
    <t>REACTOME_PI_3K_CASCADE_FGFR1</t>
  </si>
  <si>
    <t>tags=42%, list=6%, signal=39%</t>
  </si>
  <si>
    <t>ENSMUSG00000022101/ENSMUSG00000037225/ENSMUSG00000021974/ENSMUSG00000031074/ENSMUSG00000031565/ENSMUSG00000059923/ENSMUSG00000020170/ENSMUSG00000036585</t>
  </si>
  <si>
    <t>REACTOME_CHOLESTEROL_BIOSYNTHESIS</t>
  </si>
  <si>
    <t>tags=56%, list=19%, signal=45%</t>
  </si>
  <si>
    <t>ENSMUSG00000033105/ENSMUSG00000031982/ENSMUSG00000058258/ENSMUSG00000062480/ENSMUSG00000059743/ENSMUSG00000031604/ENSMUSG00000031349/ENSMUSG00000001467/ENSMUSG00000022351/ENSMUSG00000026675/ENSMUSG00000034926/ENSMUSG00000093930/ENSMUSG00000032018/ENSMUSG00000021273</t>
  </si>
  <si>
    <t>REACTOME_SIGNALING_BY_FLT3_ITD_AND_TKD_MUTANTS</t>
  </si>
  <si>
    <t>tags=56%, list=12%, signal=49%</t>
  </si>
  <si>
    <t>ENSMUSG00000023067/ENSMUSG00000020919/ENSMUSG00000042817/ENSMUSG00000059923/ENSMUSG00000004043/ENSMUSG00000024241/ENSMUSG00000024014/ENSMUSG00000025499/ENSMUSG00000007659</t>
  </si>
  <si>
    <t>REACTOME_STAT5_ACTIVATION_DOWNSTREAM_OF_FLT3_ITD_MUTANTS</t>
  </si>
  <si>
    <t>tags=70%, list=12%, signal=61%</t>
  </si>
  <si>
    <t>ENSMUSG00000023067/ENSMUSG00000020919/ENSMUSG00000042817/ENSMUSG00000059923/ENSMUSG00000004043/ENSMUSG00000024014/ENSMUSG00000007659</t>
  </si>
  <si>
    <t>REACTOME_ANTIGEN_PROCESSING_CROSS_PRESENTATION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</si>
  <si>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/ENSMUSG00000025816/ENSMUSG00000030082/ENSMUSG00000016206/ENSMUSG00000069744/ENSMUSG00000024339/ENSMUSG00000032041/ENSMUSG00000071715/ENSMUSG00000002102/ENSMUSG00000027879/ENSMUSG00000044080/ENSMUSG00000067235/ENSMUSG00000025199</t>
  </si>
  <si>
    <t>REACTOME_PEPTIDE_LIGAND_BINDING_RECEPTORS</t>
  </si>
  <si>
    <t>tags=40%, list=24%, signal=31%</t>
  </si>
  <si>
    <t>ENSMUSG00000034855/ENSMUSG00000018930/ENSMUSG00000035773/ENSMUSG00000035042/ENSMUSG00000018920/ENSMUSG00000000982/ENSMUSG00000024907/ENSMUSG00000060735/ENSMUSG00000037872/ENSMUSG00000037727/ENSMUSG00000045731/ENSMUSG00000025400/ENSMUSG00000029193/ENSMUSG00000005892/ENSMUSG00000020591/ENSMUSG00000022122/ENSMUSG00000026424/ENSMUSG00000027301/ENSMUSG00000024164/ENSMUSG00000031980/ENSMUSG00000053368/ENSMUSG00000020123/ENSMUSG00000004366/ENSMUSG00000050824/ENSMUSG00000074715/ENSMUSG00000058400/ENSMUSG00000000766/ENSMUSG00000044014/ENSMUSG00000029417/ENSMUSG00000064177/ENSMUSG00000037393/ENSMUSG00000027568/ENSMUSG00000066090/ENSMUSG00000037010/ENSMUSG00000032360/ENSMUSG00000051136/ENSMUSG00000028778/ENSMUSG00000027584/ENSMUSG00000035431/ENSMUSG00000035383/ENSMUSG00000028172/ENSMUSG00000047259/ENSMUSG00000020090/ENSMUSG00000038760/ENSMUSG00000035448/ENSMUSG00000057530/ENSMUSG00000031130/ENSMUSG00000049130/ENSMUSG00000004207/ENSMUSG00000022842/ENSMUSG00000020660/ENSMUSG00000028004/ENSMUSG00000047898/ENSMUSG00000036437/ENSMUSG00000029866/ENSMUSG00000060183/ENSMUSG00000045573/ENSMUSG00000073804/ENSMUSG00000038537/ENSMUSG00000035528/ENSMUSG00000026432/ENSMUSG00000035385/ENSMUSG00000019890/ENSMUSG00000026166/ENSMUSG00000044052/ENSMUSG00000021710/ENSMUSG00000043953/ENSMUSG00000030069/ENSMUSG00000031364/ENSMUSG00000029530/ENSMUSG00000026237/ENSMUSG00000048337/ENSMUSG00000029372</t>
  </si>
  <si>
    <t>REACTOME_TRANSMISSION_ACROSS_CHEMICAL_SYNAPSES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</si>
  <si>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00000020838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00000031511/ENSMUSG00000005357/ENSMUSG00000001473/ENSMUSG00000010066/ENSMUSG00000026797/ENSMUSG00000025958/ENSMUSG00000023004/ENSMUSG00000029663/ENSMUSG00000053819/ENSMUSG00000004113/ENSMUSG00000031343/ENSMUSG00000044708/ENSMUSG00000039579/ENSMUSG00000021609/ENSMUSG00000025499/ENSMUSG00000021057/ENSMUSG00000020734/ENSMUSG00000033615/ENSMUSG00000035152/ENSMUSG00000053310/ENSMUSG00000026824/ENSMUSG00000003863/ENSMUSG00000024524</t>
  </si>
  <si>
    <t>REACTOME_CLASS_A_1_RHODOPSIN_LIKE_RECEPTORS</t>
  </si>
  <si>
    <t>ENSMUSG00000034855/ENSMUSG00000018930/ENSMUSG00000035773/ENSMUSG00000035042/ENSMUSG00000018920/ENSMUSG00000000982/ENSMUSG00000039059/ENSMUSG00000024907/ENSMUSG00000027765/ENSMUSG00000060735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00000031980/ENSMUSG00000045502/ENSMUSG00000053368/ENSMUSG00000045730/ENSMUSG00000052229/ENSMUSG00000026343/ENSMUSG00000020123/ENSMUSG00000052821/ENSMUSG00000004366/ENSMUSG00000050824/ENSMUSG00000074715/ENSMUSG00000058400/ENSMUSG00000000766/ENSMUSG00000044014/ENSMUSG00000029417/ENSMUSG00000074939/ENSMUSG00000033717/ENSMUSG00000064177/ENSMUSG00000028747/ENSMUSG00000045613/ENSMUSG00000037393/ENSMUSG00000027568/ENSMUSG00000066090/ENSMUSG00000037010/ENSMUSG00000032360/ENSMUSG00000051136/ENSMUSG00000028778/ENSMUSG00000027584/ENSMUSG00000035431/ENSMUSG00000021799/ENSMUSG00000035383/ENSMUSG00000028172/ENSMUSG00000051314/ENSMUSG00000047259/ENSMUSG00000020090/ENSMUSG00000051212/ENSMUSG00000038760/ENSMUSG00000035448/ENSMUSG00000057530/ENSMUSG00000031130/ENSMUSG00000043895/ENSMUSG00000033470/ENSMUSG00000040016/ENSMUSG00000021721/ENSMUSG00000049130/ENSMUSG00000004207/ENSMUSG00000056529/ENSMUSG00000039942/ENSMUSG00000022842/ENSMUSG00000020660/ENSMUSG00000028004/ENSMUSG00000047898/ENSMUSG00000036437/ENSMUSG00000042429/ENSMUSG00000045318/ENSMUSG00000029866/ENSMUSG00000060183/ENSMUSG00000045573/ENSMUSG00000044317/ENSMUSG00000027335/ENSMUSG00000073804/ENSMUSG00000032773/ENSMUSG00000038537</t>
  </si>
  <si>
    <t>REACTOME_DAP12_INTERACTIONS</t>
  </si>
  <si>
    <t>ENSMUSG00000030579/ENSMUSG00000073411/ENSMUSG00000060802/ENSMUSG00000067212/ENSMUSG00000023992/ENSMUSG00000060550/ENSMUSG00000059923/ENSMUSG00000063193/ENSMUSG00000024241/ENSMUSG00000033721/ENSMUSG00000025499/ENSMUSG00000042626</t>
  </si>
  <si>
    <t>REACTOME_SHC_MEDIATED_CASCADE_FGFR3</t>
  </si>
  <si>
    <t>tags=59%, list=13%, signal=51%</t>
  </si>
  <si>
    <t>ENSMUSG00000022101/ENSMUSG00000037225/ENSMUSG00000021974/ENSMUSG00000059923/ENSMUSG00000036585/ENSMUSG00000031230/ENSMUSG00000024241/ENSMUSG00000025499/ENSMUSG00000042626/ENSMUSG00000054252</t>
  </si>
  <si>
    <t>REACTOME_DOWNSTREAM_SIGNALING_OF_ACTIVATED_FGFR3</t>
  </si>
  <si>
    <t>tags=50%, list=13%, signal=43%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</si>
  <si>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</si>
  <si>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REACTOME_SHC_MEDIATED_CASCADE_FGFR1</t>
  </si>
  <si>
    <t>tags=58%, list=16%, signal=49%</t>
  </si>
  <si>
    <t>ENSMUSG00000022101/ENSMUSG00000037225/ENSMUSG00000021974/ENSMUSG00000031074/ENSMUSG00000031565/ENSMUSG00000059923/ENSMUSG00000036585/ENSMUSG00000024241/ENSMUSG00000025499/ENSMUSG00000042626/ENSMUSG00000020327</t>
  </si>
  <si>
    <t>REACTOME_SIGNALING_BY_FGFR_IN_DISEASE</t>
  </si>
  <si>
    <t>ENSMUSG00000005198/ENSMUSG00000022101/ENSMUSG00000000631/ENSMUSG00000026104/ENSMUSG00000037225/ENSMUSG00000020919/ENSMUSG00000021974/ENSMUSG00000031074/ENSMUSG00000031565/ENSMUSG00000059923/ENSMUSG00000020170/ENSMUSG00000004043/ENSMUSG00000036585/ENSMUSG00000031230/ENSMUSG00000024241/ENSMUSG00000055531/ENSMUSG00000025499</t>
  </si>
  <si>
    <t>REACTOME_FRS_MEDIATED_FGFR4_SIGNALING</t>
  </si>
  <si>
    <t>tags=48%, list=12%, signal=42%</t>
  </si>
  <si>
    <t>ENSMUSG00000022101/ENSMUSG00000023266/ENSMUSG00000037225/ENSMUSG00000021974/ENSMUSG00000059923/ENSMUSG00000020170/ENSMUSG00000036585/ENSMUSG00000031230/ENSMUSG00000024241/ENSMUSG00000025499</t>
  </si>
  <si>
    <t>REACTOME_DNA_DAMAGE_TELOMERE_STRESS_INDUCED_SENESCENCE</t>
  </si>
  <si>
    <t>tags=52%, list=25%, signal=39%</t>
  </si>
  <si>
    <t>ENSMUSG00000023067/ENSMUSG00000091405/ENSMUSG00000019857/ENSMUSG00000051627/ENSMUSG00000046711/ENSMUSG00000060981/ENSMUSG00000061615/ENSMUSG00000002068/ENSMUSG00000060032/ENSMUSG00000007589/ENSMUSG00000028212/ENSMUSG00000067455/ENSMUSG00000096010/ENSMUSG00000075031/ENSMUSG00000022105/ENSMUSG00000059552/ENSMUSG00000060093/ENSMUSG00000069305/ENSMUSG00000049539/ENSMUSG00000049932/ENSMUSG00000080712/ENSMUSG00000069306/ENSMUSG00000036181/ENSMUSG00000114279/ENSMUSG00000047246/ENSMUSG00000058773/ENSMUSG00000050799/ENSMUSG00000060678/ENSMUSG00000052565/ENSMUSG00000068854/ENSMUSG00000031921/ENSMUSG00000029505/ENSMUSG00000061482/ENSMUSG00000056758</t>
  </si>
  <si>
    <t>REACTOME_IRS_MEDIATED_SIGNALLING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</si>
  <si>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</si>
  <si>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REACTOME_DOWNSTREAM_SIGNALING_OF_ACTIVATED_FGFR4</t>
  </si>
  <si>
    <t>tags=42%, list=13%, signal=37%</t>
  </si>
  <si>
    <t>ENSMUSG00000022101/ENSMUSG00000023266/ENSMUSG00000037225/ENSMUSG00000021974/ENSMUSG00000059923/ENSMUSG00000020170/ENSMUSG00000036585/ENSMUSG00000031230/ENSMUSG00000024241/ENSMUSG00000025499/ENSMUSG00000042626</t>
  </si>
  <si>
    <t>REACTOME_GENE_SILENCING_BY_RNA</t>
  </si>
  <si>
    <t>ENSMUSG00000005198/ENSMUSG00000091405/ENSMUSG00000109511/ENSMUSG00000053293/ENSMUSG00000060981/ENSMUSG00000040629/ENSMUSG00000045662/ENSMUSG00000021270/ENSMUSG00000025081/ENSMUSG00000036698/ENSMUSG00000033644/ENSMUSG00000061615/ENSMUSG00000022142/ENSMUSG00000036678/ENSMUSG00000028842/ENSMUSG00000054003/ENSMUSG00000016619/ENSMUSG00000063895/ENSMUSG00000040029/ENSMUSG00000099517/ENSMUSG00000022191/ENSMUSG00000060032/ENSMUSG00000067455/ENSMUSG00000096010/ENSMUSG00000075031/ENSMUSG00000027509/ENSMUSG00000030491/ENSMUSG00000069267/ENSMUSG00000081058/ENSMUSG00000021758/ENSMUSG00000060093/ENSMUSG00000100210/ENSMUSG00000069305/ENSMUSG00000049932/ENSMUSG00000080712/ENSMUSG00000069306</t>
  </si>
  <si>
    <t>REACTOME_MAPK_FAMILY_SIGNALING_CASCADES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</si>
  <si>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00000028539/ENSMUSG00000026193/ENSMUSG00000061311/ENSMUSG00000035027/ENSMUSG00000026482/ENSMUSG00000019960/ENSMUSG00000031284/ENSMUSG00000020327/ENSMUSG00000038845/ENSMUSG00000027351/ENSMUSG00000028062/ENSMUSG00000002102/ENSMUSG00000037887/ENSMUSG00000005469/ENSMUSG00000027947/ENSMUSG00000004951/ENSMUSG00000042688/ENSMUSG00000019843/ENSMUSG00000006998/ENSMUSG00000017428/ENSMUSG00000047368/ENSMUSG00000037239/ENSMUSG00000021178/ENSMUSG00000031603</t>
  </si>
  <si>
    <t>REACTOME_FORMATION_OF_THE_BETA_CATENIN_TCF_TRANSACTIVATING_COMPLEX</t>
  </si>
  <si>
    <t>tags=49%, list=25%, signal=37%</t>
  </si>
  <si>
    <t>ENSMUSG00000091405/ENSMUSG00000060981/ENSMUSG00000026439/ENSMUSG00000027985/ENSMUSG00000063382/ENSMUSG00000055799/ENSMUSG00000061615/ENSMUSG00000099517/ENSMUSG00000060032/ENSMUSG00000024985/ENSMUSG00000053477/ENSMUSG00000032187/ENSMUSG00000026361/ENSMUSG00000067455/ENSMUSG00000096010/ENSMUSG00000075031/ENSMUSG00000022346/ENSMUSG00000069267/ENSMUSG00000081058/ENSMUSG00000060093/ENSMUSG00000100210/ENSMUSG00000069305/ENSMUSG00000047824/ENSMUSG00000049932/ENSMUSG00000080712/ENSMUSG00000069306/ENSMUSG00000114279/ENSMUSG00000047246/ENSMUSG00000050799/ENSMUSG00000060678/ENSMUSG00000024642/ENSMUSG00000068854/ENSMUSG00000070691/ENSMUSG00000045482/ENSMUSG00000061482</t>
  </si>
  <si>
    <t>REACTOME_ESTROGEN_DEPENDENT_GENE_EXPRESSION</t>
  </si>
  <si>
    <t>tags=36%, list=21%, signal=29%</t>
  </si>
  <si>
    <t>ENSMUSG00000005198/ENSMUSG00000007891/ENSMUSG00000091405/ENSMUSG00000060981/ENSMUSG00000020962/ENSMUSG00000021270/ENSMUSG00000009555/ENSMUSG00000052684/ENSMUSG00000036698/ENSMUSG00000061615/ENSMUSG00000030357/ENSMUSG00000028842/ENSMUSG00000027678/ENSMUSG00000070348/ENSMUSG00000051159/ENSMUSG00000002227/ENSMUSG00000099517/ENSMUSG00000060032/ENSMUSG00000067455/ENSMUSG00000015619/ENSMUSG00000071072/ENSMUSG00000096010/ENSMUSG00000075031/ENSMUSG00000021264/ENSMUSG00000022346/ENSMUSG00000069267/ENSMUSG00000057329/ENSMUSG00000032702/ENSMUSG00000081058/ENSMUSG00000048490/ENSMUSG00000060093/ENSMUSG00000100210/ENSMUSG00000069305/ENSMUSG00000019768/ENSMUSG00000049932/ENSMUSG00000080712/ENSMUSG00000069306/ENSMUSG00000036523/ENSMUSG00000071076/ENSMUSG00000114279/ENSMUSG00000047246/ENSMUSG00000020647/ENSMUSG00000001280/ENSMUSG00000023944/ENSMUSG00000050799/ENSMUSG00000027104/ENSMUSG00000023852</t>
  </si>
  <si>
    <t>REACTOME_SIGNALING_BY_TYPE_1_INSULIN_LIKE_GROWTH_FACTOR_1_RECEPTOR_IGF1R</t>
  </si>
  <si>
    <t>tags=39%, list=16%, signal=33%</t>
  </si>
  <si>
    <t>ENSMUSG00000022101/ENSMUSG00000037225/ENSMUSG00000021974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/ENSMUSG00000042254/ENSMUSG00000020327</t>
  </si>
  <si>
    <t>REACTOME_LEISHMANIA_INFECTION</t>
  </si>
  <si>
    <t>ENSMUSG00000030530/ENSMUSG00000063234/ENSMUSG00000059089/ENSMUSG00000022607/ENSMUSG00000006519/ENSMUSG00000026656/ENSMUSG00000034987/ENSMUSG00000040009/ENSMUSG00000037727/ENSMUSG00000022376/ENSMUSG00000030287/ENSMUSG00000031659/ENSMUSG00000024798/ENSMUSG00000029622/ENSMUSG00000025855/ENSMUSG00000032601/ENSMUSG00000024164/ENSMUSG00000052684/ENSMUSG00000032475/ENSMUSG00000059923/ENSMUSG00000053368/ENSMUSG00000045730/ENSMUSG00000052593/ENSMUSG00000024027/ENSMUSG00000026343/ENSMUSG00000003233/ENSMUSG00000068523/ENSMUSG00000052821/ENSMUSG00000038811/ENSMUSG00000029071/ENSMUSG00000027399/ENSMUSG00000020654/ENSMUSG00000005413/ENSMUSG00000027523/ENSMUSG00000034593/ENSMUSG00000036402/ENSMUSG00000027643/ENSMUSG00000049796/ENSMUSG00000029778/ENSMUSG00000028747/ENSMUSG00000032492/ENSMUSG00000029636/ENSMUSG00000028874/ENSMUSG00000022443/ENSMUSG00000025958/ENSMUSG00000029663/ENSMUSG00000027398/ENSMUSG00000024927/ENSMUSG00000025372/ENSMUSG00000058325/ENSMUSG00000034116/ENSMUSG00000047259/ENSMUSG00000033721/ENSMUSG00000025225/ENSMUSG00000040133/ENSMUSG00000023964/ENSMUSG00000019320/ENSMUSG00000029580/ENSMUSG00000008845/ENSMUSG00000038013/ENSMUSG00000033470/ENSMUSG00000029470/ENSMUSG00000039942/ENSMUSG00000020660/ENSMUSG00000022272/ENSMUSG00000049928/ENSMUSG00000017670/ENSMUSG00000005469/ENSMUSG00000030793/ENSMUSG00000025888/ENSMUSG00000017776/ENSMUSG00000072875/ENSMUSG00000041046/ENSMUSG00000073804/ENSMUSG00000038537/ENSMUSG00000041112/ENSMUSG00000019843/ENSMUSG00000032691</t>
  </si>
  <si>
    <t>REACTOME_PI_3K_CASCADE_FGFR3</t>
  </si>
  <si>
    <t>tags=41%, list=9%, signal=38%</t>
  </si>
  <si>
    <t>ENSMUSG00000022101/ENSMUSG00000037225/ENSMUSG00000021974/ENSMUSG00000059923/ENSMUSG00000020170/ENSMUSG00000036585/ENSMUSG00000031230</t>
  </si>
  <si>
    <t>REACTOME_DEFECTIVE_B4GALT7_CAUSES_EDS_PROGEROID_TYPE</t>
  </si>
  <si>
    <t>ENSMUSG00000041936/ENSMUSG00000017009/ENSMUSG00000004892/ENSMUSG00000034220/ENSMUSG00000020592/ENSMUSG00000055653/ENSMUSG00000002341/ENSMUSG00000025743/ENSMUSG00000021504/ENSMUSG00000029510/ENSMUSG00000022112</t>
  </si>
  <si>
    <t>REACTOME_DISEASES_OF_IMMUNE_SYSTEM</t>
  </si>
  <si>
    <t>tags=61%, list=29%, signal=43%</t>
  </si>
  <si>
    <t>ENSMUSG00000027995/ENSMUSG00000044827/ENSMUSG00000032508/ENSMUSG00000051439/ENSMUSG00000021277/ENSMUSG00000059883/ENSMUSG00000024927/ENSMUSG00000036908/ENSMUSG00000025225/ENSMUSG00000032041/ENSMUSG00000044080/ENSMUSG00000025199/ENSMUSG00000079164/ENSMUSG00000031639/ENSMUSG00000056071/ENSMUSG00000028163/ENSMUSG00000031264</t>
  </si>
  <si>
    <t>REACTOME_FGFR2_MUTANT_RECEPTOR_ACTIVATION</t>
  </si>
  <si>
    <t>tags=22%, list=9%, signal=20%</t>
  </si>
  <si>
    <t>ENSMUSG00000005198/ENSMUSG00000022101/ENSMUSG00000037225/ENSMUSG00000021974/ENSMUSG00000031074/ENSMUSG00000036585/ENSMUSG00000031230</t>
  </si>
  <si>
    <t>REACTOME_FGFR1C_LIGAND_BINDING_AND_ACTIVATION</t>
  </si>
  <si>
    <t>tags=50%, list=6%, signal=47%</t>
  </si>
  <si>
    <t>ENSMUSG00000022101/ENSMUSG00000037225/ENSMUSG00000021974/ENSMUSG00000031565/ENSMUSG00000036585</t>
  </si>
  <si>
    <t>REACTOME_COMPLEX_I_BIOGENESIS</t>
  </si>
  <si>
    <t>tags=43%, list=15%, signal=37%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</si>
  <si>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</si>
  <si>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REACTOME_PRE_NOTCH_EXPRESSION_AND_PROCESSING</t>
  </si>
  <si>
    <t>tags=46%, list=23%, signal=36%</t>
  </si>
  <si>
    <t>ENSMUSG00000030530/ENSMUSG00000029570/ENSMUSG00000091405/ENSMUSG00000060981/ENSMUSG00000018169/ENSMUSG00000038482/ENSMUSG00000026923/ENSMUSG00000052684/ENSMUSG00000061143/ENSMUSG00000036698/ENSMUSG00000030704/ENSMUSG00000061615/ENSMUSG00000028842/ENSMUSG00000070348/ENSMUSG00000002227/ENSMUSG00000099517/ENSMUSG00000060032/ENSMUSG00000067455/ENSMUSG00000039191/ENSMUSG00000028538/ENSMUSG00000096010/ENSMUSG00000075031/ENSMUSG00000059401/ENSMUSG00000069267/ENSMUSG00000059552/ENSMUSG00000081058/ENSMUSG00000060093/ENSMUSG00000100210/ENSMUSG00000069305/ENSMUSG00000034748/ENSMUSG00000049932/ENSMUSG00000080712/ENSMUSG00000069306/ENSMUSG00000114279/ENSMUSG00000047246/ENSMUSG00000020918/ENSMUSG00000050799/ENSMUSG00000015468/ENSMUSG00000060678/ENSMUSG00000022952/ENSMUSG00000037643</t>
  </si>
  <si>
    <t>REACTOME_DOWNSTREAM_SIGNALING_OF_ACTIVATED_FGFR1</t>
  </si>
  <si>
    <t>tags=41%, list=13%, signal=36%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</si>
  <si>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</si>
  <si>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REACTOME_SIGNALING_BY_FGFR1_IN_DISEASE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</si>
  <si>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</si>
  <si>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REACTOME_GPCR_LIGAND_BINDING</t>
  </si>
  <si>
    <t>ENSMUSG00000034855/ENSMUSG00000018930/ENSMUSG00000035773/ENSMUSG00000035042/ENSMUSG00000018920/ENSMUSG00000000982/ENSMUSG00000039059/ENSMUSG00000024907/ENSMUSG00000027765/ENSMUSG00000060735/ENSMUSG00000049551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00000021466/ENSMUSG00000031980/ENSMUSG00000045502/ENSMUSG00000053368/ENSMUSG00000022382/ENSMUSG00000045730/ENSMUSG00000052229/ENSMUSG00000024027/ENSMUSG00000026343/ENSMUSG00000068523/ENSMUSG00000020123/ENSMUSG00000052821/ENSMUSG00000004366/ENSMUSG00000050824/ENSMUSG00000038811/ENSMUSG00000074715/ENSMUSG00000058400/ENSMUSG00000000766/ENSMUSG00000044014/ENSMUSG00000029417/ENSMUSG00000027523/ENSMUSG00000036402/ENSMUSG00000022996/ENSMUSG00000027643/ENSMUSG00000074939/ENSMUSG00000049796/ENSMUSG00000033717/ENSMUSG00000029778/ENSMUSG00000064177/ENSMUSG00000028747/ENSMUSG00000032492/ENSMUSG00000045613/ENSMUSG00000037393/ENSMUSG00000027568/ENSMUSG00000066090/ENSMUSG00000037010/ENSMUSG00000002633/ENSMUSG00000032360/ENSMUSG00000044988/ENSMUSG00000051136/ENSMUSG00000002885/ENSMUSG00000028778/ENSMUSG00000027584/ENSMUSG00000035431/ENSMUSG00000029663/ENSMUSG00000021799/ENSMUSG00000035383/ENSMUSG00000028172/ENSMUSG00000027840/ENSMUSG00000018486/ENSMUSG00000051314/ENSMUSG00000047259/ENSMUSG00000020090/ENSMUSG00000051212/ENSMUSG00000038760/ENSMUSG00000023964/ENSMUSG00000035448/ENSMUSG00000057530/ENSMUSG00000031130/ENSMUSG00000043895/ENSMUSG00000033470/ENSMUSG00000040016/ENSMUSG00000021721/ENSMUSG00000049130/ENSMUSG00000004207/ENSMUSG00000081683/ENSMUSG00000056529/ENSMUSG00000004730/ENSMUSG00000039942/ENSMUSG00000028950/ENSMUSG00000022842/ENSMUSG00000020660/ENSMUSG00000049928/ENSMUSG00000028004/ENSMUSG00000047898/ENSMUSG00000036904/ENSMUSG00000036437/ENSMUSG00000042429/ENSMUSG00000045318/ENSMUSG00000029866/ENSMUSG00000060183/ENSMUSG00000045573/ENSMUSG00000044317/ENSMUSG00000027335/ENSMUSG00000041046/ENSMUSG00000073804/ENSMUSG00000032773/ENSMUSG00000038537</t>
  </si>
  <si>
    <t>REACTOME_ER_TO_GOLGI_ANTEROGRADE_TRANSPORT</t>
  </si>
  <si>
    <t>ENSMUSG00000026202/ENSMUSG00000030868/ENSMUSG00000025650/ENSMUSG00000025224/ENSMUSG00000031543/ENSMUSG00000070372/ENSMUSG00000034187/ENSMUSG00000020483/ENSMUSG00000022757/ENSMUSG00000026924/ENSMUSG00000001143/ENSMUSG00000035933/ENSMUSG00000062380/ENSMUSG00000057738/ENSMUSG00000031865/ENSMUSG00000031753/ENSMUSG00000026553/ENSMUSG00000055681/ENSMUSG00000024873/ENSMUSG00000039367/ENSMUSG00000036752/ENSMUSG00000052296/ENSMUSG00000058672/ENSMUSG00000049299/ENSMUSG00000001473/ENSMUSG00000033184/ENSMUSG00000035325/ENSMUSG00000061536/ENSMUSG00000018661/ENSMUSG00000023004/ENSMUSG00000024908/ENSMUSG00000010045/ENSMUSG00000034243/ENSMUSG00000029757/ENSMUSG00000032826/ENSMUSG00000024581/ENSMUSG00000079111/ENSMUSG00000060992/ENSMUSG00000056050/ENSMUSG00000018707/ENSMUSG00000015013/ENSMUSG00000020524/ENSMUSG00000027742/ENSMUSG00000032112/ENSMUSG00000055319/ENSMUSG00000027879</t>
  </si>
  <si>
    <t>REACTOME_SIGNALING_BY_FGFR2_IN_DISEASE</t>
  </si>
  <si>
    <t>ENSMUSG00000005198/ENSMUSG00000022101/ENSMUSG00000037225/ENSMUSG00000021974/ENSMUSG00000031074/ENSMUSG00000059923/ENSMUSG00000020170/ENSMUSG00000036585/ENSMUSG00000031230/ENSMUSG00000024241/ENSMUSG00000025499</t>
  </si>
  <si>
    <t>REACTOME_DOWNSTREAM_SIGNAL_TRANSDUCTION</t>
  </si>
  <si>
    <t>ENSMUSG00000002147/ENSMUSG00000066877/ENSMUSG00000026104/ENSMUSG00000020919/ENSMUSG00000032475/ENSMUSG00000059923/ENSMUSG00000004043/ENSMUSG00000006134/ENSMUSG00000021549/ENSMUSG00000024241/ENSMUSG00000025499</t>
  </si>
  <si>
    <t>REACTOME_ANTIGEN_PROCESSING_UBIQUITINATION_PROTEASOME_DEGRADATION</t>
  </si>
  <si>
    <t>ENSMUSG00000033781/ENSMUSG00000025217/ENSMUSG00000032557/ENSMUSG00000070327/ENSMUSG00000032867/ENSMUSG00000031897/ENSMUSG00000030061/ENSMUSG00000030451/ENSMUSG00000096727/ENSMUSG00000008348/ENSMUSG00000026171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00000035898/ENSMUSG00000025135/ENSMUSG00000042572/ENSMUSG00000024338/ENSMUSG00000001366/ENSMUSG00000001441/ENSMUSG00000058446/ENSMUSG00000020720/ENSMUSG00000066640/ENSMUSG00000017221/ENSMUSG00000002803/ENSMUSG00000015127/ENSMUSG00000035890/ENSMUSG00000006418/ENSMUSG00000014164/ENSMUSG00000024370/ENSMUSG00000032217/ENSMUSG00000020687/ENSMUSG00000022674/ENSMUSG00000034343/ENSMUSG00000028793/ENSMUSG00000074781/ENSMUSG00000060450/ENSMUSG00000052934/ENSMUSG00000051675/ENSMUSG00000049502/ENSMUSG00000034768/ENSMUSG00000069744/ENSMUSG00000038965/ENSMUSG00000025326/ENSMUSG00000024231/ENSMUSG00000078578/ENSMUSG00000029228/ENSMUSG00000072082/ENSMUSG00000005575/ENSMUSG00000048732/ENSMUSG00000058317/ENSMUSG00000048175/ENSMUSG00000041180/ENSMUSG00000025373/ENSMUSG00000038451/ENSMUSG00000059890/ENSMUSG00000043556/ENSMUSG00000039000/ENSMUSG00000046997/ENSMUSG00000022750/ENSMUSG00000002102/ENSMUSG00000025103/ENSMUSG00000036352/ENSMUSG00000041528/ENSMUSG00000039483/ENSMUSG00000047237/ENSMUSG00000029634/ENSMUSG00000006998/ENSMUSG00000017428/ENSMUSG00000055839/ENSMUSG00000021071/ENSMUSG00000032596/ENSMUSG00000021178/ENSMUSG00000021898/ENSMUSG00000039615/ENSMUSG00000017677/ENSMUSG00000020883/ENSMUSG00000056537/ENSMUSG00000023286/ENSMUSG00000079658</t>
  </si>
  <si>
    <t>REACTOME_ANTIGEN_PRESENTATION_FOLDING_ASSEMBLY_AND_PEPTIDE_LOADING_OF_CLASS_I_MHC</t>
  </si>
  <si>
    <t>tags=37%, list=13%, signal=32%</t>
  </si>
  <si>
    <t>ENSMUSG00000073411/ENSMUSG00000060802/ENSMUSG00000067212/ENSMUSG00000060550/ENSMUSG00000091705/ENSMUSG00000039367/ENSMUSG00000035325/ENSMUSG00000016206/ENSMUSG00000024339/ENSMUSG00000026864</t>
  </si>
  <si>
    <t>REACTOME_FGFR1_LIGAND_BINDING_AND_ACTIVATION</t>
  </si>
  <si>
    <t>tags=46%, list=6%, signal=43%</t>
  </si>
  <si>
    <t>ENSMUSG00000022101/ENSMUSG00000037225/ENSMUSG00000021974/ENSMUSG00000031074/ENSMUSG00000031565/ENSMUSG00000036585</t>
  </si>
  <si>
    <t>REACTOME_TCF_DEPENDENT_SIGNALING_IN_RESPONSE_TO_WNT</t>
  </si>
  <si>
    <t>ENSMUSG00000091405/ENSMUSG00000027996/ENSMUSG00000025217/ENSMUSG00000060981/ENSMUSG00000026439/ENSMUSG00000031897/ENSMUSG00000096727/ENSMUSG00000008348/ENSMUSG00000026626/ENSMUSG00000031529/ENSMUSG00000020708/ENSMUSG00000027985/ENSMUSG00000027363/ENSMUSG00000063382/ENSMUSG00000022428/ENSMUSG00000022433/ENSMUSG00000042793/ENSMUSG00000055799/ENSMUSG00000061615/ENSMUSG00000026229/ENSMUSG00000026869/ENSMUSG00000003233/ENSMUSG00000019505/ENSMUSG00000038876/ENSMUSG00000050199/ENSMUSG00000029071/ENSMUSG00000024338/ENSMUSG00000070526/ENSMUSG00000021051/ENSMUSG00000032852/ENSMUSG00000020720/ENSMUSG00000017221/ENSMUSG00000099517/ENSMUSG00000060032/ENSMUSG00000024985/ENSMUSG00000044365/ENSMUSG00000028031/ENSMUSG00000053477/ENSMUSG00000032187/ENSMUSG00000026361/ENSMUSG00000067455/ENSMUSG00000024387/ENSMUSG00000053754/ENSMUSG00000026455/ENSMUSG00000096010/ENSMUSG00000075031/ENSMUSG00000069744/ENSMUSG00000074637/ENSMUSG00000020140/ENSMUSG00000022346/ENSMUSG00000069267/ENSMUSG00000074698/ENSMUSG00000081058/ENSMUSG00000060093/ENSMUSG00000100210/ENSMUSG00000069305/ENSMUSG00000047824/ENSMUSG00000049932/ENSMUSG00000080712/ENSMUSG00000036904/ENSMUSG00000021301/ENSMUSG00000069306/ENSMUSG00000002102</t>
  </si>
  <si>
    <t>REACTOME_TRANSCRIPTIONAL_REGULATION_BY_SMALL_RNAS</t>
  </si>
  <si>
    <t>ENSMUSG00000005198/ENSMUSG00000091405/ENSMUSG00000109511/ENSMUSG00000053293/ENSMUSG00000060981/ENSMUSG00000036698/ENSMUSG00000061615/ENSMUSG00000022142/ENSMUSG00000036678/ENSMUSG00000016619/ENSMUSG00000063895/ENSMUSG00000040029/ENSMUSG00000099517/ENSMUSG00000060032/ENSMUSG00000067455/ENSMUSG00000096010/ENSMUSG00000075031/ENSMUSG00000027509/ENSMUSG00000069267/ENSMUSG00000081058/ENSMUSG00000060093/ENSMUSG00000100210/ENSMUSG00000069305/ENSMUSG00000049932/ENSMUSG00000080712/ENSMUSG00000069306/ENSMUSG00000114279/ENSMUSG00000047246</t>
  </si>
  <si>
    <t>REACTOME_ENDOSOMAL_VACUOLAR_PATHWAY</t>
  </si>
  <si>
    <t>tags=46%, list=6%, signal=44%</t>
  </si>
  <si>
    <t>ENSMUSG00000073411/ENSMUSG00000060802/ENSMUSG00000067212/ENSMUSG00000060550/ENSMUSG00000038642/ENSMUSG00000091705</t>
  </si>
  <si>
    <t>REACTOME_FGFR1_MUTANT_RECEPTOR_ACTIVATION</t>
  </si>
  <si>
    <t>tags=33%, list=6%, signal=31%</t>
  </si>
  <si>
    <t>ENSMUSG00000022101/ENSMUSG00000000631/ENSMUSG00000026104/ENSMUSG00000037225/ENSMUSG00000020919/ENSMUSG00000021974/ENSMUSG00000031565/ENSMUSG00000059923/ENSMUSG00000004043/ENSMUSG00000036585</t>
  </si>
  <si>
    <t>REACTOME_CREATION_OF_C4_AND_C2_ACTIVATORS</t>
  </si>
  <si>
    <t>tags=17%, list=4%, signal=17%</t>
  </si>
  <si>
    <t>ENSMUSG00000036905/ENSMUSG00000036896/ENSMUSG00000036887/ENSMUSG00000028979</t>
  </si>
  <si>
    <t>REACTOME_SIGNALING_BY_INSULIN_RECEPTOR</t>
  </si>
  <si>
    <t>tags=31%, list=13%, signal=27%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</si>
  <si>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</si>
  <si>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REACTOME_ATTENUATION_PHASE</t>
  </si>
  <si>
    <t>tags=62%, list=20%, signal=49%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</si>
  <si>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</si>
  <si>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REACTOME_FRS_MEDIATED_FGFR2_SIGNALING</t>
  </si>
  <si>
    <t>tags=46%, list=12%, signal=40%</t>
  </si>
  <si>
    <t>ENSMUSG00000022101/ENSMUSG00000023266/ENSMUSG00000037225/ENSMUSG00000021974/ENSMUSG00000031074/ENSMUSG00000059923/ENSMUSG00000020170/ENSMUSG00000036585/ENSMUSG00000031230/ENSMUSG00000024241/ENSMUSG00000025499</t>
  </si>
  <si>
    <t>REACTOME_PI_3K_CASCADE_FGFR4</t>
  </si>
  <si>
    <t>REACTOME_RND2_GTPASE_CYCLE</t>
  </si>
  <si>
    <t>ENSMUSG00000022797/ENSMUSG00000023266/ENSMUSG00000026131/ENSMUSG00000048661/ENSMUSG00000029502/ENSMUSG00000001313/ENSMUSG00000069441/ENSMUSG00000027860/ENSMUSG00000020170/ENSMUSG00000026556/ENSMUSG00000022568/ENSMUSG00000046841/ENSMUSG00000028851/ENSMUSG00000058230/ENSMUSG00000050271/ENSMUSG00000066357</t>
  </si>
  <si>
    <t>REACTOME_AUTOPHAGY</t>
  </si>
  <si>
    <t>ENSMUSG00000020932/ENSMUSG00000026202/ENSMUSG00000015656/ENSMUSG00000020483/ENSMUSG00000002984/ENSMUSG00000025583/ENSMUSG00000022911/ENSMUSG00000115987/ENSMUSG00000008348/ENSMUSG00000021270/ENSMUSG00000029500/ENSMUSG00000029020/ENSMUSG00000062380/ENSMUSG00000091512/ENSMUSG00000028756/ENSMUSG00000030314/ENSMUSG00000002820/ENSMUSG00000019505/ENSMUSG00000031812/ENSMUSG00000026289/ENSMUSG00000028437/ENSMUSG00000036752/ENSMUSG00000022556/ENSMUSG00000058672/ENSMUSG00000034354/ENSMUSG00000001473/ENSMUSG00000014402/ENSMUSG00000029578/ENSMUSG00000078713/ENSMUSG00000026728/ENSMUSG00000025371/ENSMUSG00000027668/ENSMUSG00000023004/ENSMUSG00000031161/ENSMUSG00000024387/ENSMUSG00000074781/ENSMUSG00000024140/ENSMUSG00000041658/ENSMUSG00000029757/ENSMUSG00000021519/ENSMUSG00000074698/ENSMUSG00000026280/ENSMUSG00000073940/ENSMUSG00000029512/ENSMUSG00000038160/ENSMUSG00000018707/ENSMUSG00000035086/ENSMUSG00000040506/ENSMUSG00000028062/ENSMUSG00000031813/ENSMUSG00000028944/ENSMUSG00000005069</t>
  </si>
  <si>
    <t>REACTOME_SIGNALING_BY_INTERLEUKINS</t>
  </si>
  <si>
    <t>ENSMUSG00000030789/ENSMUSG00000015966/ENSMUSG00000034855/ENSMUSG00000002147/ENSMUSG00000018930/ENSMUSG00000023067/ENSMUSG00000035042/ENSMUSG00000000982/ENSMUSG00000070372/ENSMUSG00000033307/ENSMUSG00000047721/ENSMUSG00000025217/ENSMUSG00000026104/ENSMUSG00000015656/ENSMUSG00000037225/ENSMUSG00000000290/ENSMUSG00000020919/ENSMUSG00000031897/ENSMUSG00000096727/ENSMUSG00000008348/ENSMUSG00000032508/ENSMUSG00000021270/ENSMUSG00000036057/ENSMUSG00000038894/ENSMUSG00000052684/ENSMUSG00000017781/ENSMUSG00000020708/ENSMUSG00000031530/ENSMUSG00000025701/ENSMUSG00000059923/ENSMUSG00000001123/ENSMUSG00000021998/ENSMUSG00000026229/ENSMUSG00000020271/ENSMUSG00000024539/ENSMUSG00000021756/ENSMUSG00000026869/ENSMUSG00000025139/ENSMUSG00000019505/ENSMUSG00000050377/ENSMUSG00000004043/ENSMUSG00000000766/ENSMUSG00000027399/ENSMUSG00000024338/ENSMUSG00000006134/ENSMUSG00000020592/ENSMUSG00000068039/ENSMUSG00000005413/ENSMUSG00000021356/ENSMUSG00000071714/ENSMUSG00000003206/ENSMUSG00000028284/ENSMUSG00000030745/ENSMUSG00000070348/ENSMUSG00000020720/ENSMUSG00000046709/ENSMUSG00000017221/ENSMUSG00000022508/ENSMUSG00000039936/ENSMUSG00000099517/ENSMUSG00000031740/ENSMUSG00000059883/ENSMUSG00000035799/ENSMUSG00000037405/ENSMUSG00000024401/ENSMUSG00000026728/ENSMUSG00000032187/ENSMUSG00000025958/ENSMUSG00000024235/ENSMUSG00000027398/ENSMUSG00000024241/ENSMUSG00000024927/ENSMUSG00000015619/ENSMUSG00000031805/ENSMUSG00000034116/ENSMUSG00000030595/ENSMUSG00000074781/ENSMUSG00000024014/ENSMUSG00000055980/ENSMUSG00000020134/ENSMUSG00000025225/ENSMUSG00000069744/ENSMUSG00000074637/ENSMUSG00000007659/ENSMUSG00000024359/ENSMUSG00000022346/ENSMUSG00000018932/ENSMUSG00000069267/ENSMUSG00000059552/ENSMUSG00000057329/ENSMUSG00000042626/ENSMUSG00000033352/ENSMUSG00000081058/ENSMUSG00000021940/ENSMUSG00000030748/ENSMUSG00000027164/ENSMUSG00000018341/ENSMUSG00000073889/ENSMUSG00000056529/ENSMUSG00000100210/ENSMUSG00000026193/ENSMUSG00000061311/ENSMUSG00000068748/ENSMUSG00000004626/ENSMUSG00000019960/ENSMUSG00000025494/ENSMUSG00000020660/ENSMUSG00000018924/ENSMUSG00000002897/ENSMUSG00000025130/ENSMUSG00000002102/ENSMUSG00000031712/ENSMUSG00000005469/ENSMUSG00000025888/ENSMUSG00000025199/ENSMUSG00000017776/ENSMUSG00000027947/ENSMUSG00000022901/ENSMUSG00000019843/ENSMUSG00000040663/ENSMUSG00000000817/ENSMUSG00000006998/ENSMUSG00000017428/ENSMUSG00000026384/ENSMUSG00000021178/ENSMUSG00000035385/ENSMUSG00000012396/ENSMUSG00000017837/ENSMUSG00000007564/ENSMUSG00000068758/ENSMUSG00000071637/ENSMUSG00000034573/ENSMUSG00000004266/ENSMUSG00000026166/ENSMUSG00000015647</t>
  </si>
  <si>
    <t>REACTOME_DOWNSTREAM_SIGNALING_OF_ACTIVATED_FGFR2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</si>
  <si>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</si>
  <si>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REACTOME_ASSEMBLY_OF_THE_ORC_COMPLEX_AT_THE_ORIGIN_OF_REPLICATION</t>
  </si>
  <si>
    <t>tags=45%, list=19%, signal=37%</t>
  </si>
  <si>
    <t>ENSMUSG00000091405/ENSMUSG00000028587/ENSMUSG00000060981/ENSMUSG00000026761/ENSMUSG00000061615/ENSMUSG00000099517/ENSMUSG00000060032/ENSMUSG00000022905/ENSMUSG00000067455/ENSMUSG00000096010/ENSMUSG00000075031/ENSMUSG00000069267/ENSMUSG00000081058/ENSMUSG00000060093/ENSMUSG00000100210/ENSMUSG00000069305/ENSMUSG00000049932/ENSMUSG00000080712/ENSMUSG00000069306/ENSMUSG00000003731/ENSMUSG00000114279/ENSMUSG00000047246</t>
  </si>
  <si>
    <t>REACTOME_HIV_ELONGATION_ARREST_AND_RECOVERY</t>
  </si>
  <si>
    <t>tags=16%, list=8%, signal=14%</t>
  </si>
  <si>
    <t>ENSMUSG00000005198/ENSMUSG00000003435/ENSMUSG00000009555/ENSMUSG00000029111/ENSMUSG00000021258</t>
  </si>
  <si>
    <t>REACTOME_GOLGI_TO_ER_RETROGRADE_TRANSPORT</t>
  </si>
  <si>
    <t>tags=32%, list=15%, signal=27%</t>
  </si>
  <si>
    <t>ENSMUSG00000026202/ENSMUSG00000030868/ENSMUSG00000025224/ENSMUSG00000089704/ENSMUSG00000070372/ENSMUSG00000034187/ENSMUSG00000037933/ENSMUSG00000020483/ENSMUSG00000021288/ENSMUSG00000005447/ENSMUSG00000022629/ENSMUSG00000003546/ENSMUSG00000003131/ENSMUSG00000062380/ENSMUSG00000001211/ENSMUSG00000020668/ENSMUSG00000031865/ENSMUSG00000030704/ENSMUSG00000026553/ENSMUSG00000055681/ENSMUSG00000042632/ENSMUSG00000036752/ENSMUSG00000058672/ENSMUSG00000001473/ENSMUSG00000033184/ENSMUSG00000024862/ENSMUSG00000018395/ENSMUSG00000000420/ENSMUSG00000039318/ENSMUSG00000023004/ENSMUSG00000014602/ENSMUSG00000014867/ENSMUSG00000073639/ENSMUSG00000029757/ENSMUSG00000024581/ENSMUSG00000079111/ENSMUSG00000060992/ENSMUSG00000018707/ENSMUSG00000032549/ENSMUSG00000032264</t>
  </si>
  <si>
    <t>REACTOME_ACTIVATION_OF_ANTERIOR_HOX_GENES_IN_HINDBRAIN_DEVELOPMENT_DURING_EARLY_EMBRYOGENESIS</t>
  </si>
  <si>
    <t>ENSMUSG00000005198/ENSMUSG00000091405/ENSMUSG00000060981/ENSMUSG00000026439/ENSMUSG00000039834/ENSMUSG00000052684/ENSMUSG00000061615/ENSMUSG00000038056/ENSMUSG00000027678/ENSMUSG00000052534/ENSMUSG00000006705/ENSMUSG00000099517/ENSMUSG00000038692/ENSMUSG00000074622/ENSMUSG00000060032/ENSMUSG00000067455/ENSMUSG00000096010/ENSMUSG00000075031/ENSMUSG00000021264/ENSMUSG00000069267/ENSMUSG00000029844/ENSMUSG00000081058/ENSMUSG00000060093/ENSMUSG00000100210/ENSMUSG00000069305/ENSMUSG00000049932/ENSMUSG00000080712/ENSMUSG00000069306/ENSMUSG00000114279/ENSMUSG00000047246/ENSMUSG00000037868/ENSMUSG00000037992/ENSMUSG00000050799/ENSMUSG00000002221/ENSMUSG00000060678</t>
  </si>
  <si>
    <t>REACTOME_SHC_MEDIATED_CASCADE_FGFR4</t>
  </si>
  <si>
    <t>tags=47%, list=13%, signal=41%</t>
  </si>
  <si>
    <t>ENSMUSG00000022101/ENSMUSG00000037225/ENSMUSG00000021974/ENSMUSG00000059923/ENSMUSG00000036585/ENSMUSG00000031230/ENSMUSG00000024241/ENSMUSG00000025499/ENSMUSG00000042626</t>
  </si>
  <si>
    <t>REACTOME_SIGNALING_BY_FLT3_FUSION_PROTEINS</t>
  </si>
  <si>
    <t>tags=47%, list=12%, signal=42%</t>
  </si>
  <si>
    <t>ENSMUSG00000023067/ENSMUSG00000000631/ENSMUSG00000020919/ENSMUSG00000059923/ENSMUSG00000004043/ENSMUSG00000024241/ENSMUSG00000034243/ENSMUSG00000024014/ENSMUSG00000025499</t>
  </si>
  <si>
    <t>REACTOME_DAP12_SIGNALING</t>
  </si>
  <si>
    <t>ENSMUSG00000030579/ENSMUSG00000060802/ENSMUSG00000067212/ENSMUSG00000023992/ENSMUSG00000059923/ENSMUSG00000024241/ENSMUSG00000033721/ENSMUSG00000025499/ENSMUSG00000042626</t>
  </si>
  <si>
    <t>REACTOME_DUAL_INCISION_IN_GG_NER</t>
  </si>
  <si>
    <t>tags=39%, list=19%, signal=32%</t>
  </si>
  <si>
    <t>ENSMUSG00000034345/ENSMUSG00000007080/ENSMUSG00000038644/ENSMUSG00000000751/ENSMUSG00000021668/ENSMUSG00000026496/ENSMUSG00000022881/ENSMUSG00000090137/ENSMUSG00000031095/ENSMUSG00000031446/ENSMUSG00000028884/ENSMUSG00000027342/ENSMUSG00000021639/ENSMUSG00000029363/ENSMUSG00000026048/ENSMUSG00000020460</t>
  </si>
  <si>
    <t>REACTOME_ANTIVIRAL_MECHANISM_BY_IFN_STIMULATED_GENES</t>
  </si>
  <si>
    <t>ENSMUSG00000032690/ENSMUSG00000052776/ENSMUSG00000035692/ENSMUSG00000026104/ENSMUSG00000109511/ENSMUSG00000053293/ENSMUSG00000066861/ENSMUSG00000008348/ENSMUSG00000032171/ENSMUSG00000000275/ENSMUSG00000045983/ENSMUSG00000005610/ENSMUSG00000027078/ENSMUSG00000022142/ENSMUSG00000036678/ENSMUSG00000019505/ENSMUSG00000030107/ENSMUSG00000016619/ENSMUSG00000063895/ENSMUSG00000022905/ENSMUSG00000028760/ENSMUSG00000074781/ENSMUSG00000027509/ENSMUSG00000024079</t>
  </si>
  <si>
    <t>REACTOME_SEMAPHORIN_INTERACTIONS</t>
  </si>
  <si>
    <t>tags=47%, list=21%, signal=37%</t>
  </si>
  <si>
    <t>ENSMUSG00000030579/ENSMUSG00000023992/ENSMUSG00000026395/ENSMUSG00000021270/ENSMUSG00000028459/ENSMUSG00000029674/ENSMUSG00000029765/ENSMUSG00000030084/ENSMUSG00000062312/ENSMUSG00000022231/ENSMUSG00000054855/ENSMUSG00000019647/ENSMUSG00000058230/ENSMUSG00000022443/ENSMUSG00000022048/ENSMUSG00000034902/ENSMUSG00000028465/ENSMUSG00000009376/ENSMUSG00000041977/ENSMUSG00000074785/ENSMUSG00000020900/ENSMUSG00000020451/ENSMUSG00000026640/ENSMUSG00000031284/ENSMUSG00000028064/ENSMUSG00000028969/ENSMUSG00000019843/ENSMUSG00000053646/ENSMUSG00000023944/ENSMUSG00000030774</t>
  </si>
  <si>
    <t>REACTOME_SELECTIVE_AUTOPHAGY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</si>
  <si>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</si>
  <si>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REACTOME_FACTORS_INVOLVED_IN_MEGAKARYOCYTE_DEVELOPMENT_AND_PLATELET_PRODUCTION</t>
  </si>
  <si>
    <t>tags=35%, list=19%, signal=28%</t>
  </si>
  <si>
    <t>ENSMUSG00000026202/ENSMUSG00000018428/ENSMUSG00000070372/ENSMUSG00000018143/ENSMUSG00000058318/ENSMUSG00000021288/ENSMUSG00000052085/ENSMUSG00000022629/ENSMUSG00000025855/ENSMUSG00000044447/ENSMUSG00000032601/ENSMUSG00000029020/ENSMUSG00000003546/ENSMUSG00000062380/ENSMUSG00000020668/ENSMUSG00000042594/ENSMUSG00000051510/ENSMUSG00000057963/ENSMUSG00000036752/ENSMUSG00000058672/ENSMUSG00000001473/ENSMUSG00000007646/ENSMUSG00000031016/ENSMUSG00000099517/ENSMUSG00000024862/ENSMUSG00000018395/ENSMUSG00000009575/ENSMUSG00000027668/ENSMUSG00000023004/ENSMUSG00000014602/ENSMUSG00000040957/ENSMUSG00000015619/ENSMUSG00000058325/ENSMUSG00000020143/ENSMUSG00000038990/ENSMUSG00000069267/ENSMUSG00000059552/ENSMUSG00000031627/ENSMUSG00000029580/ENSMUSG00000081058/ENSMUSG00000073940/ENSMUSG00000042622/ENSMUSG00000100210/ENSMUSG00000074657/ENSMUSG00000022306/ENSMUSG00000028969/ENSMUSG00000005469/ENSMUSG00000014550/ENSMUSG00000006740/ENSMUSG00000024795</t>
  </si>
  <si>
    <t>REACTOME_ESR_MEDIATED_SIGNALING</t>
  </si>
  <si>
    <t>tags=38%, list=25%, signal=29%</t>
  </si>
  <si>
    <t>ENSMUSG00000005198/ENSMUSG00000007891/ENSMUSG00000091405/ENSMUSG00000022607/ENSMUSG00000060981/ENSMUSG00000020962/ENSMUSG00000021270/ENSMUSG00000009555/ENSMUSG00000052684/ENSMUSG00000036698/ENSMUSG00000061615/ENSMUSG00000068523/ENSMUSG00000030357/ENSMUSG00000038811/ENSMUSG00000028842/ENSMUSG00000036402/ENSMUSG00000019699/ENSMUSG00000027678/ENSMUSG00000070348/ENSMUSG00000024222/ENSMUSG00000051159/ENSMUSG00000002227/ENSMUSG00000099517/ENSMUSG00000060032/ENSMUSG00000031740/ENSMUSG00000067455/ENSMUSG00000025958/ENSMUSG00000029663/ENSMUSG00000015619/ENSMUSG00000071072/ENSMUSG00000026667/ENSMUSG00000031823/ENSMUSG00000096010/ENSMUSG00000075031/ENSMUSG00000025499/ENSMUSG00000021264/ENSMUSG00000022346/ENSMUSG00000069267/ENSMUSG00000057329/ENSMUSG00000032702/ENSMUSG00000042626/ENSMUSG00000081058/ENSMUSG00000048490/ENSMUSG00000060093/ENSMUSG00000100210/ENSMUSG00000069305/ENSMUSG00000019768/ENSMUSG00000049932/ENSMUSG00000080712/ENSMUSG00000069306/ENSMUSG00000036523/ENSMUSG00000071076/ENSMUSG00000004951/ENSMUSG00000028978/ENSMUSG00000114279/ENSMUSG00000047246/ENSMUSG00000020647/ENSMUSG00000001280/ENSMUSG00000023944/ENSMUSG00000050799/ENSMUSG00000027104/ENSMUSG00000023852/ENSMUSG00000060678/ENSMUSG00000021055/ENSMUSG00000024182/ENSMUSG00000029053/ENSMUSG00000015605/ENSMUSG00000022952/ENSMUSG00000071658/ENSMUSG00000068854/ENSMUSG00000023439/ENSMUSG00000011960/ENSMUSG00000022314/ENSMUSG00000043004/ENSMUSG00000057614/ENSMUSG00000061482</t>
  </si>
  <si>
    <t>REACTOME_IRAK4_DEFICIENCY_TLR2_4</t>
  </si>
  <si>
    <t>tags=44%, list=17%, signal=36%</t>
  </si>
  <si>
    <t>ENSMUSG00000027995/ENSMUSG00000044827/ENSMUSG00000032508/ENSMUSG00000051439/ENSMUSG00000059883/ENSMUSG00000032041/ENSMUSG00000044080</t>
  </si>
  <si>
    <t>REACTOME_DEFECTIVE_EXT2_CAUSES_EXOSTOSES_2</t>
  </si>
  <si>
    <t>tags=57%, list=13%, signal=50%</t>
  </si>
  <si>
    <t>ENSMUSG00000041936/ENSMUSG00000017009/ENSMUSG00000034220/ENSMUSG00000020592/ENSMUSG00000055653/ENSMUSG00000025743/ENSMUSG00000029510/ENSMUSG00000022112</t>
  </si>
  <si>
    <t>REACTOME_OAS_ANTIVIRAL_RESPONSE</t>
  </si>
  <si>
    <t>tags=30%, list=2%, signal=30%</t>
  </si>
  <si>
    <t>ENSMUSG00000032690/ENSMUSG00000052776/ENSMUSG00000066861</t>
  </si>
  <si>
    <t>REACTOME_NICOTINATE_METABOLISM</t>
  </si>
  <si>
    <t>tags=33%, list=7%, signal=31%</t>
  </si>
  <si>
    <t>ENSMUSG00000029063/ENSMUSG00000034422/ENSMUSG00000063268/ENSMUSG00000022906/ENSMUSG00000022253/ENSMUSG00000029084/ENSMUSG00000042751/ENSMUSG00000021725/ENSMUSG00000037847/ENSMUSG00000074028</t>
  </si>
  <si>
    <t>REACTOME_G_ALPHA_Q_SIGNALLING_EVENTS</t>
  </si>
  <si>
    <t>ENSMUSG00000039943/ENSMUSG00000035773/ENSMUSG00000034792/ENSMUSG00000019467/ENSMUSG00000027765/ENSMUSG00000037727/ENSMUSG00000021886/ENSMUSG00000025400/ENSMUSG00000029193/ENSMUSG00000005892/ENSMUSG00000030287/ENSMUSG00000020591/ENSMUSG00000022122/ENSMUSG00000027301/ENSMUSG00000050541/ENSMUSG00000059923/ENSMUSG00000062393/ENSMUSG00000031980/ENSMUSG00000050965/ENSMUSG00000024960/ENSMUSG00000052229/ENSMUSG00000026343/ENSMUSG00000068523/ENSMUSG00000020123/ENSMUSG00000052821/ENSMUSG00000035735/ENSMUSG00000004815/ENSMUSG00000038811/ENSMUSG00000058400/ENSMUSG00000036402/ENSMUSG00000021948/ENSMUSG00000074939/ENSMUSG00000038530/ENSMUSG00000064177/ENSMUSG00000037393/ENSMUSG00000027568/ENSMUSG00000032360/ENSMUSG00000051136/ENSMUSG00000025958/ENSMUSG00000028778/ENSMUSG00000029663/ENSMUSG00000024241/ENSMUSG00000021799/ENSMUSG00000035383/ENSMUSG00000025277/ENSMUSG00000028172/ENSMUSG00000051314/ENSMUSG00000020090/ENSMUSG00000025499/ENSMUSG00000038760</t>
  </si>
  <si>
    <t>REACTOME_HSF1_DEPENDENT_TRANSACTIVATION</t>
  </si>
  <si>
    <t>tags=53%, list=20%, signal=42%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</si>
  <si>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/ENSMUSG00000004951/ENSMUSG00000023944</t>
  </si>
  <si>
    <t>REACTOME_FLT3_SIGNALING_IN_DISEASE</t>
  </si>
  <si>
    <t>tags=46%, list=12%, signal=41%</t>
  </si>
  <si>
    <t>ENSMUSG00000023067/ENSMUSG00000000631/ENSMUSG00000020919/ENSMUSG00000042817/ENSMUSG00000008348/ENSMUSG00000059923/ENSMUSG00000019505/ENSMUSG00000004043/ENSMUSG00000024241/ENSMUSG00000034243/ENSMUSG00000024014/ENSMUSG00000025499/ENSMUSG00000007659</t>
  </si>
  <si>
    <t>REACTOME_METABOLISM_OF_FAT_SOLUBLE_VITAMINS</t>
  </si>
  <si>
    <t>ENSMUSG00000022305/ENSMUSG00000040249/ENSMUSG00000041936/ENSMUSG00000017009/ENSMUSG00000047719/ENSMUSG00000002985/ENSMUSG00000034220/ENSMUSG00000020592/ENSMUSG00000032454/ENSMUSG00000055653/ENSMUSG00000032081/ENSMUSG00000025743/ENSMUSG00000029510/ENSMUSG00000022112/ENSMUSG00000066735/ENSMUSG00000096145/ENSMUSG00000024391/ENSMUSG00000032083/ENSMUSG00000020609</t>
  </si>
  <si>
    <t>REACTOME_SIGNAL_REGULATORY_PROTEIN_FAMILY_INTERACTIONS</t>
  </si>
  <si>
    <t>tags=21%, list=4%, signal=21%</t>
  </si>
  <si>
    <t>ENSMUSG00000030579/ENSMUSG00000022607/ENSMUSG00000059923</t>
  </si>
  <si>
    <t>REACTOME_CROSSLINKING_OF_COLLAGEN_FIBRILS</t>
  </si>
  <si>
    <t>tags=59%, list=16%, signal=50%</t>
  </si>
  <si>
    <t>ENSMUSG00000079465/ENSMUSG00000024529/ENSMUSG00000031273/ENSMUSG00000031503/ENSMUSG00000029661/ENSMUSG00000031502/ENSMUSG00000025013/ENSMUSG00000031274/ENSMUSG00000020674/ENSMUSG00000029718</t>
  </si>
  <si>
    <t>REACTOME_HCMV_INFECTION</t>
  </si>
  <si>
    <t>ENSMUSG00000026202/ENSMUSG00000091405/ENSMUSG00000000743/ENSMUSG00000109511/ENSMUSG00000053293/ENSMUSG00000020483/ENSMUSG00000060981/ENSMUSG00000005566/ENSMUSG00000115987/ENSMUSG00000062380/ENSMUSG00000006058/ENSMUSG00000061615/ENSMUSG00000022142/ENSMUSG00000036678/ENSMUSG00000016619/ENSMUSG00000028437/ENSMUSG00000036752/ENSMUSG00000058672/ENSMUSG00000063895/ENSMUSG00000001473/ENSMUSG00000099517/ENSMUSG00000014402/ENSMUSG00000025371/ENSMUSG00000067455/ENSMUSG00000025958/ENSMUSG00000023004/ENSMUSG00000069272/ENSMUSG00000096010/ENSMUSG00000075031/ENSMUSG00000027509/ENSMUSG00000029757/ENSMUSG00000069267/ENSMUSG00000081058/ENSMUSG00000060093/ENSMUSG00000018707/ENSMUSG00000100210/ENSMUSG00000069305/ENSMUSG00000080712/ENSMUSG00000069306/ENSMUSG00000031813/ENSMUSG00000021546/ENSMUSG00000114279/ENSMUSG00000047246</t>
  </si>
  <si>
    <t>KEGG_RIBOSOME</t>
  </si>
  <si>
    <t>tags=64%, list=14%, signal=56%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</si>
  <si>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</si>
  <si>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KEGG_ANTIGEN_PROCESSING_AND_PRESENTATION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</si>
  <si>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00000057439/ENSMUSG00000091971/ENSMUSG00000005774/ENSMUSG00000036594/ENSMUSG00000067235/ENSMUSG00000020361/ENSMUSG00000021190</t>
  </si>
  <si>
    <t>KEGG_TOLL_LIKE_RECEPTOR_SIGNALING_PATHWAY</t>
  </si>
  <si>
    <t>tags=38%, list=18%, signal=31%</t>
  </si>
  <si>
    <t>ENSMUSG00000034855/ENSMUSG00000018930/ENSMUSG00000029304/ENSMUSG00000035042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00000024401/ENSMUSG00000024235/ENSMUSG00000027398/ENSMUSG00000024927/ENSMUSG00000044583/ENSMUSG00000018932/ENSMUSG00000033352/ENSMUSG00000056130/ENSMUSG00000027164/ENSMUSG00000035027/ENSMUSG00000032041/ENSMUSG00000025199/ENSMUSG00000060183/ENSMUSG00000022901</t>
  </si>
  <si>
    <t>KEGG_SYSTEMIC_LUPUS_ERYTHEMATOSUS</t>
  </si>
  <si>
    <t>tags=49%, list=27%, signal=36%</t>
  </si>
  <si>
    <t>ENSMUSG00000073418/ENSMUSG00000036905/ENSMUSG00000036896/ENSMUSG00000036887/ENSMUSG00000091405/ENSMUSG00000059089/ENSMUSG00000026656/ENSMUSG00000060981/ENSMUSG00000024164/ENSMUSG00000061615/ENSMUSG00000064220/ENSMUSG00000099517/ENSMUSG00000015083/ENSMUSG00000060032/ENSMUSG00000024401/ENSMUSG00000067455/ENSMUSG00000069272/ENSMUSG00000096010/ENSMUSG00000075031/ENSMUSG00000069267/ENSMUSG00000081058/ENSMUSG00000060093/ENSMUSG00000100210/ENSMUSG00000069305/ENSMUSG00000049932/ENSMUSG00000080712/ENSMUSG00000036594/ENSMUSG00000069306/ENSMUSG00000006457/ENSMUSG00000022901/ENSMUSG00000114279/ENSMUSG00000047246/ENSMUSG00000037649/ENSMUSG00000050799/ENSMUSG00000029656/ENSMUSG00000060678/ENSMUSG00000073421/ENSMUSG00000068854/ENSMUSG00000020125/ENSMUSG00000024334/ENSMUSG00000061482/ENSMUSG00000052374/ENSMUSG00000035031/ENSMUSG00000099583/ENSMUSG00000060586</t>
  </si>
  <si>
    <t>KEGG_OXIDATIVE_PHOSPHORYLATION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</si>
  <si>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</si>
  <si>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KEGG_PARKINSONS_DISEASE</t>
  </si>
  <si>
    <t>ENSMUSG00000000088/ENSMUSG00000026260/ENSMUSG00000000214/ENSMUSG00000022551/ENSMUSG00000003072/ENSMUSG00000040280/ENSMUSG00000037916/ENSMUSG00000026895/ENSMUSG00000020163/ENSMUSG00000064368/ENSMUSG00000024038/ENSMUSG00000028277/ENSMUSG00000063694/ENSMUSG00000028756/ENSMUSG00000024099/ENSMUSG00000025651/ENSMUSG00000041697/ENSMUSG00000025094/ENSMUSG00000027078/ENSMUSG00000019505/ENSMUSG00000021606/ENSMUSG00000058076/ENSMUSG00000030647/ENSMUSG00000037152/ENSMUSG00000041881/ENSMUSG00000026032/ENSMUSG00000038462/ENSMUSG00000064357/ENSMUSG00000035885/ENSMUSG00000018770/ENSMUSG00000020153/ENSMUSG00000061518/ENSMUSG00000006057/ENSMUSG00000031633/ENSMUSG00000021609/ENSMUSG00000027673/ENSMUSG00000069041/ENSMUSG00000038965/ENSMUSG00000022450/ENSMUSG00000064360/ENSMUSG00000032330/ENSMUSG00000071014/ENSMUSG00000064354</t>
  </si>
  <si>
    <t>KEGG_HISTIDINE_METABOLISM</t>
  </si>
  <si>
    <t>ENSMUSG00000005378/ENSMUSG00000019102/ENSMUSG00000025037/ENSMUSG00000020182/ENSMUSG00000027360/ENSMUSG00000024885/ENSMUSG00000001155/ENSMUSG00000026687/ENSMUSG00000029811/ENSMUSG00000056162/ENSMUSG00000026986/ENSMUSG00000020774</t>
  </si>
  <si>
    <t>KEGG_HUNTINGTONS_DISEASE</t>
  </si>
  <si>
    <t>ENSMUSG00000005198/ENSMUSG00000000088/ENSMUSG00000026260/ENSMUSG00000039943/ENSMUSG00000022551/ENSMUSG00000003072/ENSMUSG00000040280/ENSMUSG00000047547/ENSMUSG00000037916/ENSMUSG00000026895/ENSMUSG00000020163/ENSMUSG00000024038/ENSMUSG00000031865/ENSMUSG00000024960/ENSMUSG00000063694/ENSMUSG00000024099/ENSMUSG00000025651/ENSMUSG00000026959/ENSMUSG00000041697/ENSMUSG00000021606/ENSMUSG00000058076/ENSMUSG00000030647/ENSMUSG00000037152/ENSMUSG00000002957/ENSMUSG00000041881/ENSMUSG00000026032/ENSMUSG00000038462/ENSMUSG00000064357/ENSMUSG00000035885/ENSMUSG00000025958/ENSMUSG00000018770/ENSMUSG00000020153/ENSMUSG00000061518/ENSMUSG00000006057/ENSMUSG00000031633/ENSMUSG00000027673/ENSMUSG00000069041/ENSMUSG00000054321/ENSMUSG00000059552/ENSMUSG00000035152/ENSMUSG00000006930/ENSMUSG00000022450/ENSMUSG00000032330/ENSMUSG00000071014/ENSMUSG00000064354/ENSMUSG00000039117/ENSMUSG00000021771/ENSMUSG00000024639</t>
  </si>
  <si>
    <t>KEGG_PATHWAYS_IN_CANCER</t>
  </si>
  <si>
    <t>ENSMUSG00000022101/ENSMUSG00000023067/ENSMUSG00000057367/ENSMUSG00000024962/ENSMUSG00000022607/ENSMUSG00000018209/ENSMUSG00000030110/ENSMUSG00000026104/ENSMUSG00000037225/ENSMUSG00000049551/ENSMUSG00000020919/ENSMUSG00000022757/ENSMUSG00000017386/ENSMUSG00000021974/ENSMUSG00000028072/ENSMUSG00000042817/ENSMUSG00000031074/ENSMUSG00000031565/ENSMUSG00000021270/ENSMUSG00000024515/ENSMUSG00000052684/ENSMUSG00000021466/ENSMUSG00000048402/ENSMUSG00000027985/ENSMUSG00000024096/ENSMUSG00000046532/ENSMUSG00000004934/ENSMUSG00000059923/ENSMUSG00000066687/ENSMUSG00000055799/ENSMUSG00000050965/ENSMUSG00000022382/ENSMUSG00000063694/ENSMUSG00000004451/ENSMUSG00000021277/ENSMUSG00000003233/ENSMUSG00000004043/ENSMUSG00000032405/ENSMUSG00000002068/ENSMUSG00000029071/ENSMUSG00000036585/ENSMUSG00000006134/ENSMUSG00000020053/ENSMUSG00000062312/ENSMUSG00000019699/ENSMUSG00000070348/ENSMUSG00000022996/ENSMUSG00000046709/ENSMUSG00000027111/ENSMUSG00000039936/ENSMUSG00000031740/ENSMUSG00000024985/ENSMUSG00000031230/ENSMUSG00000034957/ENSMUSG00000002633/ENSMUSG00000033276/ENSMUSG00000028212/ENSMUSG00000034664/ENSMUSG00000024241/ENSMUSG00000024927/ENSMUSG00000048701/ENSMUSG00000056234/ENSMUSG00000027840/ENSMUSG00000026430/ENSMUSG00000018486/ENSMUSG00000024140/ENSMUSG00000022105/ENSMUSG00000025499/ENSMUSG00000025225/ENSMUSG00000007659/ENSMUSG00000022346/ENSMUSG00000004791/ENSMUSG00000019846/ENSMUSG00000059552/ENSMUSG00000009376/ENSMUSG00000024231/ENSMUSG00000057329/ENSMUSG00000058709/ENSMUSG00000054252/ENSMUSG00000005370/ENSMUSG00000027164/ENSMUSG00000081683/ENSMUSG00000026526/ENSMUSG00000001507/ENSMUSG00000026193/ENSMUSG00000024151/ENSMUSG00000028044/ENSMUSG00000035027</t>
  </si>
  <si>
    <t>KEGG_GLYCOLYSIS_GLUCONEOGENESIS</t>
  </si>
  <si>
    <t>tags=43%, list=20%, signal=34%</t>
  </si>
  <si>
    <t>ENSMUSG00000032294/ENSMUSG00000060600/ENSMUSG00000027452/ENSMUSG00000011752/ENSMUSG00000062070/ENSMUSG00000063524/ENSMUSG00000017390/ENSMUSG00000033065/ENSMUSG00000055301/ENSMUSG00000057666/ENSMUSG00000025791/ENSMUSG00000030246/ENSMUSG00000025877/ENSMUSG00000037263/ENSMUSG00000020475/ENSMUSG00000053644/ENSMUSG00000000628/ENSMUSG00000041237/ENSMUSG00000038871/ENSMUSG00000027513/ENSMUSG00000030695/ENSMUSG00000000168/ENSMUSG00000020277</t>
  </si>
  <si>
    <t>KEGG_ALZHEIMERS_DISEASE</t>
  </si>
  <si>
    <t>ENSMUSG00000000088/ENSMUSG00000026260/ENSMUSG00000039943/ENSMUSG00000022551/ENSMUSG00000003072/ENSMUSG00000040249/ENSMUSG00000040280/ENSMUSG00000037916/ENSMUSG00000030287/ENSMUSG00000026895/ENSMUSG00000020163/ENSMUSG00000002771/ENSMUSG00000029361/ENSMUSG00000024038/ENSMUSG00000024960/ENSMUSG00000063694/ENSMUSG00000002985/ENSMUSG00000052593/ENSMUSG00000024099/ENSMUSG00000025651/ENSMUSG00000026959/ENSMUSG00000041697/ENSMUSG00000021606/ENSMUSG00000058076/ENSMUSG00000030647/ENSMUSG00000037152/ENSMUSG00000014077/ENSMUSG00000041881/ENSMUSG00000057666/ENSMUSG00000026032/ENSMUSG00000051331/ENSMUSG00000038462/ENSMUSG00000064357/ENSMUSG00000035885/ENSMUSG00000024401/ENSMUSG00000027398/ENSMUSG00000018770/ENSMUSG00000020153/ENSMUSG00000061518/ENSMUSG00000006057/ENSMUSG00000027673/ENSMUSG00000020734/ENSMUSG00000026407/ENSMUSG00000022450/ENSMUSG00000025260/ENSMUSG00000032330/ENSMUSG00000071014/ENSMUSG00000064354</t>
  </si>
  <si>
    <t>KEGG_GRAFT_VERSUS_HOST_DISEASE</t>
  </si>
  <si>
    <t>ENSMUSG00000073411/ENSMUSG00000067212/ENSMUSG00000060550/ENSMUSG00000091705/ENSMUSG00000027399/ENSMUSG00000024401/ENSMUSG00000027398/ENSMUSG00000016206/ENSMUSG00000057439/ENSMUSG00000036594/ENSMUSG00000067235/ENSMUSG00000022901/ENSMUSG00000000817/ENSMUSG00000037649</t>
  </si>
  <si>
    <t>KEGG_THYROID_CANCER</t>
  </si>
  <si>
    <t>tags=45%, list=15%, signal=38%</t>
  </si>
  <si>
    <t>ENSMUSG00000030110/ENSMUSG00000022757/ENSMUSG00000028072/ENSMUSG00000027985/ENSMUSG00000055799/ENSMUSG00000070348/ENSMUSG00000024985/ENSMUSG00000048701/ENSMUSG00000056234/ENSMUSG00000025499/ENSMUSG00000022346/ENSMUSG00000059552/ENSMUSG00000035027</t>
  </si>
  <si>
    <t>KEGG_RIG_I_LIKE_RECEPTOR_SIGNALING_PATHWAY</t>
  </si>
  <si>
    <t>ENSMUSG00000034855/ENSMUSG00000035692/ENSMUSG00000025498/ENSMUSG00000034371/ENSMUSG00000032171/ENSMUSG00000000275/ENSMUSG00000026896/ENSMUSG00000021277/ENSMUSG00000017830/ENSMUSG00000028284/ENSMUSG00000038517/ENSMUSG00000046709/ENSMUSG00000024401/ENSMUSG00000024927/ENSMUSG00000030595/ENSMUSG00000038160/ENSMUSG00000027164/ENSMUSG00000040296/ENSMUSG00000025199/ENSMUSG00000024349</t>
  </si>
  <si>
    <t>KEGG_ENDOCYTOSIS</t>
  </si>
  <si>
    <t>ENSMUSG00000022797/ENSMUSG00000073411/ENSMUSG00000067212/ENSMUSG00000060550/ENSMUSG00000040797/ENSMUSG00000030110/ENSMUSG00000015656/ENSMUSG00000074886/ENSMUSG00000019173/ENSMUSG00000032870/ENSMUSG00000028072/ENSMUSG00000047547/ENSMUSG00000115987/ENSMUSG00000044147/ENSMUSG00000006058/ENSMUSG00000027363/ENSMUSG00000027598/ENSMUSG00000027519/ENSMUSG00000045730/ENSMUSG00000051343/ENSMUSG00000091705/ENSMUSG00000024347/ENSMUSG00000022377/ENSMUSG00000060216/ENSMUSG00000002957/ENSMUSG00000014402/ENSMUSG00000025793/ENSMUSG00000025371/ENSMUSG00000036995/ENSMUSG00000037098/ENSMUSG00000016206/ENSMUSG00000027293/ENSMUSG00000026718/ENSMUSG00000041890/ENSMUSG00000034902/ENSMUSG00000025499/ENSMUSG00000029648/ENSMUSG00000037062/ENSMUSG00000009376/ENSMUSG00000035152/ENSMUSG00000028528/ENSMUSG00000054252/ENSMUSG00000055371/ENSMUSG00000027164/ENSMUSG00000052632/ENSMUSG00000025373/ENSMUSG00000091971/ENSMUSG00000040265/ENSMUSG00000049076/ENSMUSG00000067235/ENSMUSG00000031813/ENSMUSG00000000711</t>
  </si>
  <si>
    <t>KEGG_TYPE_I_DIABETES_MELLITUS</t>
  </si>
  <si>
    <t>tags=44%, list=20%, signal=35%</t>
  </si>
  <si>
    <t>ENSMUSG00000073411/ENSMUSG00000067212/ENSMUSG00000060550/ENSMUSG00000026787/ENSMUSG00000062995/ENSMUSG00000091705/ENSMUSG00000027399/ENSMUSG00000024401/ENSMUSG00000027398/ENSMUSG00000016206/ENSMUSG00000037852/ENSMUSG00000036594/ENSMUSG00000067235/ENSMUSG00000022901/ENSMUSG00000025980/ENSMUSG00000000817/ENSMUSG00000037649</t>
  </si>
  <si>
    <t>category</t>
  </si>
  <si>
    <t>TYPE</t>
  </si>
  <si>
    <t>NGENES</t>
  </si>
  <si>
    <t>BETA</t>
  </si>
  <si>
    <t>BETA_STD</t>
  </si>
  <si>
    <t>SE</t>
  </si>
  <si>
    <t>P</t>
  </si>
  <si>
    <t>FULL_NAME</t>
  </si>
  <si>
    <t>SET</t>
  </si>
  <si>
    <t>P value MS 19k</t>
  </si>
  <si>
    <t>P VALUE MS severity 19k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</si>
</sst>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M5" sqref="M5"/>
    </sheetView>
  </sheetViews>
  <sheetFormatPr baseColWidth="10" defaultRowHeight="15" x14ac:dyDescent="0.25"/>
  <cols>
    <col min="1" max="1" width="21.28515625" customWidth="1"/>
    <col min="12" max="12" width="15.5703125" customWidth="1"/>
    <col min="13" max="13" width="23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1570</v>
      </c>
      <c r="B2">
        <v>84</v>
      </c>
      <c r="C2">
        <v>-0.76125852199999999</v>
      </c>
      <c r="D2">
        <v>-2.9256891280000001</v>
      </c>
      <c r="E2" s="1">
        <v>1.43E-21</v>
      </c>
      <c r="F2" s="1">
        <v>2.6300000000000002E-19</v>
      </c>
      <c r="G2" s="1">
        <v>2.1800000000000001E-19</v>
      </c>
      <c r="H2">
        <v>3370</v>
      </c>
      <c r="I2" t="s">
        <v>1571</v>
      </c>
      <c r="J2" t="s">
        <v>1572</v>
      </c>
      <c r="K2">
        <v>0.54408000000000001</v>
      </c>
      <c r="L2">
        <v>0.52625</v>
      </c>
      <c r="M2">
        <v>5.4495000000000004E-3</v>
      </c>
      <c r="N2">
        <v>0.74797000000000002</v>
      </c>
      <c r="O2">
        <v>0.95913000000000004</v>
      </c>
    </row>
    <row r="3" spans="1:15" x14ac:dyDescent="0.25">
      <c r="A3" t="s">
        <v>1573</v>
      </c>
      <c r="B3">
        <v>61</v>
      </c>
      <c r="C3">
        <v>0.56245610000000001</v>
      </c>
      <c r="D3">
        <v>2.0621038280000001</v>
      </c>
      <c r="E3" s="1">
        <v>1.4600000000000001E-5</v>
      </c>
      <c r="F3">
        <v>8.9388499999999997E-4</v>
      </c>
      <c r="G3">
        <v>7.41495E-4</v>
      </c>
      <c r="H3">
        <v>4327</v>
      </c>
      <c r="I3" t="s">
        <v>118</v>
      </c>
      <c r="J3" t="s">
        <v>1574</v>
      </c>
      <c r="K3">
        <v>1.1628999999999999E-3</v>
      </c>
      <c r="L3">
        <v>5.8878000000000001E-5</v>
      </c>
      <c r="M3">
        <v>0.38661000000000001</v>
      </c>
      <c r="N3">
        <v>0.33026</v>
      </c>
      <c r="O3">
        <v>0.10808</v>
      </c>
    </row>
    <row r="4" spans="1:15" x14ac:dyDescent="0.25">
      <c r="A4" t="s">
        <v>1575</v>
      </c>
      <c r="B4">
        <v>89</v>
      </c>
      <c r="C4">
        <v>0.50587301900000003</v>
      </c>
      <c r="D4">
        <v>1.9566564870000001</v>
      </c>
      <c r="E4" s="1">
        <v>1.04E-5</v>
      </c>
      <c r="F4">
        <v>8.9388499999999997E-4</v>
      </c>
      <c r="G4">
        <v>7.41495E-4</v>
      </c>
      <c r="H4">
        <v>4530</v>
      </c>
      <c r="I4" t="s">
        <v>1576</v>
      </c>
      <c r="J4" t="s">
        <v>1577</v>
      </c>
      <c r="K4">
        <v>1.7708999999999999E-3</v>
      </c>
      <c r="L4">
        <v>2.7429E-4</v>
      </c>
      <c r="M4">
        <v>0.53437000000000001</v>
      </c>
      <c r="N4">
        <v>0.93042999999999998</v>
      </c>
      <c r="O4">
        <v>0.58706000000000003</v>
      </c>
    </row>
    <row r="5" spans="1:15" x14ac:dyDescent="0.25">
      <c r="A5" t="s">
        <v>1578</v>
      </c>
      <c r="B5">
        <v>92</v>
      </c>
      <c r="C5">
        <v>0.47099629799999998</v>
      </c>
      <c r="D5">
        <v>1.8477788209999999</v>
      </c>
      <c r="E5">
        <v>1.7223E-4</v>
      </c>
      <c r="F5">
        <v>7.9226009999999996E-3</v>
      </c>
      <c r="G5">
        <v>6.5719519999999998E-3</v>
      </c>
      <c r="H5">
        <v>6650</v>
      </c>
      <c r="I5" t="s">
        <v>1579</v>
      </c>
      <c r="J5" t="s">
        <v>1580</v>
      </c>
      <c r="K5">
        <v>0.14704999999999999</v>
      </c>
      <c r="L5">
        <v>4.1623999999999997E-7</v>
      </c>
      <c r="M5">
        <v>5.3754999999999997E-2</v>
      </c>
      <c r="N5">
        <v>0.51912000000000003</v>
      </c>
      <c r="O5">
        <v>0.99812999999999996</v>
      </c>
    </row>
    <row r="6" spans="1:15" x14ac:dyDescent="0.25">
      <c r="A6" t="s">
        <v>1581</v>
      </c>
      <c r="B6">
        <v>126</v>
      </c>
      <c r="C6">
        <v>0.42196144800000002</v>
      </c>
      <c r="D6">
        <v>1.730602505</v>
      </c>
      <c r="E6">
        <v>2.18295E-4</v>
      </c>
      <c r="F6">
        <v>8.0332500000000005E-3</v>
      </c>
      <c r="G6">
        <v>6.6637370000000003E-3</v>
      </c>
      <c r="H6">
        <v>3697</v>
      </c>
      <c r="I6" t="s">
        <v>619</v>
      </c>
      <c r="J6" t="s">
        <v>1582</v>
      </c>
      <c r="K6">
        <v>9.7198999999999994E-2</v>
      </c>
      <c r="L6">
        <v>0.57350000000000001</v>
      </c>
      <c r="M6">
        <v>0.44578000000000001</v>
      </c>
      <c r="N6">
        <v>0.27207999999999999</v>
      </c>
      <c r="O6">
        <v>0.69779000000000002</v>
      </c>
    </row>
    <row r="7" spans="1:15" x14ac:dyDescent="0.25">
      <c r="A7" t="s">
        <v>1583</v>
      </c>
      <c r="B7">
        <v>124</v>
      </c>
      <c r="C7">
        <v>0.410370189</v>
      </c>
      <c r="D7">
        <v>1.683332764</v>
      </c>
      <c r="E7">
        <v>4.4793399999999998E-4</v>
      </c>
      <c r="F7">
        <v>1.373664E-2</v>
      </c>
      <c r="G7">
        <v>1.139481E-2</v>
      </c>
      <c r="H7">
        <v>3697</v>
      </c>
      <c r="I7" t="s">
        <v>154</v>
      </c>
      <c r="J7" t="s">
        <v>1584</v>
      </c>
      <c r="K7">
        <v>0.20100000000000001</v>
      </c>
      <c r="L7">
        <v>0.47593999999999997</v>
      </c>
      <c r="M7">
        <v>0.85641</v>
      </c>
      <c r="N7">
        <v>0.45317000000000002</v>
      </c>
      <c r="O7">
        <v>0.39485999999999999</v>
      </c>
    </row>
    <row r="8" spans="1:15" x14ac:dyDescent="0.25">
      <c r="A8" t="s">
        <v>1585</v>
      </c>
      <c r="B8">
        <v>29</v>
      </c>
      <c r="C8">
        <v>-0.59502612200000005</v>
      </c>
      <c r="D8">
        <v>-1.8477860319999999</v>
      </c>
      <c r="E8">
        <v>8.6161300000000001E-4</v>
      </c>
      <c r="F8">
        <v>1.9817095999999999E-2</v>
      </c>
      <c r="G8">
        <v>1.6438667000000001E-2</v>
      </c>
      <c r="H8">
        <v>2001</v>
      </c>
      <c r="I8" t="s">
        <v>284</v>
      </c>
      <c r="J8" t="s">
        <v>1586</v>
      </c>
      <c r="K8">
        <v>0.97199999999999998</v>
      </c>
      <c r="L8">
        <v>0.99885999999999997</v>
      </c>
      <c r="M8">
        <v>0.75416000000000005</v>
      </c>
      <c r="N8">
        <v>0.82594999999999996</v>
      </c>
      <c r="O8">
        <v>0.32651999999999998</v>
      </c>
    </row>
    <row r="9" spans="1:15" x14ac:dyDescent="0.25">
      <c r="A9" t="s">
        <v>1587</v>
      </c>
      <c r="B9">
        <v>172</v>
      </c>
      <c r="C9">
        <v>0.37069696699999999</v>
      </c>
      <c r="D9">
        <v>1.5678774209999999</v>
      </c>
      <c r="E9">
        <v>7.8430600000000002E-4</v>
      </c>
      <c r="F9">
        <v>1.9817095999999999E-2</v>
      </c>
      <c r="G9">
        <v>1.6438667000000001E-2</v>
      </c>
      <c r="H9">
        <v>4059</v>
      </c>
      <c r="I9" t="s">
        <v>486</v>
      </c>
      <c r="J9" t="s">
        <v>1588</v>
      </c>
      <c r="K9">
        <v>0.22116</v>
      </c>
      <c r="L9">
        <v>0.58167000000000002</v>
      </c>
      <c r="M9">
        <v>0.57489000000000001</v>
      </c>
      <c r="N9">
        <v>4.7319E-2</v>
      </c>
      <c r="O9">
        <v>0.53893000000000002</v>
      </c>
    </row>
    <row r="10" spans="1:15" x14ac:dyDescent="0.25">
      <c r="A10" t="s">
        <v>1589</v>
      </c>
      <c r="B10">
        <v>324</v>
      </c>
      <c r="C10">
        <v>0.31109477800000002</v>
      </c>
      <c r="D10">
        <v>1.4249434160000001</v>
      </c>
      <c r="E10">
        <v>1.3400860000000001E-3</v>
      </c>
      <c r="F10">
        <v>2.7397322000000002E-2</v>
      </c>
      <c r="G10">
        <v>2.2726611000000001E-2</v>
      </c>
      <c r="H10">
        <v>3814</v>
      </c>
      <c r="I10" t="s">
        <v>124</v>
      </c>
      <c r="J10" t="s">
        <v>1590</v>
      </c>
      <c r="K10">
        <v>2.0001000000000001E-2</v>
      </c>
      <c r="L10">
        <v>5.1361999999999996E-3</v>
      </c>
      <c r="M10">
        <v>3.7714999999999999E-2</v>
      </c>
      <c r="N10">
        <v>5.9296000000000001E-3</v>
      </c>
      <c r="O10">
        <v>0.57665999999999995</v>
      </c>
    </row>
    <row r="11" spans="1:15" x14ac:dyDescent="0.25">
      <c r="A11" t="s">
        <v>1591</v>
      </c>
      <c r="B11">
        <v>54</v>
      </c>
      <c r="C11">
        <v>0.48037501300000002</v>
      </c>
      <c r="D11">
        <v>1.7046411770000001</v>
      </c>
      <c r="E11">
        <v>1.654024E-3</v>
      </c>
      <c r="F11">
        <v>3.0434033999999999E-2</v>
      </c>
      <c r="G11">
        <v>2.5245622999999998E-2</v>
      </c>
      <c r="H11">
        <v>4925</v>
      </c>
      <c r="I11" t="s">
        <v>1592</v>
      </c>
      <c r="J11" t="s">
        <v>1593</v>
      </c>
      <c r="K11">
        <v>0.22145000000000001</v>
      </c>
      <c r="L11">
        <v>0.67669000000000001</v>
      </c>
      <c r="M11">
        <v>0.32689000000000001</v>
      </c>
      <c r="N11">
        <v>0.69843</v>
      </c>
      <c r="O11">
        <v>0.34791</v>
      </c>
    </row>
    <row r="12" spans="1:15" x14ac:dyDescent="0.25">
      <c r="A12" t="s">
        <v>1594</v>
      </c>
      <c r="B12">
        <v>160</v>
      </c>
      <c r="C12">
        <v>0.36097491500000001</v>
      </c>
      <c r="D12">
        <v>1.5075561129999999</v>
      </c>
      <c r="E12">
        <v>1.936765E-3</v>
      </c>
      <c r="F12">
        <v>3.2396804000000001E-2</v>
      </c>
      <c r="G12">
        <v>2.6873779E-2</v>
      </c>
      <c r="H12">
        <v>3697</v>
      </c>
      <c r="I12" t="s">
        <v>814</v>
      </c>
      <c r="J12" t="s">
        <v>1595</v>
      </c>
      <c r="K12">
        <v>8.3329E-2</v>
      </c>
      <c r="L12">
        <v>8.0649999999999999E-2</v>
      </c>
      <c r="M12">
        <v>0.58248</v>
      </c>
      <c r="N12">
        <v>0.15604999999999999</v>
      </c>
      <c r="O12">
        <v>0.74883</v>
      </c>
    </row>
    <row r="13" spans="1:15" x14ac:dyDescent="0.25">
      <c r="A13" t="s">
        <v>1596</v>
      </c>
      <c r="B13">
        <v>33</v>
      </c>
      <c r="C13">
        <v>0.56770930799999997</v>
      </c>
      <c r="D13">
        <v>1.8260771499999999</v>
      </c>
      <c r="E13">
        <v>2.494516E-3</v>
      </c>
      <c r="F13">
        <v>3.2785065000000002E-2</v>
      </c>
      <c r="G13">
        <v>2.7195849000000001E-2</v>
      </c>
      <c r="H13">
        <v>5052</v>
      </c>
      <c r="I13" t="s">
        <v>220</v>
      </c>
      <c r="J13" t="s">
        <v>1597</v>
      </c>
      <c r="K13">
        <v>4.9995999999999999E-3</v>
      </c>
      <c r="L13">
        <v>4.6025999999999998E-9</v>
      </c>
      <c r="M13">
        <v>2.4740000000000002E-2</v>
      </c>
      <c r="N13">
        <v>0.60380999999999996</v>
      </c>
      <c r="O13">
        <v>0.18124000000000001</v>
      </c>
    </row>
    <row r="14" spans="1:15" x14ac:dyDescent="0.25">
      <c r="A14" t="s">
        <v>1598</v>
      </c>
      <c r="B14">
        <v>29</v>
      </c>
      <c r="C14">
        <v>0.56999718700000002</v>
      </c>
      <c r="D14">
        <v>1.792228739</v>
      </c>
      <c r="E14">
        <v>2.2351889999999998E-3</v>
      </c>
      <c r="F14">
        <v>3.2785065000000002E-2</v>
      </c>
      <c r="G14">
        <v>2.7195849000000001E-2</v>
      </c>
      <c r="H14">
        <v>3814</v>
      </c>
      <c r="I14" t="s">
        <v>1599</v>
      </c>
      <c r="J14" t="s">
        <v>1600</v>
      </c>
      <c r="K14">
        <v>0.15673999999999999</v>
      </c>
      <c r="L14">
        <v>5.2467E-2</v>
      </c>
      <c r="M14">
        <v>0.33751999999999999</v>
      </c>
      <c r="N14">
        <v>0.2185</v>
      </c>
      <c r="O14">
        <v>4.5107000000000001E-2</v>
      </c>
    </row>
    <row r="15" spans="1:15" x14ac:dyDescent="0.25">
      <c r="A15" t="s">
        <v>1601</v>
      </c>
      <c r="B15">
        <v>56</v>
      </c>
      <c r="C15">
        <v>0.47438194900000002</v>
      </c>
      <c r="D15">
        <v>1.7047925079999999</v>
      </c>
      <c r="E15">
        <v>2.4581389999999998E-3</v>
      </c>
      <c r="F15">
        <v>3.2785065000000002E-2</v>
      </c>
      <c r="G15">
        <v>2.7195849000000001E-2</v>
      </c>
      <c r="H15">
        <v>4575</v>
      </c>
      <c r="I15" t="s">
        <v>869</v>
      </c>
      <c r="J15" t="s">
        <v>1602</v>
      </c>
      <c r="K15">
        <v>2.7116999999999999E-2</v>
      </c>
      <c r="L15">
        <v>1.7545999999999999E-2</v>
      </c>
      <c r="M15">
        <v>0.96997</v>
      </c>
      <c r="N15">
        <v>0.14027000000000001</v>
      </c>
      <c r="O15">
        <v>0.42149999999999999</v>
      </c>
    </row>
    <row r="16" spans="1:15" x14ac:dyDescent="0.25">
      <c r="A16" t="s">
        <v>1603</v>
      </c>
      <c r="B16">
        <v>178</v>
      </c>
      <c r="C16">
        <v>0.34626939899999998</v>
      </c>
      <c r="D16">
        <v>1.4760229520000001</v>
      </c>
      <c r="E16">
        <v>3.1294119999999998E-3</v>
      </c>
      <c r="F16">
        <v>3.8387447999999998E-2</v>
      </c>
      <c r="G16">
        <v>3.1843135000000002E-2</v>
      </c>
      <c r="H16">
        <v>4339</v>
      </c>
      <c r="I16" t="s">
        <v>115</v>
      </c>
      <c r="J16" t="s">
        <v>1604</v>
      </c>
      <c r="K16">
        <v>0.87292999999999998</v>
      </c>
      <c r="L16">
        <v>0.50982000000000005</v>
      </c>
      <c r="M16">
        <v>0.29742000000000002</v>
      </c>
      <c r="N16">
        <v>0.91501999999999994</v>
      </c>
      <c r="O16">
        <v>0.32077</v>
      </c>
    </row>
    <row r="17" spans="1:15" x14ac:dyDescent="0.25">
      <c r="A17" t="s">
        <v>1605</v>
      </c>
      <c r="B17">
        <v>39</v>
      </c>
      <c r="C17">
        <v>0.52055173700000001</v>
      </c>
      <c r="D17">
        <v>1.731598091</v>
      </c>
      <c r="E17">
        <v>3.7975859999999999E-3</v>
      </c>
      <c r="F17">
        <v>4.3672234999999997E-2</v>
      </c>
      <c r="G17">
        <v>3.6226968999999998E-2</v>
      </c>
      <c r="H17">
        <v>5052</v>
      </c>
      <c r="I17" t="s">
        <v>1606</v>
      </c>
      <c r="J17" t="s">
        <v>1607</v>
      </c>
      <c r="K17">
        <v>3.1345E-4</v>
      </c>
      <c r="L17">
        <v>5.4926999999999998E-12</v>
      </c>
      <c r="M17">
        <v>0.30542999999999998</v>
      </c>
      <c r="N17">
        <v>0.37339</v>
      </c>
      <c r="O17">
        <v>0.19167000000000001</v>
      </c>
    </row>
  </sheetData>
  <conditionalFormatting sqref="K2:O17">
    <cfRule type="cellIs" dxfId="17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sqref="A1:A1048576"/>
    </sheetView>
  </sheetViews>
  <sheetFormatPr baseColWidth="10" defaultRowHeight="15" x14ac:dyDescent="0.25"/>
  <sheetData>
    <row r="1" spans="1:7" x14ac:dyDescent="0.25">
      <c r="A1" t="s">
        <v>1615</v>
      </c>
      <c r="B1" t="s">
        <v>1609</v>
      </c>
      <c r="C1" t="s">
        <v>1610</v>
      </c>
      <c r="D1" t="s">
        <v>1611</v>
      </c>
      <c r="E1" t="s">
        <v>1612</v>
      </c>
      <c r="F1" t="s">
        <v>1613</v>
      </c>
      <c r="G1" t="s">
        <v>1614</v>
      </c>
    </row>
    <row r="2" spans="1:7" x14ac:dyDescent="0.25">
      <c r="A2" t="s">
        <v>1275</v>
      </c>
      <c r="B2" t="s">
        <v>1616</v>
      </c>
      <c r="C2">
        <v>62</v>
      </c>
      <c r="D2">
        <v>-6.4860000000000001E-2</v>
      </c>
      <c r="E2">
        <v>-3.9078000000000003E-3</v>
      </c>
      <c r="F2">
        <v>0.10799</v>
      </c>
      <c r="G2">
        <v>0.72594999999999998</v>
      </c>
    </row>
    <row r="3" spans="1:7" x14ac:dyDescent="0.25">
      <c r="A3" t="s">
        <v>897</v>
      </c>
      <c r="B3" t="s">
        <v>1616</v>
      </c>
      <c r="C3">
        <v>283</v>
      </c>
      <c r="D3">
        <v>-7.1534E-2</v>
      </c>
      <c r="E3">
        <v>-9.1479999999999999E-3</v>
      </c>
      <c r="F3">
        <v>5.1283000000000002E-2</v>
      </c>
      <c r="G3">
        <v>0.91847000000000001</v>
      </c>
    </row>
    <row r="4" spans="1:7" x14ac:dyDescent="0.25">
      <c r="A4" t="s">
        <v>634</v>
      </c>
      <c r="B4" t="s">
        <v>1616</v>
      </c>
      <c r="C4">
        <v>412</v>
      </c>
      <c r="D4">
        <v>-0.10388</v>
      </c>
      <c r="E4">
        <v>-1.5966000000000001E-2</v>
      </c>
      <c r="F4">
        <v>4.2916000000000003E-2</v>
      </c>
      <c r="G4">
        <v>0.99224000000000001</v>
      </c>
    </row>
    <row r="5" spans="1:7" x14ac:dyDescent="0.25">
      <c r="A5" t="s">
        <v>614</v>
      </c>
      <c r="B5" t="s">
        <v>1616</v>
      </c>
      <c r="C5">
        <v>272</v>
      </c>
      <c r="D5">
        <v>-7.7587000000000003E-2</v>
      </c>
      <c r="E5">
        <v>-9.7304000000000002E-3</v>
      </c>
      <c r="F5">
        <v>5.0654999999999999E-2</v>
      </c>
      <c r="G5">
        <v>0.93718999999999997</v>
      </c>
    </row>
    <row r="6" spans="1:7" x14ac:dyDescent="0.25">
      <c r="A6" t="s">
        <v>974</v>
      </c>
      <c r="B6" t="s">
        <v>1616</v>
      </c>
      <c r="C6">
        <v>154</v>
      </c>
      <c r="D6">
        <v>-2.3827999999999998E-2</v>
      </c>
      <c r="E6">
        <v>-2.2564999999999998E-3</v>
      </c>
      <c r="F6">
        <v>6.6163E-2</v>
      </c>
      <c r="G6">
        <v>0.64063000000000003</v>
      </c>
    </row>
    <row r="7" spans="1:7" x14ac:dyDescent="0.25">
      <c r="A7" t="s">
        <v>977</v>
      </c>
      <c r="B7" t="s">
        <v>1616</v>
      </c>
      <c r="C7">
        <v>145</v>
      </c>
      <c r="D7">
        <v>-5.3449999999999998E-2</v>
      </c>
      <c r="E7">
        <v>-4.9128000000000002E-3</v>
      </c>
      <c r="F7">
        <v>6.2742000000000006E-2</v>
      </c>
      <c r="G7">
        <v>0.80286000000000002</v>
      </c>
    </row>
    <row r="8" spans="1:7" x14ac:dyDescent="0.25">
      <c r="A8" t="s">
        <v>1091</v>
      </c>
      <c r="B8" t="s">
        <v>1616</v>
      </c>
      <c r="C8">
        <v>96</v>
      </c>
      <c r="D8">
        <v>-2.4674999999999999E-2</v>
      </c>
      <c r="E8">
        <v>-1.8481000000000001E-3</v>
      </c>
      <c r="F8">
        <v>8.7568000000000007E-2</v>
      </c>
      <c r="G8">
        <v>0.61094000000000004</v>
      </c>
    </row>
    <row r="9" spans="1:7" x14ac:dyDescent="0.25">
      <c r="A9" t="s">
        <v>880</v>
      </c>
      <c r="B9" t="s">
        <v>1616</v>
      </c>
      <c r="C9">
        <v>22</v>
      </c>
      <c r="D9">
        <v>-0.17014000000000001</v>
      </c>
      <c r="E9">
        <v>-6.1136999999999997E-3</v>
      </c>
      <c r="F9">
        <v>0.19020999999999999</v>
      </c>
      <c r="G9">
        <v>0.81447000000000003</v>
      </c>
    </row>
    <row r="10" spans="1:7" x14ac:dyDescent="0.25">
      <c r="A10" t="s">
        <v>1189</v>
      </c>
      <c r="B10" t="s">
        <v>1616</v>
      </c>
      <c r="C10">
        <v>225</v>
      </c>
      <c r="D10">
        <v>-1.8706E-2</v>
      </c>
      <c r="E10">
        <v>-2.1365999999999998E-3</v>
      </c>
      <c r="F10">
        <v>5.5288999999999998E-2</v>
      </c>
      <c r="G10">
        <v>0.63244</v>
      </c>
    </row>
    <row r="11" spans="1:7" x14ac:dyDescent="0.25">
      <c r="A11" t="s">
        <v>621</v>
      </c>
      <c r="B11" t="s">
        <v>1616</v>
      </c>
      <c r="C11">
        <v>98</v>
      </c>
      <c r="D11">
        <v>2.2231999999999998E-2</v>
      </c>
      <c r="E11">
        <v>1.6823000000000001E-3</v>
      </c>
      <c r="F11">
        <v>9.0203000000000005E-2</v>
      </c>
      <c r="G11">
        <v>0.40266000000000002</v>
      </c>
    </row>
    <row r="12" spans="1:7" x14ac:dyDescent="0.25">
      <c r="A12" t="s">
        <v>1221</v>
      </c>
      <c r="B12" t="s">
        <v>1616</v>
      </c>
      <c r="C12">
        <v>25</v>
      </c>
      <c r="D12">
        <v>0.16989000000000001</v>
      </c>
      <c r="E12">
        <v>6.5069999999999998E-3</v>
      </c>
      <c r="F12">
        <v>0.18662000000000001</v>
      </c>
      <c r="G12">
        <v>0.18132999999999999</v>
      </c>
    </row>
    <row r="13" spans="1:7" x14ac:dyDescent="0.25">
      <c r="A13" t="s">
        <v>726</v>
      </c>
      <c r="B13" t="s">
        <v>1616</v>
      </c>
      <c r="C13">
        <v>45</v>
      </c>
      <c r="D13">
        <v>-3.1912999999999997E-2</v>
      </c>
      <c r="E13">
        <v>-1.6389E-3</v>
      </c>
      <c r="F13">
        <v>0.13732</v>
      </c>
      <c r="G13">
        <v>0.59187999999999996</v>
      </c>
    </row>
    <row r="14" spans="1:7" x14ac:dyDescent="0.25">
      <c r="A14" t="s">
        <v>803</v>
      </c>
      <c r="B14" t="s">
        <v>1616</v>
      </c>
      <c r="C14">
        <v>36</v>
      </c>
      <c r="D14">
        <v>4.2393E-2</v>
      </c>
      <c r="E14">
        <v>1.9478E-3</v>
      </c>
      <c r="F14">
        <v>0.15193999999999999</v>
      </c>
      <c r="G14">
        <v>0.39012000000000002</v>
      </c>
    </row>
    <row r="15" spans="1:7" x14ac:dyDescent="0.25">
      <c r="A15" t="s">
        <v>1096</v>
      </c>
      <c r="B15" t="s">
        <v>1616</v>
      </c>
      <c r="C15">
        <v>28</v>
      </c>
      <c r="D15">
        <v>9.3274999999999997E-2</v>
      </c>
      <c r="E15">
        <v>3.7805E-3</v>
      </c>
      <c r="F15">
        <v>0.18</v>
      </c>
      <c r="G15">
        <v>0.30215999999999998</v>
      </c>
    </row>
    <row r="16" spans="1:7" x14ac:dyDescent="0.25">
      <c r="A16" t="s">
        <v>710</v>
      </c>
      <c r="B16" t="s">
        <v>1616</v>
      </c>
      <c r="C16">
        <v>58</v>
      </c>
      <c r="D16">
        <v>9.3483999999999998E-2</v>
      </c>
      <c r="E16">
        <v>5.4483999999999999E-3</v>
      </c>
      <c r="F16">
        <v>0.11978</v>
      </c>
      <c r="G16">
        <v>0.21757000000000001</v>
      </c>
    </row>
    <row r="17" spans="1:7" x14ac:dyDescent="0.25">
      <c r="A17" t="s">
        <v>1151</v>
      </c>
      <c r="B17" t="s">
        <v>1616</v>
      </c>
      <c r="C17">
        <v>28</v>
      </c>
      <c r="D17">
        <v>0.10471999999999999</v>
      </c>
      <c r="E17">
        <v>4.2443000000000003E-3</v>
      </c>
      <c r="F17">
        <v>0.15698000000000001</v>
      </c>
      <c r="G17">
        <v>0.25235999999999997</v>
      </c>
    </row>
    <row r="18" spans="1:7" x14ac:dyDescent="0.25">
      <c r="A18" t="s">
        <v>1045</v>
      </c>
      <c r="B18" t="s">
        <v>1616</v>
      </c>
      <c r="C18">
        <v>32</v>
      </c>
      <c r="D18">
        <v>2.0886999999999999E-2</v>
      </c>
      <c r="E18">
        <v>9.0488999999999999E-4</v>
      </c>
      <c r="F18">
        <v>0.16567000000000001</v>
      </c>
      <c r="G18">
        <v>0.44984000000000002</v>
      </c>
    </row>
    <row r="19" spans="1:7" x14ac:dyDescent="0.25">
      <c r="A19" t="s">
        <v>1076</v>
      </c>
      <c r="B19" t="s">
        <v>1616</v>
      </c>
      <c r="C19">
        <v>13</v>
      </c>
      <c r="D19">
        <v>-0.39363999999999999</v>
      </c>
      <c r="E19">
        <v>-1.0876E-2</v>
      </c>
      <c r="F19">
        <v>0.23677999999999999</v>
      </c>
      <c r="G19">
        <v>0.95177999999999996</v>
      </c>
    </row>
    <row r="20" spans="1:7" x14ac:dyDescent="0.25">
      <c r="A20" t="s">
        <v>1283</v>
      </c>
      <c r="B20" t="s">
        <v>1616</v>
      </c>
      <c r="C20">
        <v>52</v>
      </c>
      <c r="D20">
        <v>2.002E-2</v>
      </c>
      <c r="E20">
        <v>1.1050000000000001E-3</v>
      </c>
      <c r="F20">
        <v>0.11799999999999999</v>
      </c>
      <c r="G20">
        <v>0.43264000000000002</v>
      </c>
    </row>
    <row r="21" spans="1:7" x14ac:dyDescent="0.25">
      <c r="A21" t="s">
        <v>1031</v>
      </c>
      <c r="B21" t="s">
        <v>1616</v>
      </c>
      <c r="C21">
        <v>29</v>
      </c>
      <c r="D21">
        <v>-2.8965999999999999E-2</v>
      </c>
      <c r="E21">
        <v>-1.1948E-3</v>
      </c>
      <c r="F21">
        <v>0.14479</v>
      </c>
      <c r="G21">
        <v>0.57928000000000002</v>
      </c>
    </row>
    <row r="22" spans="1:7" x14ac:dyDescent="0.25">
      <c r="A22" t="s">
        <v>607</v>
      </c>
      <c r="B22" t="s">
        <v>1616</v>
      </c>
      <c r="C22">
        <v>221</v>
      </c>
      <c r="D22">
        <v>-4.0618000000000001E-2</v>
      </c>
      <c r="E22">
        <v>-4.5986999999999998E-3</v>
      </c>
      <c r="F22">
        <v>5.1889999999999999E-2</v>
      </c>
      <c r="G22">
        <v>0.78310999999999997</v>
      </c>
    </row>
    <row r="23" spans="1:7" x14ac:dyDescent="0.25">
      <c r="A23" t="s">
        <v>1003</v>
      </c>
      <c r="B23" t="s">
        <v>1616</v>
      </c>
      <c r="C23">
        <v>60</v>
      </c>
      <c r="D23">
        <v>-9.0864E-2</v>
      </c>
      <c r="E23">
        <v>-5.3858999999999999E-3</v>
      </c>
      <c r="F23">
        <v>0.10256999999999999</v>
      </c>
      <c r="G23">
        <v>0.81215000000000004</v>
      </c>
    </row>
    <row r="24" spans="1:7" x14ac:dyDescent="0.25">
      <c r="A24" t="s">
        <v>1124</v>
      </c>
      <c r="B24" t="s">
        <v>1616</v>
      </c>
      <c r="C24">
        <v>64</v>
      </c>
      <c r="D24">
        <v>-6.6631000000000004E-4</v>
      </c>
      <c r="E24" s="1">
        <v>-4.0785999999999999E-5</v>
      </c>
      <c r="F24">
        <v>9.7129999999999994E-2</v>
      </c>
      <c r="G24">
        <v>0.50273999999999996</v>
      </c>
    </row>
    <row r="25" spans="1:7" x14ac:dyDescent="0.25">
      <c r="A25" t="s">
        <v>1219</v>
      </c>
      <c r="B25" t="s">
        <v>1616</v>
      </c>
      <c r="C25">
        <v>442</v>
      </c>
      <c r="D25">
        <v>5.9715999999999998E-2</v>
      </c>
      <c r="E25">
        <v>9.4982999999999995E-3</v>
      </c>
      <c r="F25">
        <v>4.1765999999999998E-2</v>
      </c>
      <c r="G25">
        <v>7.6400999999999997E-2</v>
      </c>
    </row>
    <row r="26" spans="1:7" x14ac:dyDescent="0.25">
      <c r="A26" t="s">
        <v>1142</v>
      </c>
      <c r="B26" t="s">
        <v>1616</v>
      </c>
      <c r="C26">
        <v>72</v>
      </c>
      <c r="D26">
        <v>-3.8449999999999998E-2</v>
      </c>
      <c r="E26">
        <v>-2.4957E-3</v>
      </c>
      <c r="F26">
        <v>9.4775999999999999E-2</v>
      </c>
      <c r="G26">
        <v>0.65751000000000004</v>
      </c>
    </row>
    <row r="27" spans="1:7" x14ac:dyDescent="0.25">
      <c r="A27" t="s">
        <v>1244</v>
      </c>
      <c r="B27" t="s">
        <v>1616</v>
      </c>
      <c r="C27">
        <v>47</v>
      </c>
      <c r="D27">
        <v>-8.8109000000000007E-2</v>
      </c>
      <c r="E27">
        <v>-4.6240999999999999E-3</v>
      </c>
      <c r="F27">
        <v>0.12601000000000001</v>
      </c>
      <c r="G27">
        <v>0.75778000000000001</v>
      </c>
    </row>
    <row r="28" spans="1:7" x14ac:dyDescent="0.25">
      <c r="A28" t="s">
        <v>835</v>
      </c>
      <c r="B28" t="s">
        <v>1616</v>
      </c>
      <c r="C28">
        <v>62</v>
      </c>
      <c r="D28">
        <v>-0.12753</v>
      </c>
      <c r="E28">
        <v>-7.6839999999999999E-3</v>
      </c>
      <c r="F28">
        <v>0.10892</v>
      </c>
      <c r="G28">
        <v>0.87917999999999996</v>
      </c>
    </row>
    <row r="29" spans="1:7" x14ac:dyDescent="0.25">
      <c r="A29" t="s">
        <v>686</v>
      </c>
      <c r="B29" t="s">
        <v>1616</v>
      </c>
      <c r="C29">
        <v>241</v>
      </c>
      <c r="D29">
        <v>-5.1235000000000003E-2</v>
      </c>
      <c r="E29">
        <v>-6.0539000000000001E-3</v>
      </c>
      <c r="F29">
        <v>5.4380999999999999E-2</v>
      </c>
      <c r="G29">
        <v>0.82693000000000005</v>
      </c>
    </row>
    <row r="30" spans="1:7" x14ac:dyDescent="0.25">
      <c r="A30" t="s">
        <v>1054</v>
      </c>
      <c r="B30" t="s">
        <v>1616</v>
      </c>
      <c r="C30">
        <v>133</v>
      </c>
      <c r="D30">
        <v>1.6421999999999999E-3</v>
      </c>
      <c r="E30">
        <v>1.4461000000000001E-4</v>
      </c>
      <c r="F30">
        <v>7.4357999999999994E-2</v>
      </c>
      <c r="G30">
        <v>0.49119000000000002</v>
      </c>
    </row>
    <row r="31" spans="1:7" x14ac:dyDescent="0.25">
      <c r="A31" t="s">
        <v>662</v>
      </c>
      <c r="B31" t="s">
        <v>1616</v>
      </c>
      <c r="C31">
        <v>130</v>
      </c>
      <c r="D31">
        <v>-6.6031999999999993E-2</v>
      </c>
      <c r="E31">
        <v>-5.7494E-3</v>
      </c>
      <c r="F31">
        <v>7.4097999999999997E-2</v>
      </c>
      <c r="G31">
        <v>0.81357000000000002</v>
      </c>
    </row>
    <row r="32" spans="1:7" x14ac:dyDescent="0.25">
      <c r="A32" t="s">
        <v>796</v>
      </c>
      <c r="B32" t="s">
        <v>1616</v>
      </c>
      <c r="C32">
        <v>95</v>
      </c>
      <c r="D32">
        <v>5.3407000000000003E-2</v>
      </c>
      <c r="E32">
        <v>3.9792999999999999E-3</v>
      </c>
      <c r="F32">
        <v>9.1798000000000005E-2</v>
      </c>
      <c r="G32">
        <v>0.28036</v>
      </c>
    </row>
    <row r="33" spans="1:7" x14ac:dyDescent="0.25">
      <c r="A33" t="s">
        <v>1247</v>
      </c>
      <c r="B33" t="s">
        <v>1616</v>
      </c>
      <c r="C33">
        <v>144</v>
      </c>
      <c r="D33">
        <v>-3.0454999999999999E-2</v>
      </c>
      <c r="E33">
        <v>-2.7897E-3</v>
      </c>
      <c r="F33">
        <v>6.5961000000000006E-2</v>
      </c>
      <c r="G33">
        <v>0.67784999999999995</v>
      </c>
    </row>
    <row r="34" spans="1:7" x14ac:dyDescent="0.25">
      <c r="A34" t="s">
        <v>1205</v>
      </c>
      <c r="B34" t="s">
        <v>1616</v>
      </c>
      <c r="C34">
        <v>55</v>
      </c>
      <c r="D34">
        <v>2.5973E-2</v>
      </c>
      <c r="E34">
        <v>1.4741999999999999E-3</v>
      </c>
      <c r="F34">
        <v>0.11471000000000001</v>
      </c>
      <c r="G34">
        <v>0.41044000000000003</v>
      </c>
    </row>
    <row r="35" spans="1:7" x14ac:dyDescent="0.25">
      <c r="A35" t="s">
        <v>838</v>
      </c>
      <c r="B35" t="s">
        <v>1616</v>
      </c>
      <c r="C35">
        <v>420</v>
      </c>
      <c r="D35">
        <v>6.3682000000000002E-2</v>
      </c>
      <c r="E35">
        <v>9.8802999999999998E-3</v>
      </c>
      <c r="F35">
        <v>3.8075999999999999E-2</v>
      </c>
      <c r="G35">
        <v>4.7224000000000002E-2</v>
      </c>
    </row>
    <row r="36" spans="1:7" x14ac:dyDescent="0.25">
      <c r="A36" t="s">
        <v>765</v>
      </c>
      <c r="B36" t="s">
        <v>1616</v>
      </c>
      <c r="C36">
        <v>185</v>
      </c>
      <c r="D36">
        <v>-2.9692E-3</v>
      </c>
      <c r="E36">
        <v>-3.079E-4</v>
      </c>
      <c r="F36">
        <v>5.5806000000000001E-2</v>
      </c>
      <c r="G36">
        <v>0.52122000000000002</v>
      </c>
    </row>
    <row r="37" spans="1:7" x14ac:dyDescent="0.25">
      <c r="A37" t="s">
        <v>1237</v>
      </c>
      <c r="B37" t="s">
        <v>1616</v>
      </c>
      <c r="C37">
        <v>21</v>
      </c>
      <c r="D37">
        <v>-0.16300999999999999</v>
      </c>
      <c r="E37">
        <v>-5.7226999999999998E-3</v>
      </c>
      <c r="F37">
        <v>0.18948000000000001</v>
      </c>
      <c r="G37">
        <v>0.80518000000000001</v>
      </c>
    </row>
    <row r="38" spans="1:7" x14ac:dyDescent="0.25">
      <c r="A38" t="s">
        <v>937</v>
      </c>
      <c r="B38" t="s">
        <v>1616</v>
      </c>
      <c r="C38">
        <v>111</v>
      </c>
      <c r="D38">
        <v>3.524E-2</v>
      </c>
      <c r="E38">
        <v>2.8368999999999998E-3</v>
      </c>
      <c r="F38">
        <v>8.5333999999999993E-2</v>
      </c>
      <c r="G38">
        <v>0.33982000000000001</v>
      </c>
    </row>
    <row r="39" spans="1:7" x14ac:dyDescent="0.25">
      <c r="A39" t="s">
        <v>640</v>
      </c>
      <c r="B39" t="s">
        <v>1616</v>
      </c>
      <c r="C39">
        <v>67</v>
      </c>
      <c r="D39">
        <v>-1.7982999999999999E-2</v>
      </c>
      <c r="E39">
        <v>-1.1261999999999999E-3</v>
      </c>
      <c r="F39">
        <v>9.7240999999999994E-2</v>
      </c>
      <c r="G39">
        <v>0.57335999999999998</v>
      </c>
    </row>
    <row r="40" spans="1:7" x14ac:dyDescent="0.25">
      <c r="A40" t="s">
        <v>737</v>
      </c>
      <c r="B40" t="s">
        <v>1616</v>
      </c>
      <c r="C40">
        <v>272</v>
      </c>
      <c r="D40">
        <v>-3.6035999999999999E-2</v>
      </c>
      <c r="E40">
        <v>-4.5195000000000001E-3</v>
      </c>
      <c r="F40">
        <v>5.0037999999999999E-2</v>
      </c>
      <c r="G40">
        <v>0.76429000000000002</v>
      </c>
    </row>
    <row r="41" spans="1:7" x14ac:dyDescent="0.25">
      <c r="A41" t="s">
        <v>950</v>
      </c>
      <c r="B41" t="s">
        <v>1616</v>
      </c>
      <c r="C41">
        <v>176</v>
      </c>
      <c r="D41">
        <v>7.0973999999999995E-2</v>
      </c>
      <c r="E41">
        <v>7.1805999999999997E-3</v>
      </c>
      <c r="F41">
        <v>6.2864000000000003E-2</v>
      </c>
      <c r="G41">
        <v>0.12945000000000001</v>
      </c>
    </row>
    <row r="42" spans="1:7" x14ac:dyDescent="0.25">
      <c r="A42" t="s">
        <v>1216</v>
      </c>
      <c r="B42" t="s">
        <v>1616</v>
      </c>
      <c r="C42">
        <v>162</v>
      </c>
      <c r="D42">
        <v>-0.17055000000000001</v>
      </c>
      <c r="E42">
        <v>-1.6560999999999999E-2</v>
      </c>
      <c r="F42">
        <v>7.0525000000000004E-2</v>
      </c>
      <c r="G42">
        <v>0.99219999999999997</v>
      </c>
    </row>
    <row r="43" spans="1:7" x14ac:dyDescent="0.25">
      <c r="A43" t="s">
        <v>678</v>
      </c>
      <c r="B43" t="s">
        <v>1616</v>
      </c>
      <c r="C43">
        <v>68</v>
      </c>
      <c r="D43">
        <v>4.7442999999999999E-2</v>
      </c>
      <c r="E43">
        <v>2.9930999999999998E-3</v>
      </c>
      <c r="F43">
        <v>9.0390999999999999E-2</v>
      </c>
      <c r="G43">
        <v>0.29984</v>
      </c>
    </row>
    <row r="44" spans="1:7" x14ac:dyDescent="0.25">
      <c r="A44" t="s">
        <v>1059</v>
      </c>
      <c r="B44" t="s">
        <v>1616</v>
      </c>
      <c r="C44">
        <v>305</v>
      </c>
      <c r="D44">
        <v>-3.9829999999999997E-2</v>
      </c>
      <c r="E44">
        <v>-5.2843999999999999E-3</v>
      </c>
      <c r="F44">
        <v>4.3721999999999997E-2</v>
      </c>
      <c r="G44">
        <v>0.81884000000000001</v>
      </c>
    </row>
    <row r="45" spans="1:7" x14ac:dyDescent="0.25">
      <c r="A45" t="s">
        <v>871</v>
      </c>
      <c r="B45" t="s">
        <v>1616</v>
      </c>
      <c r="C45">
        <v>154</v>
      </c>
      <c r="D45">
        <v>1.7454000000000001E-2</v>
      </c>
      <c r="E45">
        <v>1.6528999999999999E-3</v>
      </c>
      <c r="F45">
        <v>6.2944E-2</v>
      </c>
      <c r="G45">
        <v>0.39078000000000002</v>
      </c>
    </row>
    <row r="46" spans="1:7" x14ac:dyDescent="0.25">
      <c r="A46" t="s">
        <v>993</v>
      </c>
      <c r="B46" t="s">
        <v>1616</v>
      </c>
      <c r="C46">
        <v>349</v>
      </c>
      <c r="D46">
        <v>-4.6686999999999999E-2</v>
      </c>
      <c r="E46">
        <v>-6.6170999999999999E-3</v>
      </c>
      <c r="F46">
        <v>4.2297000000000001E-2</v>
      </c>
      <c r="G46">
        <v>0.86514999999999997</v>
      </c>
    </row>
    <row r="47" spans="1:7" x14ac:dyDescent="0.25">
      <c r="A47" t="s">
        <v>883</v>
      </c>
      <c r="B47" t="s">
        <v>1616</v>
      </c>
      <c r="C47">
        <v>130</v>
      </c>
      <c r="D47">
        <v>4.5619E-2</v>
      </c>
      <c r="E47">
        <v>3.9719999999999998E-3</v>
      </c>
      <c r="F47">
        <v>6.8581000000000003E-2</v>
      </c>
      <c r="G47">
        <v>0.25296999999999997</v>
      </c>
    </row>
    <row r="48" spans="1:7" x14ac:dyDescent="0.25">
      <c r="A48" t="s">
        <v>713</v>
      </c>
      <c r="B48" t="s">
        <v>1616</v>
      </c>
      <c r="C48">
        <v>439</v>
      </c>
      <c r="D48">
        <v>4.3176999999999998E-3</v>
      </c>
      <c r="E48">
        <v>6.8448999999999995E-4</v>
      </c>
      <c r="F48">
        <v>4.1169999999999998E-2</v>
      </c>
      <c r="G48">
        <v>0.45823999999999998</v>
      </c>
    </row>
    <row r="49" spans="1:7" x14ac:dyDescent="0.25">
      <c r="A49" t="s">
        <v>739</v>
      </c>
      <c r="B49" t="s">
        <v>1616</v>
      </c>
      <c r="C49">
        <v>96</v>
      </c>
      <c r="D49">
        <v>-0.21187</v>
      </c>
      <c r="E49">
        <v>-1.5868E-2</v>
      </c>
      <c r="F49">
        <v>8.1789000000000001E-2</v>
      </c>
      <c r="G49">
        <v>0.99519999999999997</v>
      </c>
    </row>
    <row r="50" spans="1:7" x14ac:dyDescent="0.25">
      <c r="A50" t="s">
        <v>577</v>
      </c>
      <c r="B50" t="s">
        <v>1616</v>
      </c>
      <c r="C50">
        <v>133</v>
      </c>
      <c r="D50">
        <v>0.14657000000000001</v>
      </c>
      <c r="E50">
        <v>1.2907E-2</v>
      </c>
      <c r="F50">
        <v>6.5855999999999998E-2</v>
      </c>
      <c r="G50">
        <v>1.3025E-2</v>
      </c>
    </row>
    <row r="51" spans="1:7" x14ac:dyDescent="0.25">
      <c r="A51" t="s">
        <v>1067</v>
      </c>
      <c r="B51" t="s">
        <v>1616</v>
      </c>
      <c r="C51">
        <v>83</v>
      </c>
      <c r="D51">
        <v>0.14735999999999999</v>
      </c>
      <c r="E51">
        <v>1.0266000000000001E-2</v>
      </c>
      <c r="F51">
        <v>8.5554000000000005E-2</v>
      </c>
      <c r="G51">
        <v>4.2505000000000001E-2</v>
      </c>
    </row>
    <row r="52" spans="1:7" x14ac:dyDescent="0.25">
      <c r="A52" t="s">
        <v>922</v>
      </c>
      <c r="B52" t="s">
        <v>1616</v>
      </c>
      <c r="C52">
        <v>258</v>
      </c>
      <c r="D52">
        <v>-2.0982000000000001E-2</v>
      </c>
      <c r="E52">
        <v>-2.5639E-3</v>
      </c>
      <c r="F52">
        <v>5.5171999999999999E-2</v>
      </c>
      <c r="G52">
        <v>0.64814000000000005</v>
      </c>
    </row>
    <row r="53" spans="1:7" x14ac:dyDescent="0.25">
      <c r="A53" t="s">
        <v>1214</v>
      </c>
      <c r="B53" t="s">
        <v>1616</v>
      </c>
      <c r="C53">
        <v>87</v>
      </c>
      <c r="D53">
        <v>-0.17019999999999999</v>
      </c>
      <c r="E53">
        <v>-1.2137999999999999E-2</v>
      </c>
      <c r="F53">
        <v>9.1761999999999996E-2</v>
      </c>
      <c r="G53">
        <v>0.96818000000000004</v>
      </c>
    </row>
    <row r="54" spans="1:7" x14ac:dyDescent="0.25">
      <c r="A54" t="s">
        <v>583</v>
      </c>
      <c r="B54" t="s">
        <v>1616</v>
      </c>
      <c r="C54">
        <v>269</v>
      </c>
      <c r="D54">
        <v>6.6198000000000007E-2</v>
      </c>
      <c r="E54">
        <v>8.2570000000000005E-3</v>
      </c>
      <c r="F54">
        <v>5.1437999999999998E-2</v>
      </c>
      <c r="G54">
        <v>9.9066000000000001E-2</v>
      </c>
    </row>
    <row r="55" spans="1:7" x14ac:dyDescent="0.25">
      <c r="A55" t="s">
        <v>966</v>
      </c>
      <c r="B55" t="s">
        <v>1616</v>
      </c>
      <c r="C55">
        <v>47</v>
      </c>
      <c r="D55">
        <v>3.1333E-2</v>
      </c>
      <c r="E55">
        <v>1.6444000000000001E-3</v>
      </c>
      <c r="F55">
        <v>0.12250999999999999</v>
      </c>
      <c r="G55">
        <v>0.39906999999999998</v>
      </c>
    </row>
    <row r="56" spans="1:7" x14ac:dyDescent="0.25">
      <c r="A56" t="s">
        <v>1203</v>
      </c>
      <c r="B56" t="s">
        <v>1616</v>
      </c>
      <c r="C56">
        <v>36</v>
      </c>
      <c r="D56">
        <v>7.5957999999999998E-2</v>
      </c>
      <c r="E56">
        <v>3.49E-3</v>
      </c>
      <c r="F56">
        <v>0.13994000000000001</v>
      </c>
      <c r="G56">
        <v>0.29364000000000001</v>
      </c>
    </row>
    <row r="57" spans="1:7" x14ac:dyDescent="0.25">
      <c r="A57" t="s">
        <v>681</v>
      </c>
      <c r="B57" t="s">
        <v>1616</v>
      </c>
      <c r="C57">
        <v>25</v>
      </c>
      <c r="D57">
        <v>0.17594000000000001</v>
      </c>
      <c r="E57">
        <v>6.7384999999999997E-3</v>
      </c>
      <c r="F57">
        <v>0.17022000000000001</v>
      </c>
      <c r="G57">
        <v>0.15067</v>
      </c>
    </row>
    <row r="58" spans="1:7" x14ac:dyDescent="0.25">
      <c r="A58" t="s">
        <v>1121</v>
      </c>
      <c r="B58" t="s">
        <v>1616</v>
      </c>
      <c r="C58">
        <v>12</v>
      </c>
      <c r="D58">
        <v>0.1618</v>
      </c>
      <c r="E58">
        <v>4.2950000000000002E-3</v>
      </c>
      <c r="F58">
        <v>0.24351</v>
      </c>
      <c r="G58">
        <v>0.25320999999999999</v>
      </c>
    </row>
    <row r="59" spans="1:7" x14ac:dyDescent="0.25">
      <c r="A59" t="s">
        <v>1192</v>
      </c>
      <c r="B59" t="s">
        <v>1616</v>
      </c>
      <c r="C59">
        <v>20</v>
      </c>
      <c r="D59">
        <v>0.1547</v>
      </c>
      <c r="E59">
        <v>5.3004000000000003E-3</v>
      </c>
      <c r="F59">
        <v>0.19511000000000001</v>
      </c>
      <c r="G59">
        <v>0.21393000000000001</v>
      </c>
    </row>
    <row r="60" spans="1:7" x14ac:dyDescent="0.25">
      <c r="A60" t="s">
        <v>1105</v>
      </c>
      <c r="B60" t="s">
        <v>1616</v>
      </c>
      <c r="C60">
        <v>38</v>
      </c>
      <c r="D60">
        <v>-3.8578000000000001E-2</v>
      </c>
      <c r="E60">
        <v>-1.8209999999999999E-3</v>
      </c>
      <c r="F60">
        <v>0.11280999999999999</v>
      </c>
      <c r="G60">
        <v>0.63382000000000005</v>
      </c>
    </row>
    <row r="61" spans="1:7" x14ac:dyDescent="0.25">
      <c r="A61" t="s">
        <v>934</v>
      </c>
      <c r="B61" t="s">
        <v>1616</v>
      </c>
      <c r="C61">
        <v>89</v>
      </c>
      <c r="D61">
        <v>-5.0463000000000001E-2</v>
      </c>
      <c r="E61">
        <v>-3.6399000000000002E-3</v>
      </c>
      <c r="F61">
        <v>8.9371000000000006E-2</v>
      </c>
      <c r="G61">
        <v>0.71384000000000003</v>
      </c>
    </row>
    <row r="62" spans="1:7" x14ac:dyDescent="0.25">
      <c r="A62" t="s">
        <v>863</v>
      </c>
      <c r="B62" t="s">
        <v>1616</v>
      </c>
      <c r="C62">
        <v>71</v>
      </c>
      <c r="D62">
        <v>-1.2962E-2</v>
      </c>
      <c r="E62">
        <v>-8.3551999999999997E-4</v>
      </c>
      <c r="F62">
        <v>0.10378999999999999</v>
      </c>
      <c r="G62">
        <v>0.54969000000000001</v>
      </c>
    </row>
    <row r="63" spans="1:7" x14ac:dyDescent="0.25">
      <c r="A63" t="s">
        <v>1107</v>
      </c>
      <c r="B63" t="s">
        <v>1616</v>
      </c>
      <c r="C63">
        <v>471</v>
      </c>
      <c r="D63">
        <v>3.7677000000000001E-3</v>
      </c>
      <c r="E63">
        <v>6.1808000000000002E-4</v>
      </c>
      <c r="F63">
        <v>4.0222000000000001E-2</v>
      </c>
      <c r="G63">
        <v>0.46268999999999999</v>
      </c>
    </row>
    <row r="64" spans="1:7" x14ac:dyDescent="0.25">
      <c r="A64" t="s">
        <v>963</v>
      </c>
      <c r="B64" t="s">
        <v>1616</v>
      </c>
      <c r="C64">
        <v>86</v>
      </c>
      <c r="D64">
        <v>0.13358999999999999</v>
      </c>
      <c r="E64">
        <v>9.4727000000000006E-3</v>
      </c>
      <c r="F64">
        <v>8.1075999999999995E-2</v>
      </c>
      <c r="G64">
        <v>4.9717999999999998E-2</v>
      </c>
    </row>
    <row r="65" spans="1:7" x14ac:dyDescent="0.25">
      <c r="A65" t="s">
        <v>885</v>
      </c>
      <c r="B65" t="s">
        <v>1616</v>
      </c>
      <c r="C65">
        <v>265</v>
      </c>
      <c r="D65">
        <v>-5.8091000000000002E-3</v>
      </c>
      <c r="E65">
        <v>-7.1925999999999999E-4</v>
      </c>
      <c r="F65">
        <v>4.7938000000000001E-2</v>
      </c>
      <c r="G65">
        <v>0.54823</v>
      </c>
    </row>
    <row r="66" spans="1:7" x14ac:dyDescent="0.25">
      <c r="A66" t="s">
        <v>940</v>
      </c>
      <c r="B66" t="s">
        <v>1616</v>
      </c>
      <c r="C66">
        <v>140</v>
      </c>
      <c r="D66">
        <v>-5.7488999999999998E-2</v>
      </c>
      <c r="E66">
        <v>-5.1929999999999997E-3</v>
      </c>
      <c r="F66">
        <v>6.4683000000000004E-2</v>
      </c>
      <c r="G66">
        <v>0.81293000000000004</v>
      </c>
    </row>
    <row r="67" spans="1:7" x14ac:dyDescent="0.25">
      <c r="A67" t="s">
        <v>626</v>
      </c>
      <c r="B67" t="s">
        <v>1616</v>
      </c>
      <c r="C67">
        <v>262</v>
      </c>
      <c r="D67">
        <v>1.8974000000000001E-2</v>
      </c>
      <c r="E67">
        <v>2.3362000000000001E-3</v>
      </c>
      <c r="F67">
        <v>4.8210000000000003E-2</v>
      </c>
      <c r="G67">
        <v>0.34694999999999998</v>
      </c>
    </row>
    <row r="68" spans="1:7" x14ac:dyDescent="0.25">
      <c r="A68" t="s">
        <v>1146</v>
      </c>
      <c r="B68" t="s">
        <v>1616</v>
      </c>
      <c r="C68">
        <v>18</v>
      </c>
      <c r="D68">
        <v>0.26435999999999998</v>
      </c>
      <c r="E68">
        <v>8.5933999999999993E-3</v>
      </c>
      <c r="F68">
        <v>0.23027</v>
      </c>
      <c r="G68">
        <v>0.12548000000000001</v>
      </c>
    </row>
    <row r="69" spans="1:7" x14ac:dyDescent="0.25">
      <c r="A69" t="s">
        <v>1079</v>
      </c>
      <c r="B69" t="s">
        <v>1616</v>
      </c>
      <c r="C69">
        <v>22</v>
      </c>
      <c r="D69">
        <v>0.11226999999999999</v>
      </c>
      <c r="E69">
        <v>4.0341999999999999E-3</v>
      </c>
      <c r="F69">
        <v>0.19095000000000001</v>
      </c>
      <c r="G69">
        <v>0.27828999999999998</v>
      </c>
    </row>
    <row r="70" spans="1:7" x14ac:dyDescent="0.25">
      <c r="A70" t="s">
        <v>1040</v>
      </c>
      <c r="B70" t="s">
        <v>1616</v>
      </c>
      <c r="C70">
        <v>9</v>
      </c>
      <c r="D70">
        <v>-9.5694000000000001E-2</v>
      </c>
      <c r="E70">
        <v>-2.2001E-3</v>
      </c>
      <c r="F70">
        <v>0.26901000000000003</v>
      </c>
      <c r="G70">
        <v>0.63897999999999999</v>
      </c>
    </row>
    <row r="71" spans="1:7" x14ac:dyDescent="0.25">
      <c r="A71" t="s">
        <v>761</v>
      </c>
      <c r="B71" t="s">
        <v>1616</v>
      </c>
      <c r="C71">
        <v>303</v>
      </c>
      <c r="D71">
        <v>5.0989E-2</v>
      </c>
      <c r="E71">
        <v>6.7429999999999999E-3</v>
      </c>
      <c r="F71">
        <v>4.9950000000000001E-2</v>
      </c>
      <c r="G71">
        <v>0.15368000000000001</v>
      </c>
    </row>
    <row r="72" spans="1:7" x14ac:dyDescent="0.25">
      <c r="A72" t="s">
        <v>1153</v>
      </c>
      <c r="B72" t="s">
        <v>1616</v>
      </c>
      <c r="C72">
        <v>376</v>
      </c>
      <c r="D72">
        <v>-1.6112999999999999E-2</v>
      </c>
      <c r="E72">
        <v>-2.3685999999999998E-3</v>
      </c>
      <c r="F72">
        <v>4.0974999999999998E-2</v>
      </c>
      <c r="G72">
        <v>0.65293000000000001</v>
      </c>
    </row>
    <row r="73" spans="1:7" x14ac:dyDescent="0.25">
      <c r="A73" t="s">
        <v>961</v>
      </c>
      <c r="B73" t="s">
        <v>1616</v>
      </c>
      <c r="C73">
        <v>390</v>
      </c>
      <c r="D73">
        <v>-8.7918000000000007E-3</v>
      </c>
      <c r="E73">
        <v>-1.3156000000000001E-3</v>
      </c>
      <c r="F73">
        <v>3.9974999999999997E-2</v>
      </c>
      <c r="G73">
        <v>0.58704000000000001</v>
      </c>
    </row>
    <row r="74" spans="1:7" x14ac:dyDescent="0.25">
      <c r="A74" t="s">
        <v>1085</v>
      </c>
      <c r="B74" t="s">
        <v>1616</v>
      </c>
      <c r="C74">
        <v>294</v>
      </c>
      <c r="D74">
        <v>1.2226000000000001E-2</v>
      </c>
      <c r="E74">
        <v>1.5931000000000001E-3</v>
      </c>
      <c r="F74">
        <v>4.9911999999999998E-2</v>
      </c>
      <c r="G74">
        <v>0.40325</v>
      </c>
    </row>
    <row r="75" spans="1:7" x14ac:dyDescent="0.25">
      <c r="A75" t="s">
        <v>1023</v>
      </c>
      <c r="B75" t="s">
        <v>1616</v>
      </c>
      <c r="C75">
        <v>356</v>
      </c>
      <c r="D75">
        <v>-1.2215E-2</v>
      </c>
      <c r="E75">
        <v>-1.7482000000000001E-3</v>
      </c>
      <c r="F75">
        <v>4.6386999999999998E-2</v>
      </c>
      <c r="G75">
        <v>0.60385</v>
      </c>
    </row>
    <row r="76" spans="1:7" x14ac:dyDescent="0.25">
      <c r="A76" t="s">
        <v>596</v>
      </c>
      <c r="B76" t="s">
        <v>1616</v>
      </c>
      <c r="C76">
        <v>419</v>
      </c>
      <c r="D76">
        <v>-3.1140000000000001E-2</v>
      </c>
      <c r="E76">
        <v>-4.8257999999999999E-3</v>
      </c>
      <c r="F76">
        <v>3.8832999999999999E-2</v>
      </c>
      <c r="G76">
        <v>0.78869</v>
      </c>
    </row>
    <row r="77" spans="1:7" x14ac:dyDescent="0.25">
      <c r="A77" t="s">
        <v>1226</v>
      </c>
      <c r="B77" t="s">
        <v>1616</v>
      </c>
      <c r="C77">
        <v>222</v>
      </c>
      <c r="D77">
        <v>1.2992999999999999E-2</v>
      </c>
      <c r="E77">
        <v>1.4743E-3</v>
      </c>
      <c r="F77">
        <v>6.1416999999999999E-2</v>
      </c>
      <c r="G77">
        <v>0.41622999999999999</v>
      </c>
    </row>
    <row r="78" spans="1:7" x14ac:dyDescent="0.25">
      <c r="A78" t="s">
        <v>616</v>
      </c>
      <c r="B78" t="s">
        <v>1616</v>
      </c>
      <c r="C78">
        <v>371</v>
      </c>
      <c r="D78">
        <v>-9.9926000000000001E-2</v>
      </c>
      <c r="E78">
        <v>-1.4593E-2</v>
      </c>
      <c r="F78">
        <v>4.4734000000000003E-2</v>
      </c>
      <c r="G78">
        <v>0.98724000000000001</v>
      </c>
    </row>
    <row r="79" spans="1:7" x14ac:dyDescent="0.25">
      <c r="A79" t="s">
        <v>1135</v>
      </c>
      <c r="B79" t="s">
        <v>1616</v>
      </c>
      <c r="C79">
        <v>164</v>
      </c>
      <c r="D79">
        <v>-0.10218000000000001</v>
      </c>
      <c r="E79">
        <v>-9.9821000000000007E-3</v>
      </c>
      <c r="F79">
        <v>6.6352999999999995E-2</v>
      </c>
      <c r="G79">
        <v>0.93820000000000003</v>
      </c>
    </row>
    <row r="80" spans="1:7" x14ac:dyDescent="0.25">
      <c r="A80" t="s">
        <v>919</v>
      </c>
      <c r="B80" t="s">
        <v>1616</v>
      </c>
      <c r="C80">
        <v>210</v>
      </c>
      <c r="D80">
        <v>-0.15923999999999999</v>
      </c>
      <c r="E80">
        <v>-1.7579999999999998E-2</v>
      </c>
      <c r="F80">
        <v>5.9070999999999999E-2</v>
      </c>
      <c r="G80">
        <v>0.99648000000000003</v>
      </c>
    </row>
    <row r="81" spans="1:7" x14ac:dyDescent="0.25">
      <c r="A81" t="s">
        <v>1064</v>
      </c>
      <c r="B81" t="s">
        <v>1616</v>
      </c>
      <c r="C81">
        <v>50</v>
      </c>
      <c r="D81">
        <v>3.7825999999999999E-2</v>
      </c>
      <c r="E81">
        <v>2.0474E-3</v>
      </c>
      <c r="F81">
        <v>0.11183</v>
      </c>
      <c r="G81">
        <v>0.36758999999999997</v>
      </c>
    </row>
    <row r="82" spans="1:7" x14ac:dyDescent="0.25">
      <c r="A82" t="s">
        <v>1088</v>
      </c>
      <c r="B82" t="s">
        <v>1616</v>
      </c>
      <c r="C82">
        <v>53</v>
      </c>
      <c r="D82">
        <v>-0.15023</v>
      </c>
      <c r="E82">
        <v>-8.3707E-3</v>
      </c>
      <c r="F82">
        <v>0.12049</v>
      </c>
      <c r="G82">
        <v>0.89376</v>
      </c>
    </row>
    <row r="83" spans="1:7" x14ac:dyDescent="0.25">
      <c r="A83" t="s">
        <v>1164</v>
      </c>
      <c r="B83" t="s">
        <v>1616</v>
      </c>
      <c r="C83">
        <v>79</v>
      </c>
      <c r="D83">
        <v>-1.064E-2</v>
      </c>
      <c r="E83">
        <v>-7.2325999999999998E-4</v>
      </c>
      <c r="F83">
        <v>9.2517000000000002E-2</v>
      </c>
      <c r="G83">
        <v>0.54578000000000004</v>
      </c>
    </row>
    <row r="84" spans="1:7" x14ac:dyDescent="0.25">
      <c r="A84" t="s">
        <v>1172</v>
      </c>
      <c r="B84" t="s">
        <v>1616</v>
      </c>
      <c r="C84">
        <v>34</v>
      </c>
      <c r="D84">
        <v>-8.4891999999999997E-4</v>
      </c>
      <c r="E84" s="1">
        <v>-3.7907999999999997E-5</v>
      </c>
      <c r="F84">
        <v>0.14587</v>
      </c>
      <c r="G84">
        <v>0.50231999999999999</v>
      </c>
    </row>
    <row r="85" spans="1:7" x14ac:dyDescent="0.25">
      <c r="A85" t="s">
        <v>1048</v>
      </c>
      <c r="B85" t="s">
        <v>1616</v>
      </c>
      <c r="C85">
        <v>348</v>
      </c>
      <c r="D85">
        <v>-6.8693000000000004E-2</v>
      </c>
      <c r="E85">
        <v>-9.7224000000000008E-3</v>
      </c>
      <c r="F85">
        <v>4.6143999999999998E-2</v>
      </c>
      <c r="G85">
        <v>0.93169999999999997</v>
      </c>
    </row>
    <row r="86" spans="1:7" x14ac:dyDescent="0.25">
      <c r="A86" t="s">
        <v>927</v>
      </c>
      <c r="B86" t="s">
        <v>1616</v>
      </c>
      <c r="C86">
        <v>123</v>
      </c>
      <c r="D86">
        <v>6.4815999999999999E-2</v>
      </c>
      <c r="E86">
        <v>5.4906E-3</v>
      </c>
      <c r="F86">
        <v>7.5177999999999995E-2</v>
      </c>
      <c r="G86">
        <v>0.1943</v>
      </c>
    </row>
    <row r="87" spans="1:7" x14ac:dyDescent="0.25">
      <c r="A87" t="s">
        <v>628</v>
      </c>
      <c r="B87" t="s">
        <v>1616</v>
      </c>
      <c r="C87">
        <v>357</v>
      </c>
      <c r="D87">
        <v>-6.1816000000000003E-2</v>
      </c>
      <c r="E87">
        <v>-8.8591E-3</v>
      </c>
      <c r="F87">
        <v>4.4422999999999997E-2</v>
      </c>
      <c r="G87">
        <v>0.91796</v>
      </c>
    </row>
    <row r="88" spans="1:7" x14ac:dyDescent="0.25">
      <c r="A88" t="s">
        <v>675</v>
      </c>
      <c r="B88" t="s">
        <v>1616</v>
      </c>
      <c r="C88">
        <v>308</v>
      </c>
      <c r="D88">
        <v>-3.7166999999999999E-2</v>
      </c>
      <c r="E88">
        <v>-4.9547000000000002E-3</v>
      </c>
      <c r="F88">
        <v>4.9059999999999999E-2</v>
      </c>
      <c r="G88">
        <v>0.77564</v>
      </c>
    </row>
    <row r="89" spans="1:7" x14ac:dyDescent="0.25">
      <c r="A89" t="s">
        <v>779</v>
      </c>
      <c r="B89" t="s">
        <v>1616</v>
      </c>
      <c r="C89">
        <v>266</v>
      </c>
      <c r="D89">
        <v>-4.5924E-2</v>
      </c>
      <c r="E89">
        <v>-5.6965999999999996E-3</v>
      </c>
      <c r="F89">
        <v>5.2248000000000003E-2</v>
      </c>
      <c r="G89">
        <v>0.81028</v>
      </c>
    </row>
    <row r="90" spans="1:7" x14ac:dyDescent="0.25">
      <c r="A90" t="s">
        <v>1258</v>
      </c>
      <c r="B90" t="s">
        <v>1616</v>
      </c>
      <c r="C90">
        <v>284</v>
      </c>
      <c r="D90">
        <v>4.1653000000000003E-2</v>
      </c>
      <c r="E90">
        <v>5.3359000000000002E-3</v>
      </c>
      <c r="F90">
        <v>4.5469999999999997E-2</v>
      </c>
      <c r="G90">
        <v>0.17982999999999999</v>
      </c>
    </row>
    <row r="91" spans="1:7" x14ac:dyDescent="0.25">
      <c r="A91" t="s">
        <v>637</v>
      </c>
      <c r="B91" t="s">
        <v>1616</v>
      </c>
      <c r="C91">
        <v>98</v>
      </c>
      <c r="D91">
        <v>-7.4612999999999999E-2</v>
      </c>
      <c r="E91">
        <v>-5.6458999999999997E-3</v>
      </c>
      <c r="F91">
        <v>8.7789000000000006E-2</v>
      </c>
      <c r="G91">
        <v>0.80230999999999997</v>
      </c>
    </row>
    <row r="92" spans="1:7" x14ac:dyDescent="0.25">
      <c r="A92" t="s">
        <v>1250</v>
      </c>
      <c r="B92" t="s">
        <v>1616</v>
      </c>
      <c r="C92">
        <v>17</v>
      </c>
      <c r="D92">
        <v>-0.15278</v>
      </c>
      <c r="E92">
        <v>-4.8265000000000001E-3</v>
      </c>
      <c r="F92">
        <v>0.1968</v>
      </c>
      <c r="G92">
        <v>0.78120999999999996</v>
      </c>
    </row>
    <row r="93" spans="1:7" x14ac:dyDescent="0.25">
      <c r="A93" t="s">
        <v>668</v>
      </c>
      <c r="B93" t="s">
        <v>1616</v>
      </c>
      <c r="C93">
        <v>43</v>
      </c>
      <c r="D93">
        <v>5.7916000000000002E-2</v>
      </c>
      <c r="E93">
        <v>2.9076000000000002E-3</v>
      </c>
      <c r="F93">
        <v>0.13277</v>
      </c>
      <c r="G93">
        <v>0.33134000000000002</v>
      </c>
    </row>
    <row r="94" spans="1:7" x14ac:dyDescent="0.25">
      <c r="A94" t="s">
        <v>1070</v>
      </c>
      <c r="B94" t="s">
        <v>1616</v>
      </c>
      <c r="C94">
        <v>81</v>
      </c>
      <c r="D94">
        <v>-6.0340999999999999E-2</v>
      </c>
      <c r="E94">
        <v>-4.1530999999999998E-3</v>
      </c>
      <c r="F94">
        <v>8.5083000000000006E-2</v>
      </c>
      <c r="G94">
        <v>0.76088999999999996</v>
      </c>
    </row>
    <row r="95" spans="1:7" x14ac:dyDescent="0.25">
      <c r="A95" t="s">
        <v>1082</v>
      </c>
      <c r="B95" t="s">
        <v>1616</v>
      </c>
      <c r="C95">
        <v>45</v>
      </c>
      <c r="D95">
        <v>-0.19800999999999999</v>
      </c>
      <c r="E95">
        <v>-1.0168999999999999E-2</v>
      </c>
      <c r="F95">
        <v>0.1206</v>
      </c>
      <c r="G95">
        <v>0.94967999999999997</v>
      </c>
    </row>
    <row r="96" spans="1:7" x14ac:dyDescent="0.25">
      <c r="A96" t="s">
        <v>585</v>
      </c>
      <c r="B96" t="s">
        <v>1616</v>
      </c>
      <c r="C96">
        <v>451</v>
      </c>
      <c r="D96">
        <v>-7.8639000000000001E-3</v>
      </c>
      <c r="E96">
        <v>-1.2631000000000001E-3</v>
      </c>
      <c r="F96">
        <v>3.6861999999999999E-2</v>
      </c>
      <c r="G96">
        <v>0.58445999999999998</v>
      </c>
    </row>
    <row r="97" spans="1:7" x14ac:dyDescent="0.25">
      <c r="A97" t="s">
        <v>969</v>
      </c>
      <c r="B97" t="s">
        <v>1616</v>
      </c>
      <c r="C97">
        <v>273</v>
      </c>
      <c r="D97">
        <v>-3.2884999999999998E-2</v>
      </c>
      <c r="E97">
        <v>-4.1317000000000003E-3</v>
      </c>
      <c r="F97">
        <v>4.6316999999999997E-2</v>
      </c>
      <c r="G97">
        <v>0.76114000000000004</v>
      </c>
    </row>
    <row r="98" spans="1:7" x14ac:dyDescent="0.25">
      <c r="A98" t="s">
        <v>1170</v>
      </c>
      <c r="B98" t="s">
        <v>1616</v>
      </c>
      <c r="C98">
        <v>159</v>
      </c>
      <c r="D98">
        <v>-0.10936999999999999</v>
      </c>
      <c r="E98">
        <v>-1.0522E-2</v>
      </c>
      <c r="F98">
        <v>5.9950000000000003E-2</v>
      </c>
      <c r="G98">
        <v>0.96594000000000002</v>
      </c>
    </row>
    <row r="99" spans="1:7" x14ac:dyDescent="0.25">
      <c r="A99" t="s">
        <v>1014</v>
      </c>
      <c r="B99" t="s">
        <v>1616</v>
      </c>
      <c r="C99">
        <v>62</v>
      </c>
      <c r="D99">
        <v>1.4205000000000001E-2</v>
      </c>
      <c r="E99">
        <v>8.5583000000000002E-4</v>
      </c>
      <c r="F99">
        <v>9.5143000000000005E-2</v>
      </c>
      <c r="G99">
        <v>0.44066</v>
      </c>
    </row>
    <row r="100" spans="1:7" x14ac:dyDescent="0.25">
      <c r="A100" t="s">
        <v>1052</v>
      </c>
      <c r="B100" t="s">
        <v>1616</v>
      </c>
      <c r="C100">
        <v>113</v>
      </c>
      <c r="D100">
        <v>2.5554E-2</v>
      </c>
      <c r="E100">
        <v>2.0755000000000001E-3</v>
      </c>
      <c r="F100">
        <v>7.0074999999999998E-2</v>
      </c>
      <c r="G100">
        <v>0.35768</v>
      </c>
    </row>
    <row r="101" spans="1:7" x14ac:dyDescent="0.25">
      <c r="A101" t="s">
        <v>610</v>
      </c>
      <c r="B101" t="s">
        <v>1616</v>
      </c>
      <c r="C101">
        <v>411</v>
      </c>
      <c r="D101">
        <v>-9.3706999999999992E-3</v>
      </c>
      <c r="E101">
        <v>-1.4385999999999999E-3</v>
      </c>
      <c r="F101">
        <v>4.1419999999999998E-2</v>
      </c>
      <c r="G101">
        <v>0.58948999999999996</v>
      </c>
    </row>
    <row r="102" spans="1:7" x14ac:dyDescent="0.25">
      <c r="A102" t="s">
        <v>723</v>
      </c>
      <c r="B102" t="s">
        <v>1616</v>
      </c>
      <c r="C102">
        <v>498</v>
      </c>
      <c r="D102">
        <v>-5.6115999999999996E-3</v>
      </c>
      <c r="E102">
        <v>-9.4583000000000004E-4</v>
      </c>
      <c r="F102">
        <v>3.7796999999999997E-2</v>
      </c>
      <c r="G102">
        <v>0.55901000000000001</v>
      </c>
    </row>
    <row r="103" spans="1:7" x14ac:dyDescent="0.25">
      <c r="A103" t="s">
        <v>1267</v>
      </c>
      <c r="B103" t="s">
        <v>1616</v>
      </c>
      <c r="C103">
        <v>31</v>
      </c>
      <c r="D103">
        <v>-1.9302E-2</v>
      </c>
      <c r="E103">
        <v>-8.2308000000000001E-4</v>
      </c>
      <c r="F103">
        <v>0.15203</v>
      </c>
      <c r="G103">
        <v>0.55051000000000005</v>
      </c>
    </row>
    <row r="104" spans="1:7" x14ac:dyDescent="0.25">
      <c r="A104" t="s">
        <v>800</v>
      </c>
      <c r="B104" t="s">
        <v>1616</v>
      </c>
      <c r="C104">
        <v>349</v>
      </c>
      <c r="D104">
        <v>1.6114E-2</v>
      </c>
      <c r="E104">
        <v>2.2839000000000002E-3</v>
      </c>
      <c r="F104">
        <v>4.4379000000000002E-2</v>
      </c>
      <c r="G104">
        <v>0.35826999999999998</v>
      </c>
    </row>
    <row r="105" spans="1:7" x14ac:dyDescent="0.25">
      <c r="A105" t="s">
        <v>689</v>
      </c>
      <c r="B105" t="s">
        <v>1616</v>
      </c>
      <c r="C105">
        <v>217</v>
      </c>
      <c r="D105">
        <v>-7.9490000000000005E-2</v>
      </c>
      <c r="E105">
        <v>-8.9189999999999998E-3</v>
      </c>
      <c r="F105">
        <v>5.7532E-2</v>
      </c>
      <c r="G105">
        <v>0.91644999999999999</v>
      </c>
    </row>
    <row r="106" spans="1:7" x14ac:dyDescent="0.25">
      <c r="A106" t="s">
        <v>1273</v>
      </c>
      <c r="B106" t="s">
        <v>1616</v>
      </c>
      <c r="C106">
        <v>29</v>
      </c>
      <c r="D106">
        <v>-3.0394999999999998E-2</v>
      </c>
      <c r="E106">
        <v>-1.2537E-3</v>
      </c>
      <c r="F106">
        <v>0.14896000000000001</v>
      </c>
      <c r="G106">
        <v>0.58084000000000002</v>
      </c>
    </row>
    <row r="107" spans="1:7" x14ac:dyDescent="0.25">
      <c r="A107" t="s">
        <v>1012</v>
      </c>
      <c r="B107" t="s">
        <v>1616</v>
      </c>
      <c r="C107">
        <v>196</v>
      </c>
      <c r="D107">
        <v>6.0377E-2</v>
      </c>
      <c r="E107">
        <v>6.4422999999999998E-3</v>
      </c>
      <c r="F107">
        <v>6.0817999999999997E-2</v>
      </c>
      <c r="G107">
        <v>0.16042999999999999</v>
      </c>
    </row>
    <row r="108" spans="1:7" x14ac:dyDescent="0.25">
      <c r="A108" t="s">
        <v>1234</v>
      </c>
      <c r="B108" t="s">
        <v>1616</v>
      </c>
      <c r="C108">
        <v>28</v>
      </c>
      <c r="D108">
        <v>-2.6742999999999999E-2</v>
      </c>
      <c r="E108">
        <v>-1.0839000000000001E-3</v>
      </c>
      <c r="F108">
        <v>0.15290000000000001</v>
      </c>
      <c r="G108">
        <v>0.56942000000000004</v>
      </c>
    </row>
    <row r="109" spans="1:7" x14ac:dyDescent="0.25">
      <c r="A109" t="s">
        <v>1113</v>
      </c>
      <c r="B109" t="s">
        <v>1616</v>
      </c>
      <c r="C109">
        <v>281</v>
      </c>
      <c r="D109">
        <v>3.0386E-2</v>
      </c>
      <c r="E109">
        <v>3.8723E-3</v>
      </c>
      <c r="F109">
        <v>4.7212999999999998E-2</v>
      </c>
      <c r="G109">
        <v>0.25992999999999999</v>
      </c>
    </row>
    <row r="110" spans="1:7" x14ac:dyDescent="0.25">
      <c r="A110" t="s">
        <v>956</v>
      </c>
      <c r="B110" t="s">
        <v>1616</v>
      </c>
      <c r="C110">
        <v>196</v>
      </c>
      <c r="D110">
        <v>-4.1654999999999999E-3</v>
      </c>
      <c r="E110">
        <v>-4.4445999999999998E-4</v>
      </c>
      <c r="F110">
        <v>5.8946999999999999E-2</v>
      </c>
      <c r="G110">
        <v>0.52817000000000003</v>
      </c>
    </row>
    <row r="111" spans="1:7" x14ac:dyDescent="0.25">
      <c r="A111" t="s">
        <v>942</v>
      </c>
      <c r="B111" t="s">
        <v>1616</v>
      </c>
      <c r="C111">
        <v>253</v>
      </c>
      <c r="D111">
        <v>-3.1609999999999999E-2</v>
      </c>
      <c r="E111">
        <v>-3.8254999999999999E-3</v>
      </c>
      <c r="F111">
        <v>5.1615000000000001E-2</v>
      </c>
      <c r="G111">
        <v>0.72985999999999995</v>
      </c>
    </row>
    <row r="112" spans="1:7" x14ac:dyDescent="0.25">
      <c r="A112" t="s">
        <v>684</v>
      </c>
      <c r="B112" t="s">
        <v>1616</v>
      </c>
      <c r="C112">
        <v>217</v>
      </c>
      <c r="D112">
        <v>2.8191999999999998E-2</v>
      </c>
      <c r="E112">
        <v>3.1632000000000001E-3</v>
      </c>
      <c r="F112">
        <v>5.3669000000000001E-2</v>
      </c>
      <c r="G112">
        <v>0.29970000000000002</v>
      </c>
    </row>
    <row r="113" spans="1:7" x14ac:dyDescent="0.25">
      <c r="A113" t="s">
        <v>1270</v>
      </c>
      <c r="B113" t="s">
        <v>1616</v>
      </c>
      <c r="C113">
        <v>329</v>
      </c>
      <c r="D113">
        <v>-1.2541E-2</v>
      </c>
      <c r="E113">
        <v>-1.7267999999999999E-3</v>
      </c>
      <c r="F113">
        <v>4.6568999999999999E-2</v>
      </c>
      <c r="G113">
        <v>0.60614999999999997</v>
      </c>
    </row>
    <row r="114" spans="1:7" x14ac:dyDescent="0.25">
      <c r="A114" t="s">
        <v>1253</v>
      </c>
      <c r="B114" t="s">
        <v>1616</v>
      </c>
      <c r="C114">
        <v>166</v>
      </c>
      <c r="D114">
        <v>1.0411999999999999E-2</v>
      </c>
      <c r="E114">
        <v>1.0233E-3</v>
      </c>
      <c r="F114">
        <v>6.2093000000000002E-2</v>
      </c>
      <c r="G114">
        <v>0.43342000000000003</v>
      </c>
    </row>
    <row r="115" spans="1:7" x14ac:dyDescent="0.25">
      <c r="A115" t="s">
        <v>624</v>
      </c>
      <c r="B115" t="s">
        <v>1616</v>
      </c>
      <c r="C115">
        <v>386</v>
      </c>
      <c r="D115">
        <v>-2.4018999999999999E-2</v>
      </c>
      <c r="E115">
        <v>-3.5763000000000001E-3</v>
      </c>
      <c r="F115">
        <v>4.1778000000000003E-2</v>
      </c>
      <c r="G115">
        <v>0.71733000000000002</v>
      </c>
    </row>
    <row r="116" spans="1:7" x14ac:dyDescent="0.25">
      <c r="A116" t="s">
        <v>742</v>
      </c>
      <c r="B116" t="s">
        <v>1616</v>
      </c>
      <c r="C116">
        <v>68</v>
      </c>
      <c r="D116">
        <v>3.3642999999999999E-2</v>
      </c>
      <c r="E116">
        <v>2.1224999999999998E-3</v>
      </c>
      <c r="F116">
        <v>9.5477999999999993E-2</v>
      </c>
      <c r="G116">
        <v>0.36227999999999999</v>
      </c>
    </row>
    <row r="117" spans="1:7" x14ac:dyDescent="0.25">
      <c r="A117" t="s">
        <v>826</v>
      </c>
      <c r="B117" t="s">
        <v>1616</v>
      </c>
      <c r="C117">
        <v>450</v>
      </c>
      <c r="D117">
        <v>2.5531000000000002E-2</v>
      </c>
      <c r="E117">
        <v>4.0965000000000003E-3</v>
      </c>
      <c r="F117">
        <v>3.8285E-2</v>
      </c>
      <c r="G117">
        <v>0.25242999999999999</v>
      </c>
    </row>
    <row r="118" spans="1:7" x14ac:dyDescent="0.25">
      <c r="A118" t="s">
        <v>818</v>
      </c>
      <c r="B118" t="s">
        <v>1616</v>
      </c>
      <c r="C118">
        <v>16</v>
      </c>
      <c r="D118">
        <v>-9.8282999999999995E-2</v>
      </c>
      <c r="E118">
        <v>-3.0122999999999999E-3</v>
      </c>
      <c r="F118">
        <v>0.2001</v>
      </c>
      <c r="G118">
        <v>0.68833999999999995</v>
      </c>
    </row>
    <row r="119" spans="1:7" x14ac:dyDescent="0.25">
      <c r="A119" t="s">
        <v>998</v>
      </c>
      <c r="B119" t="s">
        <v>1616</v>
      </c>
      <c r="C119">
        <v>44</v>
      </c>
      <c r="D119">
        <v>-2.4698000000000001E-2</v>
      </c>
      <c r="E119">
        <v>-1.2542E-3</v>
      </c>
      <c r="F119">
        <v>0.11776</v>
      </c>
      <c r="G119">
        <v>0.58306000000000002</v>
      </c>
    </row>
    <row r="120" spans="1:7" x14ac:dyDescent="0.25">
      <c r="A120" t="s">
        <v>855</v>
      </c>
      <c r="B120" t="s">
        <v>1616</v>
      </c>
      <c r="C120">
        <v>13</v>
      </c>
      <c r="D120">
        <v>-4.8135999999999998E-2</v>
      </c>
      <c r="E120">
        <v>-1.3299E-3</v>
      </c>
      <c r="F120">
        <v>0.21442</v>
      </c>
      <c r="G120">
        <v>0.58880999999999994</v>
      </c>
    </row>
    <row r="121" spans="1:7" x14ac:dyDescent="0.25">
      <c r="A121" t="s">
        <v>1178</v>
      </c>
      <c r="B121" t="s">
        <v>1616</v>
      </c>
      <c r="C121">
        <v>190</v>
      </c>
      <c r="D121">
        <v>-9.1062000000000004E-2</v>
      </c>
      <c r="E121">
        <v>-9.5683000000000001E-3</v>
      </c>
      <c r="F121">
        <v>5.7053E-2</v>
      </c>
      <c r="G121">
        <v>0.94476000000000004</v>
      </c>
    </row>
    <row r="122" spans="1:7" x14ac:dyDescent="0.25">
      <c r="A122" t="s">
        <v>887</v>
      </c>
      <c r="B122" t="s">
        <v>1616</v>
      </c>
      <c r="C122">
        <v>394</v>
      </c>
      <c r="D122">
        <v>-2.9631000000000001E-2</v>
      </c>
      <c r="E122">
        <v>-4.4562999999999998E-3</v>
      </c>
      <c r="F122">
        <v>4.1392999999999999E-2</v>
      </c>
      <c r="G122">
        <v>0.76295999999999997</v>
      </c>
    </row>
    <row r="123" spans="1:7" x14ac:dyDescent="0.25">
      <c r="A123" t="s">
        <v>1278</v>
      </c>
      <c r="B123" t="s">
        <v>1616</v>
      </c>
      <c r="C123">
        <v>340</v>
      </c>
      <c r="D123">
        <v>-4.8120000000000003E-2</v>
      </c>
      <c r="E123">
        <v>-6.7334999999999999E-3</v>
      </c>
      <c r="F123">
        <v>4.4479999999999999E-2</v>
      </c>
      <c r="G123">
        <v>0.86033000000000004</v>
      </c>
    </row>
    <row r="124" spans="1:7" x14ac:dyDescent="0.25">
      <c r="A124" t="s">
        <v>1149</v>
      </c>
      <c r="B124" t="s">
        <v>1616</v>
      </c>
      <c r="C124">
        <v>179</v>
      </c>
      <c r="D124">
        <v>-2.3612999999999999E-2</v>
      </c>
      <c r="E124">
        <v>-2.4091E-3</v>
      </c>
      <c r="F124">
        <v>5.9351000000000001E-2</v>
      </c>
      <c r="G124">
        <v>0.65463000000000005</v>
      </c>
    </row>
    <row r="125" spans="1:7" x14ac:dyDescent="0.25">
      <c r="A125" t="s">
        <v>840</v>
      </c>
      <c r="B125" t="s">
        <v>1616</v>
      </c>
      <c r="C125">
        <v>103</v>
      </c>
      <c r="D125">
        <v>7.6047000000000003E-2</v>
      </c>
      <c r="E125">
        <v>5.8985000000000001E-3</v>
      </c>
      <c r="F125">
        <v>7.8584000000000001E-2</v>
      </c>
      <c r="G125">
        <v>0.1666</v>
      </c>
    </row>
    <row r="126" spans="1:7" x14ac:dyDescent="0.25">
      <c r="A126" t="s">
        <v>793</v>
      </c>
      <c r="B126" t="s">
        <v>1616</v>
      </c>
      <c r="C126">
        <v>368</v>
      </c>
      <c r="D126">
        <v>5.4352999999999999E-2</v>
      </c>
      <c r="E126">
        <v>7.9059999999999998E-3</v>
      </c>
      <c r="F126">
        <v>4.2491000000000001E-2</v>
      </c>
      <c r="G126">
        <v>0.10043000000000001</v>
      </c>
    </row>
    <row r="127" spans="1:7" x14ac:dyDescent="0.25">
      <c r="A127" t="s">
        <v>749</v>
      </c>
      <c r="B127" t="s">
        <v>1616</v>
      </c>
      <c r="C127">
        <v>19</v>
      </c>
      <c r="D127">
        <v>0.22796</v>
      </c>
      <c r="E127">
        <v>7.6128999999999997E-3</v>
      </c>
      <c r="F127">
        <v>0.17782000000000001</v>
      </c>
      <c r="G127">
        <v>9.9934999999999996E-2</v>
      </c>
    </row>
    <row r="128" spans="1:7" x14ac:dyDescent="0.25">
      <c r="A128" t="s">
        <v>899</v>
      </c>
      <c r="B128" t="s">
        <v>1616</v>
      </c>
      <c r="C128">
        <v>53</v>
      </c>
      <c r="D128">
        <v>-0.13564000000000001</v>
      </c>
      <c r="E128">
        <v>-7.5579000000000002E-3</v>
      </c>
      <c r="F128">
        <v>0.12436</v>
      </c>
      <c r="G128">
        <v>0.86228000000000005</v>
      </c>
    </row>
    <row r="129" spans="1:7" x14ac:dyDescent="0.25">
      <c r="A129" t="s">
        <v>782</v>
      </c>
      <c r="B129" t="s">
        <v>1616</v>
      </c>
      <c r="C129">
        <v>85</v>
      </c>
      <c r="D129">
        <v>4.8333000000000001E-2</v>
      </c>
      <c r="E129">
        <v>3.4074000000000001E-3</v>
      </c>
      <c r="F129">
        <v>9.4825000000000007E-2</v>
      </c>
      <c r="G129">
        <v>0.30513000000000001</v>
      </c>
    </row>
    <row r="130" spans="1:7" x14ac:dyDescent="0.25">
      <c r="A130" t="s">
        <v>1037</v>
      </c>
      <c r="B130" t="s">
        <v>1616</v>
      </c>
      <c r="C130">
        <v>16</v>
      </c>
      <c r="D130">
        <v>2.7174E-2</v>
      </c>
      <c r="E130">
        <v>8.3283999999999995E-4</v>
      </c>
      <c r="F130">
        <v>0.19985</v>
      </c>
      <c r="G130">
        <v>0.44591999999999998</v>
      </c>
    </row>
    <row r="131" spans="1:7" x14ac:dyDescent="0.25">
      <c r="A131" t="s">
        <v>925</v>
      </c>
      <c r="B131" t="s">
        <v>1616</v>
      </c>
      <c r="C131">
        <v>324</v>
      </c>
      <c r="D131">
        <v>-2.4851999999999999E-2</v>
      </c>
      <c r="E131">
        <v>-3.3963999999999999E-3</v>
      </c>
      <c r="F131">
        <v>4.4540000000000003E-2</v>
      </c>
      <c r="G131">
        <v>0.71155999999999997</v>
      </c>
    </row>
    <row r="132" spans="1:7" x14ac:dyDescent="0.25">
      <c r="A132" t="s">
        <v>701</v>
      </c>
      <c r="B132" t="s">
        <v>1616</v>
      </c>
      <c r="C132">
        <v>98</v>
      </c>
      <c r="D132">
        <v>2.1052000000000001E-2</v>
      </c>
      <c r="E132">
        <v>1.593E-3</v>
      </c>
      <c r="F132">
        <v>8.8773000000000005E-2</v>
      </c>
      <c r="G132">
        <v>0.40627000000000002</v>
      </c>
    </row>
    <row r="133" spans="1:7" x14ac:dyDescent="0.25">
      <c r="A133" t="s">
        <v>850</v>
      </c>
      <c r="B133" t="s">
        <v>1616</v>
      </c>
      <c r="C133">
        <v>195</v>
      </c>
      <c r="D133">
        <v>-4.2894000000000002E-2</v>
      </c>
      <c r="E133">
        <v>-4.5652999999999996E-3</v>
      </c>
      <c r="F133">
        <v>6.0243999999999999E-2</v>
      </c>
      <c r="G133">
        <v>0.76175999999999999</v>
      </c>
    </row>
    <row r="134" spans="1:7" x14ac:dyDescent="0.25">
      <c r="A134" t="s">
        <v>719</v>
      </c>
      <c r="B134" t="s">
        <v>1616</v>
      </c>
      <c r="C134">
        <v>360</v>
      </c>
      <c r="D134">
        <v>7.0296999999999998E-3</v>
      </c>
      <c r="E134">
        <v>1.0116000000000001E-3</v>
      </c>
      <c r="F134">
        <v>4.0774999999999999E-2</v>
      </c>
      <c r="G134">
        <v>0.43156</v>
      </c>
    </row>
    <row r="135" spans="1:7" x14ac:dyDescent="0.25">
      <c r="A135" t="s">
        <v>1256</v>
      </c>
      <c r="B135" t="s">
        <v>1616</v>
      </c>
      <c r="C135">
        <v>207</v>
      </c>
      <c r="D135">
        <v>-1.2274999999999999E-2</v>
      </c>
      <c r="E135">
        <v>-1.3456E-3</v>
      </c>
      <c r="F135">
        <v>5.4773000000000002E-2</v>
      </c>
      <c r="G135">
        <v>0.58865999999999996</v>
      </c>
    </row>
    <row r="136" spans="1:7" x14ac:dyDescent="0.25">
      <c r="A136" t="s">
        <v>1020</v>
      </c>
      <c r="B136" t="s">
        <v>1616</v>
      </c>
      <c r="C136">
        <v>37</v>
      </c>
      <c r="D136">
        <v>-0.33756999999999998</v>
      </c>
      <c r="E136">
        <v>-1.5723999999999998E-2</v>
      </c>
      <c r="F136">
        <v>0.1265</v>
      </c>
      <c r="G136">
        <v>0.99619000000000002</v>
      </c>
    </row>
    <row r="137" spans="1:7" x14ac:dyDescent="0.25">
      <c r="A137" t="s">
        <v>1056</v>
      </c>
      <c r="B137" t="s">
        <v>1616</v>
      </c>
      <c r="C137">
        <v>78</v>
      </c>
      <c r="D137">
        <v>-5.4184999999999997E-2</v>
      </c>
      <c r="E137">
        <v>-3.6600000000000001E-3</v>
      </c>
      <c r="F137">
        <v>9.0680999999999998E-2</v>
      </c>
      <c r="G137">
        <v>0.72492000000000001</v>
      </c>
    </row>
    <row r="138" spans="1:7" x14ac:dyDescent="0.25">
      <c r="A138" t="s">
        <v>1265</v>
      </c>
      <c r="B138" t="s">
        <v>1616</v>
      </c>
      <c r="C138">
        <v>455</v>
      </c>
      <c r="D138">
        <v>2.8424000000000001E-3</v>
      </c>
      <c r="E138">
        <v>4.5853000000000002E-4</v>
      </c>
      <c r="F138">
        <v>3.7308000000000001E-2</v>
      </c>
      <c r="G138">
        <v>0.46964</v>
      </c>
    </row>
    <row r="139" spans="1:7" x14ac:dyDescent="0.25">
      <c r="A139" t="s">
        <v>860</v>
      </c>
      <c r="B139" t="s">
        <v>1616</v>
      </c>
      <c r="C139">
        <v>101</v>
      </c>
      <c r="D139">
        <v>-7.7164999999999997E-2</v>
      </c>
      <c r="E139">
        <v>-5.9271999999999997E-3</v>
      </c>
      <c r="F139">
        <v>7.4335999999999999E-2</v>
      </c>
      <c r="G139">
        <v>0.85036999999999996</v>
      </c>
    </row>
    <row r="140" spans="1:7" x14ac:dyDescent="0.25">
      <c r="A140" t="s">
        <v>776</v>
      </c>
      <c r="B140" t="s">
        <v>1616</v>
      </c>
      <c r="C140">
        <v>157</v>
      </c>
      <c r="D140">
        <v>-8.1245999999999999E-2</v>
      </c>
      <c r="E140">
        <v>-7.7678000000000001E-3</v>
      </c>
      <c r="F140">
        <v>6.7392999999999995E-2</v>
      </c>
      <c r="G140">
        <v>0.88600000000000001</v>
      </c>
    </row>
    <row r="141" spans="1:7" x14ac:dyDescent="0.25">
      <c r="A141" t="s">
        <v>1127</v>
      </c>
      <c r="B141" t="s">
        <v>1616</v>
      </c>
      <c r="C141">
        <v>11</v>
      </c>
      <c r="D141">
        <v>0.56538999999999995</v>
      </c>
      <c r="E141">
        <v>1.4370000000000001E-2</v>
      </c>
      <c r="F141">
        <v>0.32823000000000002</v>
      </c>
      <c r="G141">
        <v>4.2495999999999999E-2</v>
      </c>
    </row>
    <row r="142" spans="1:7" x14ac:dyDescent="0.25">
      <c r="A142" t="s">
        <v>929</v>
      </c>
      <c r="B142" t="s">
        <v>1616</v>
      </c>
      <c r="C142">
        <v>223</v>
      </c>
      <c r="D142">
        <v>4.3142E-2</v>
      </c>
      <c r="E142">
        <v>4.9062000000000003E-3</v>
      </c>
      <c r="F142">
        <v>5.7730999999999998E-2</v>
      </c>
      <c r="G142">
        <v>0.22745000000000001</v>
      </c>
    </row>
    <row r="143" spans="1:7" x14ac:dyDescent="0.25">
      <c r="A143" t="s">
        <v>931</v>
      </c>
      <c r="B143" t="s">
        <v>1616</v>
      </c>
      <c r="C143">
        <v>101</v>
      </c>
      <c r="D143">
        <v>-0.10482</v>
      </c>
      <c r="E143">
        <v>-8.0517999999999996E-3</v>
      </c>
      <c r="F143">
        <v>7.9988000000000004E-2</v>
      </c>
      <c r="G143">
        <v>0.90498000000000001</v>
      </c>
    </row>
    <row r="144" spans="1:7" x14ac:dyDescent="0.25">
      <c r="A144" t="s">
        <v>1110</v>
      </c>
      <c r="B144" t="s">
        <v>1616</v>
      </c>
      <c r="C144">
        <v>34</v>
      </c>
      <c r="D144">
        <v>-4.7165000000000002E-3</v>
      </c>
      <c r="E144">
        <v>-2.1060999999999999E-4</v>
      </c>
      <c r="F144">
        <v>0.14765</v>
      </c>
      <c r="G144">
        <v>0.51273999999999997</v>
      </c>
    </row>
    <row r="145" spans="1:7" x14ac:dyDescent="0.25">
      <c r="A145" t="s">
        <v>696</v>
      </c>
      <c r="B145" t="s">
        <v>1616</v>
      </c>
      <c r="C145">
        <v>16</v>
      </c>
      <c r="D145">
        <v>-0.16305</v>
      </c>
      <c r="E145">
        <v>-4.9972000000000003E-3</v>
      </c>
      <c r="F145">
        <v>0.22095000000000001</v>
      </c>
      <c r="G145">
        <v>0.76971999999999996</v>
      </c>
    </row>
    <row r="146" spans="1:7" x14ac:dyDescent="0.25">
      <c r="A146" t="s">
        <v>1240</v>
      </c>
      <c r="B146" t="s">
        <v>1616</v>
      </c>
      <c r="C146">
        <v>70</v>
      </c>
      <c r="D146">
        <v>0.10186000000000001</v>
      </c>
      <c r="E146">
        <v>6.5198000000000001E-3</v>
      </c>
      <c r="F146">
        <v>9.6800999999999998E-2</v>
      </c>
      <c r="G146">
        <v>0.14634</v>
      </c>
    </row>
    <row r="147" spans="1:7" x14ac:dyDescent="0.25">
      <c r="A147" t="s">
        <v>707</v>
      </c>
      <c r="B147" t="s">
        <v>1616</v>
      </c>
      <c r="C147">
        <v>41</v>
      </c>
      <c r="D147">
        <v>-5.5293000000000002E-2</v>
      </c>
      <c r="E147">
        <v>-2.7108000000000002E-3</v>
      </c>
      <c r="F147">
        <v>0.13580999999999999</v>
      </c>
      <c r="G147">
        <v>0.65803999999999996</v>
      </c>
    </row>
    <row r="148" spans="1:7" x14ac:dyDescent="0.25">
      <c r="A148" t="s">
        <v>612</v>
      </c>
      <c r="B148" t="s">
        <v>1616</v>
      </c>
      <c r="C148">
        <v>329</v>
      </c>
      <c r="D148">
        <v>-5.2046000000000002E-2</v>
      </c>
      <c r="E148">
        <v>-7.1663999999999999E-3</v>
      </c>
      <c r="F148">
        <v>4.6405000000000002E-2</v>
      </c>
      <c r="G148">
        <v>0.86895999999999995</v>
      </c>
    </row>
    <row r="149" spans="1:7" x14ac:dyDescent="0.25">
      <c r="A149" t="s">
        <v>757</v>
      </c>
      <c r="B149" t="s">
        <v>1616</v>
      </c>
      <c r="C149">
        <v>417</v>
      </c>
      <c r="D149">
        <v>-4.9556999999999997E-2</v>
      </c>
      <c r="E149">
        <v>-7.6620000000000004E-3</v>
      </c>
      <c r="F149">
        <v>4.2028000000000003E-2</v>
      </c>
      <c r="G149">
        <v>0.88082000000000005</v>
      </c>
    </row>
    <row r="150" spans="1:7" x14ac:dyDescent="0.25">
      <c r="A150" t="s">
        <v>806</v>
      </c>
      <c r="B150" t="s">
        <v>1616</v>
      </c>
      <c r="C150">
        <v>273</v>
      </c>
      <c r="D150">
        <v>-8.8638999999999996E-2</v>
      </c>
      <c r="E150">
        <v>-1.1136999999999999E-2</v>
      </c>
      <c r="F150">
        <v>5.1991000000000002E-2</v>
      </c>
      <c r="G150">
        <v>0.95587999999999995</v>
      </c>
    </row>
    <row r="151" spans="1:7" x14ac:dyDescent="0.25">
      <c r="A151" t="s">
        <v>729</v>
      </c>
      <c r="B151" t="s">
        <v>1616</v>
      </c>
      <c r="C151">
        <v>61</v>
      </c>
      <c r="D151">
        <v>0.12311</v>
      </c>
      <c r="E151">
        <v>7.3577E-3</v>
      </c>
      <c r="F151">
        <v>0.11054</v>
      </c>
      <c r="G151">
        <v>0.13270999999999999</v>
      </c>
    </row>
    <row r="152" spans="1:7" x14ac:dyDescent="0.25">
      <c r="A152" t="s">
        <v>599</v>
      </c>
      <c r="B152" t="s">
        <v>1616</v>
      </c>
      <c r="C152">
        <v>437</v>
      </c>
      <c r="D152">
        <v>-1.6864000000000001E-2</v>
      </c>
      <c r="E152">
        <v>-2.6676E-3</v>
      </c>
      <c r="F152">
        <v>3.9756E-2</v>
      </c>
      <c r="G152">
        <v>0.66429000000000005</v>
      </c>
    </row>
    <row r="153" spans="1:7" x14ac:dyDescent="0.25">
      <c r="A153" t="s">
        <v>813</v>
      </c>
      <c r="B153" t="s">
        <v>1616</v>
      </c>
      <c r="C153">
        <v>66</v>
      </c>
      <c r="D153">
        <v>-0.14604</v>
      </c>
      <c r="E153">
        <v>-9.0775999999999999E-3</v>
      </c>
      <c r="F153">
        <v>9.6333000000000002E-2</v>
      </c>
      <c r="G153">
        <v>0.93523000000000001</v>
      </c>
    </row>
    <row r="154" spans="1:7" x14ac:dyDescent="0.25">
      <c r="A154" t="s">
        <v>816</v>
      </c>
      <c r="B154" t="s">
        <v>1616</v>
      </c>
      <c r="C154">
        <v>257</v>
      </c>
      <c r="D154">
        <v>-2.1663000000000002E-2</v>
      </c>
      <c r="E154">
        <v>-2.6419999999999998E-3</v>
      </c>
      <c r="F154">
        <v>5.2684000000000002E-2</v>
      </c>
      <c r="G154">
        <v>0.65952999999999995</v>
      </c>
    </row>
    <row r="155" spans="1:7" x14ac:dyDescent="0.25">
      <c r="A155" t="s">
        <v>1137</v>
      </c>
      <c r="B155" t="s">
        <v>1616</v>
      </c>
      <c r="C155">
        <v>201</v>
      </c>
      <c r="D155">
        <v>6.2720999999999999E-2</v>
      </c>
      <c r="E155">
        <v>6.7761999999999996E-3</v>
      </c>
      <c r="F155">
        <v>6.2479E-2</v>
      </c>
      <c r="G155">
        <v>0.15773000000000001</v>
      </c>
    </row>
    <row r="156" spans="1:7" x14ac:dyDescent="0.25">
      <c r="A156" t="s">
        <v>651</v>
      </c>
      <c r="B156" t="s">
        <v>1616</v>
      </c>
      <c r="C156">
        <v>227</v>
      </c>
      <c r="D156">
        <v>-3.3779999999999998E-2</v>
      </c>
      <c r="E156">
        <v>-3.8754000000000002E-3</v>
      </c>
      <c r="F156">
        <v>5.4267999999999997E-2</v>
      </c>
      <c r="G156">
        <v>0.73318000000000005</v>
      </c>
    </row>
    <row r="157" spans="1:7" x14ac:dyDescent="0.25">
      <c r="A157" t="s">
        <v>601</v>
      </c>
      <c r="B157" t="s">
        <v>1616</v>
      </c>
      <c r="C157">
        <v>470</v>
      </c>
      <c r="D157">
        <v>-2.2093999999999999E-2</v>
      </c>
      <c r="E157">
        <v>-3.6208E-3</v>
      </c>
      <c r="F157">
        <v>3.9470999999999999E-2</v>
      </c>
      <c r="G157">
        <v>0.71216999999999997</v>
      </c>
    </row>
    <row r="158" spans="1:7" x14ac:dyDescent="0.25">
      <c r="A158" t="s">
        <v>655</v>
      </c>
      <c r="B158" t="s">
        <v>1616</v>
      </c>
      <c r="C158">
        <v>125</v>
      </c>
      <c r="D158">
        <v>1.6268000000000001E-2</v>
      </c>
      <c r="E158">
        <v>1.3891000000000001E-3</v>
      </c>
      <c r="F158">
        <v>7.6803999999999997E-2</v>
      </c>
      <c r="G158">
        <v>0.41613</v>
      </c>
    </row>
    <row r="159" spans="1:7" x14ac:dyDescent="0.25">
      <c r="A159" t="s">
        <v>1099</v>
      </c>
      <c r="B159" t="s">
        <v>1616</v>
      </c>
      <c r="C159">
        <v>33</v>
      </c>
      <c r="D159">
        <v>-6.4732999999999999E-2</v>
      </c>
      <c r="E159">
        <v>-2.8479E-3</v>
      </c>
      <c r="F159">
        <v>0.13863</v>
      </c>
      <c r="G159">
        <v>0.67971999999999999</v>
      </c>
    </row>
    <row r="160" spans="1:7" x14ac:dyDescent="0.25">
      <c r="A160" t="s">
        <v>903</v>
      </c>
      <c r="B160" t="s">
        <v>1616</v>
      </c>
      <c r="C160">
        <v>59</v>
      </c>
      <c r="D160">
        <v>8.4849999999999995E-2</v>
      </c>
      <c r="E160">
        <v>4.9874999999999997E-3</v>
      </c>
      <c r="F160">
        <v>0.10589</v>
      </c>
      <c r="G160">
        <v>0.21149000000000001</v>
      </c>
    </row>
    <row r="161" spans="1:7" x14ac:dyDescent="0.25">
      <c r="A161" t="s">
        <v>1263</v>
      </c>
      <c r="B161" t="s">
        <v>1616</v>
      </c>
      <c r="C161">
        <v>250</v>
      </c>
      <c r="D161">
        <v>2.0194E-2</v>
      </c>
      <c r="E161">
        <v>2.4296000000000001E-3</v>
      </c>
      <c r="F161">
        <v>5.3122000000000003E-2</v>
      </c>
      <c r="G161">
        <v>0.35192000000000001</v>
      </c>
    </row>
    <row r="162" spans="1:7" x14ac:dyDescent="0.25">
      <c r="A162" t="s">
        <v>759</v>
      </c>
      <c r="B162" t="s">
        <v>1616</v>
      </c>
      <c r="C162">
        <v>229</v>
      </c>
      <c r="D162">
        <v>-8.7900000000000006E-2</v>
      </c>
      <c r="E162">
        <v>-1.0128E-2</v>
      </c>
      <c r="F162">
        <v>5.6149999999999999E-2</v>
      </c>
      <c r="G162">
        <v>0.94125000000000003</v>
      </c>
    </row>
    <row r="163" spans="1:7" x14ac:dyDescent="0.25">
      <c r="A163" t="s">
        <v>721</v>
      </c>
      <c r="B163" t="s">
        <v>1616</v>
      </c>
      <c r="C163">
        <v>124</v>
      </c>
      <c r="D163">
        <v>-3.0533999999999999E-2</v>
      </c>
      <c r="E163">
        <v>-2.5969000000000001E-3</v>
      </c>
      <c r="F163">
        <v>7.2774000000000005E-2</v>
      </c>
      <c r="G163">
        <v>0.66259999999999997</v>
      </c>
    </row>
    <row r="164" spans="1:7" x14ac:dyDescent="0.25">
      <c r="A164" t="s">
        <v>774</v>
      </c>
      <c r="B164" t="s">
        <v>1616</v>
      </c>
      <c r="C164">
        <v>147</v>
      </c>
      <c r="D164">
        <v>-4.5766000000000001E-2</v>
      </c>
      <c r="E164">
        <v>-4.2351999999999997E-3</v>
      </c>
      <c r="F164">
        <v>7.1138999999999994E-2</v>
      </c>
      <c r="G164">
        <v>0.73999000000000004</v>
      </c>
    </row>
    <row r="165" spans="1:7" x14ac:dyDescent="0.25">
      <c r="A165" t="s">
        <v>770</v>
      </c>
      <c r="B165" t="s">
        <v>1616</v>
      </c>
      <c r="C165">
        <v>103</v>
      </c>
      <c r="D165">
        <v>-4.8773999999999998E-2</v>
      </c>
      <c r="E165">
        <v>-3.7831000000000002E-3</v>
      </c>
      <c r="F165">
        <v>7.9867999999999995E-2</v>
      </c>
      <c r="G165">
        <v>0.72928999999999999</v>
      </c>
    </row>
    <row r="166" spans="1:7" x14ac:dyDescent="0.25">
      <c r="A166" t="s">
        <v>878</v>
      </c>
      <c r="B166" t="s">
        <v>1616</v>
      </c>
      <c r="C166">
        <v>451</v>
      </c>
      <c r="D166">
        <v>3.0877999999999999E-2</v>
      </c>
      <c r="E166">
        <v>4.9598000000000003E-3</v>
      </c>
      <c r="F166">
        <v>4.0566999999999999E-2</v>
      </c>
      <c r="G166">
        <v>0.22328000000000001</v>
      </c>
    </row>
    <row r="167" spans="1:7" x14ac:dyDescent="0.25">
      <c r="A167" t="s">
        <v>1158</v>
      </c>
      <c r="B167" t="s">
        <v>1616</v>
      </c>
      <c r="C167">
        <v>42</v>
      </c>
      <c r="D167">
        <v>0.14973</v>
      </c>
      <c r="E167">
        <v>7.4292999999999998E-3</v>
      </c>
      <c r="F167">
        <v>0.13072</v>
      </c>
      <c r="G167">
        <v>0.12603</v>
      </c>
    </row>
    <row r="168" spans="1:7" x14ac:dyDescent="0.25">
      <c r="A168" t="s">
        <v>1025</v>
      </c>
      <c r="B168" t="s">
        <v>1616</v>
      </c>
      <c r="C168">
        <v>18</v>
      </c>
      <c r="D168">
        <v>-0.23577999999999999</v>
      </c>
      <c r="E168">
        <v>-7.6644E-3</v>
      </c>
      <c r="F168">
        <v>0.1865</v>
      </c>
      <c r="G168">
        <v>0.89692000000000005</v>
      </c>
    </row>
    <row r="169" spans="1:7" x14ac:dyDescent="0.25">
      <c r="A169" t="s">
        <v>1139</v>
      </c>
      <c r="B169" t="s">
        <v>1616</v>
      </c>
      <c r="C169">
        <v>33</v>
      </c>
      <c r="D169">
        <v>-0.16575999999999999</v>
      </c>
      <c r="E169">
        <v>-7.2925999999999998E-3</v>
      </c>
      <c r="F169">
        <v>0.14230999999999999</v>
      </c>
      <c r="G169">
        <v>0.87794000000000005</v>
      </c>
    </row>
    <row r="170" spans="1:7" x14ac:dyDescent="0.25">
      <c r="A170" t="s">
        <v>985</v>
      </c>
      <c r="B170" t="s">
        <v>1616</v>
      </c>
      <c r="C170">
        <v>67</v>
      </c>
      <c r="D170">
        <v>7.4498999999999996E-2</v>
      </c>
      <c r="E170">
        <v>4.6654000000000001E-3</v>
      </c>
      <c r="F170">
        <v>0.10482</v>
      </c>
      <c r="G170">
        <v>0.23862</v>
      </c>
    </row>
    <row r="171" spans="1:7" x14ac:dyDescent="0.25">
      <c r="A171" t="s">
        <v>798</v>
      </c>
      <c r="B171" t="s">
        <v>1616</v>
      </c>
      <c r="C171">
        <v>112</v>
      </c>
      <c r="D171">
        <v>-6.0303000000000002E-2</v>
      </c>
      <c r="E171">
        <v>-4.8761000000000004E-3</v>
      </c>
      <c r="F171">
        <v>7.3424000000000003E-2</v>
      </c>
      <c r="G171">
        <v>0.79425999999999997</v>
      </c>
    </row>
    <row r="172" spans="1:7" x14ac:dyDescent="0.25">
      <c r="A172" t="s">
        <v>1231</v>
      </c>
      <c r="B172" t="s">
        <v>1616</v>
      </c>
      <c r="C172">
        <v>415</v>
      </c>
      <c r="D172">
        <v>2.8625999999999999E-2</v>
      </c>
      <c r="E172">
        <v>4.4156000000000004E-3</v>
      </c>
      <c r="F172">
        <v>3.8864999999999997E-2</v>
      </c>
      <c r="G172">
        <v>0.23069999999999999</v>
      </c>
    </row>
    <row r="173" spans="1:7" x14ac:dyDescent="0.25">
      <c r="A173" t="s">
        <v>605</v>
      </c>
      <c r="B173" t="s">
        <v>1616</v>
      </c>
      <c r="C173">
        <v>162</v>
      </c>
      <c r="D173">
        <v>3.9532999999999999E-2</v>
      </c>
      <c r="E173">
        <v>3.8387999999999999E-3</v>
      </c>
      <c r="F173">
        <v>6.5993999999999997E-2</v>
      </c>
      <c r="G173">
        <v>0.27457999999999999</v>
      </c>
    </row>
    <row r="174" spans="1:7" x14ac:dyDescent="0.25">
      <c r="A174" t="s">
        <v>631</v>
      </c>
      <c r="B174" t="s">
        <v>1616</v>
      </c>
      <c r="C174">
        <v>59</v>
      </c>
      <c r="D174">
        <v>-5.8590000000000003E-2</v>
      </c>
      <c r="E174">
        <v>-3.4439000000000002E-3</v>
      </c>
      <c r="F174">
        <v>0.10652</v>
      </c>
      <c r="G174">
        <v>0.70886000000000005</v>
      </c>
    </row>
    <row r="175" spans="1:7" x14ac:dyDescent="0.25">
      <c r="A175" t="s">
        <v>1034</v>
      </c>
      <c r="B175" t="s">
        <v>1616</v>
      </c>
      <c r="C175">
        <v>33</v>
      </c>
      <c r="D175">
        <v>0.10502</v>
      </c>
      <c r="E175">
        <v>4.6201999999999997E-3</v>
      </c>
      <c r="F175">
        <v>0.14949000000000001</v>
      </c>
      <c r="G175">
        <v>0.24118999999999999</v>
      </c>
    </row>
    <row r="176" spans="1:7" x14ac:dyDescent="0.25">
      <c r="A176" t="s">
        <v>808</v>
      </c>
      <c r="B176" t="s">
        <v>1616</v>
      </c>
      <c r="C176">
        <v>400</v>
      </c>
      <c r="D176">
        <v>2.4926E-2</v>
      </c>
      <c r="E176">
        <v>3.7764000000000001E-3</v>
      </c>
      <c r="F176">
        <v>4.2192E-2</v>
      </c>
      <c r="G176">
        <v>0.27733999999999998</v>
      </c>
    </row>
    <row r="177" spans="1:7" x14ac:dyDescent="0.25">
      <c r="A177" t="s">
        <v>646</v>
      </c>
      <c r="B177" t="s">
        <v>1616</v>
      </c>
      <c r="C177">
        <v>290</v>
      </c>
      <c r="D177">
        <v>2.1262E-2</v>
      </c>
      <c r="E177">
        <v>2.7518E-3</v>
      </c>
      <c r="F177">
        <v>4.7993000000000001E-2</v>
      </c>
      <c r="G177">
        <v>0.32888000000000001</v>
      </c>
    </row>
    <row r="178" spans="1:7" x14ac:dyDescent="0.25">
      <c r="A178" t="s">
        <v>979</v>
      </c>
      <c r="B178" t="s">
        <v>1616</v>
      </c>
      <c r="C178">
        <v>20</v>
      </c>
      <c r="D178">
        <v>8.6056999999999995E-2</v>
      </c>
      <c r="E178">
        <v>2.9485000000000002E-3</v>
      </c>
      <c r="F178">
        <v>0.21385000000000001</v>
      </c>
      <c r="G178">
        <v>0.34369</v>
      </c>
    </row>
    <row r="179" spans="1:7" x14ac:dyDescent="0.25">
      <c r="A179" t="s">
        <v>913</v>
      </c>
      <c r="B179" t="s">
        <v>1616</v>
      </c>
      <c r="C179">
        <v>24</v>
      </c>
      <c r="D179">
        <v>0.17423</v>
      </c>
      <c r="E179">
        <v>6.5386000000000003E-3</v>
      </c>
      <c r="F179">
        <v>0.17507</v>
      </c>
      <c r="G179">
        <v>0.15981999999999999</v>
      </c>
    </row>
    <row r="180" spans="1:7" x14ac:dyDescent="0.25">
      <c r="A180" t="s">
        <v>732</v>
      </c>
      <c r="B180" t="s">
        <v>1616</v>
      </c>
      <c r="C180">
        <v>99</v>
      </c>
      <c r="D180">
        <v>-3.1328000000000002E-2</v>
      </c>
      <c r="E180">
        <v>-2.3825999999999999E-3</v>
      </c>
      <c r="F180">
        <v>8.4822999999999996E-2</v>
      </c>
      <c r="G180">
        <v>0.64405999999999997</v>
      </c>
    </row>
    <row r="181" spans="1:7" x14ac:dyDescent="0.25">
      <c r="A181" t="s">
        <v>906</v>
      </c>
      <c r="B181" t="s">
        <v>1616</v>
      </c>
      <c r="C181">
        <v>17</v>
      </c>
      <c r="D181">
        <v>-0.34179999999999999</v>
      </c>
      <c r="E181">
        <v>-1.0798E-2</v>
      </c>
      <c r="F181">
        <v>0.19997000000000001</v>
      </c>
      <c r="G181">
        <v>0.95628999999999997</v>
      </c>
    </row>
    <row r="182" spans="1:7" x14ac:dyDescent="0.25">
      <c r="A182" t="s">
        <v>788</v>
      </c>
      <c r="B182" t="s">
        <v>1616</v>
      </c>
      <c r="C182">
        <v>49</v>
      </c>
      <c r="D182">
        <v>-2.7640999999999999E-2</v>
      </c>
      <c r="E182">
        <v>-1.4811E-3</v>
      </c>
      <c r="F182">
        <v>0.10904</v>
      </c>
      <c r="G182">
        <v>0.60006000000000004</v>
      </c>
    </row>
    <row r="183" spans="1:7" x14ac:dyDescent="0.25">
      <c r="A183" t="s">
        <v>1028</v>
      </c>
      <c r="B183" t="s">
        <v>1616</v>
      </c>
      <c r="C183">
        <v>27</v>
      </c>
      <c r="D183">
        <v>7.7132999999999993E-2</v>
      </c>
      <c r="E183">
        <v>3.0699999999999998E-3</v>
      </c>
      <c r="F183">
        <v>0.16950000000000001</v>
      </c>
      <c r="G183">
        <v>0.32452999999999999</v>
      </c>
    </row>
    <row r="184" spans="1:7" x14ac:dyDescent="0.25">
      <c r="A184" t="s">
        <v>1043</v>
      </c>
      <c r="B184" t="s">
        <v>1616</v>
      </c>
      <c r="C184">
        <v>31</v>
      </c>
      <c r="D184">
        <v>-1.6944000000000001E-2</v>
      </c>
      <c r="E184">
        <v>-7.2254999999999997E-4</v>
      </c>
      <c r="F184">
        <v>0.15670999999999999</v>
      </c>
      <c r="G184">
        <v>0.54305000000000003</v>
      </c>
    </row>
    <row r="185" spans="1:7" x14ac:dyDescent="0.25">
      <c r="A185" t="s">
        <v>948</v>
      </c>
      <c r="B185" t="s">
        <v>1616</v>
      </c>
      <c r="C185">
        <v>153</v>
      </c>
      <c r="D185">
        <v>-2.6114999999999999E-2</v>
      </c>
      <c r="E185">
        <v>-2.4651E-3</v>
      </c>
      <c r="F185">
        <v>6.9206000000000004E-2</v>
      </c>
      <c r="G185">
        <v>0.64703999999999995</v>
      </c>
    </row>
    <row r="186" spans="1:7" x14ac:dyDescent="0.25">
      <c r="A186" t="s">
        <v>1198</v>
      </c>
      <c r="B186" t="s">
        <v>1616</v>
      </c>
      <c r="C186">
        <v>14</v>
      </c>
      <c r="D186">
        <v>-0.29957</v>
      </c>
      <c r="E186">
        <v>-8.5891000000000006E-3</v>
      </c>
      <c r="F186">
        <v>0.23063</v>
      </c>
      <c r="G186">
        <v>0.90300000000000002</v>
      </c>
    </row>
    <row r="187" spans="1:7" x14ac:dyDescent="0.25">
      <c r="A187" t="s">
        <v>982</v>
      </c>
      <c r="B187" t="s">
        <v>1616</v>
      </c>
      <c r="C187">
        <v>35</v>
      </c>
      <c r="D187">
        <v>-0.17421</v>
      </c>
      <c r="E187">
        <v>-7.8925999999999996E-3</v>
      </c>
      <c r="F187">
        <v>0.1439</v>
      </c>
      <c r="G187">
        <v>0.88697999999999999</v>
      </c>
    </row>
    <row r="188" spans="1:7" x14ac:dyDescent="0.25">
      <c r="A188" t="s">
        <v>916</v>
      </c>
      <c r="B188" t="s">
        <v>1616</v>
      </c>
      <c r="C188">
        <v>201</v>
      </c>
      <c r="D188">
        <v>-0.15060000000000001</v>
      </c>
      <c r="E188">
        <v>-1.627E-2</v>
      </c>
      <c r="F188">
        <v>5.6715000000000002E-2</v>
      </c>
      <c r="G188">
        <v>0.99602999999999997</v>
      </c>
    </row>
    <row r="189" spans="1:7" x14ac:dyDescent="0.25">
      <c r="A189" t="s">
        <v>763</v>
      </c>
      <c r="B189" t="s">
        <v>1616</v>
      </c>
      <c r="C189">
        <v>454</v>
      </c>
      <c r="D189">
        <v>2.4173E-2</v>
      </c>
      <c r="E189">
        <v>3.8953999999999998E-3</v>
      </c>
      <c r="F189">
        <v>3.6202999999999999E-2</v>
      </c>
      <c r="G189">
        <v>0.25216</v>
      </c>
    </row>
    <row r="190" spans="1:7" x14ac:dyDescent="0.25">
      <c r="A190" t="s">
        <v>875</v>
      </c>
      <c r="B190" t="s">
        <v>1616</v>
      </c>
      <c r="C190">
        <v>382</v>
      </c>
      <c r="D190">
        <v>2.674E-2</v>
      </c>
      <c r="E190">
        <v>3.9611999999999998E-3</v>
      </c>
      <c r="F190">
        <v>3.9268999999999998E-2</v>
      </c>
      <c r="G190">
        <v>0.24796000000000001</v>
      </c>
    </row>
    <row r="191" spans="1:7" x14ac:dyDescent="0.25">
      <c r="A191" t="s">
        <v>734</v>
      </c>
      <c r="B191" t="s">
        <v>1616</v>
      </c>
      <c r="C191">
        <v>185</v>
      </c>
      <c r="D191">
        <v>0.13231000000000001</v>
      </c>
      <c r="E191">
        <v>1.372E-2</v>
      </c>
      <c r="F191">
        <v>5.4981000000000002E-2</v>
      </c>
      <c r="G191">
        <v>8.0593999999999996E-3</v>
      </c>
    </row>
    <row r="192" spans="1:7" x14ac:dyDescent="0.25">
      <c r="A192" t="s">
        <v>842</v>
      </c>
      <c r="B192" t="s">
        <v>1616</v>
      </c>
      <c r="C192">
        <v>54</v>
      </c>
      <c r="D192">
        <v>-2.7799000000000001E-2</v>
      </c>
      <c r="E192">
        <v>-1.5635E-3</v>
      </c>
      <c r="F192">
        <v>0.10979999999999999</v>
      </c>
      <c r="G192">
        <v>0.59994000000000003</v>
      </c>
    </row>
    <row r="193" spans="1:7" x14ac:dyDescent="0.25">
      <c r="A193" t="s">
        <v>1130</v>
      </c>
      <c r="B193" t="s">
        <v>1616</v>
      </c>
      <c r="C193">
        <v>329</v>
      </c>
      <c r="D193">
        <v>-8.7396999999999996E-3</v>
      </c>
      <c r="E193">
        <v>-1.2034000000000001E-3</v>
      </c>
      <c r="F193">
        <v>4.5634000000000001E-2</v>
      </c>
      <c r="G193">
        <v>0.57594000000000001</v>
      </c>
    </row>
    <row r="194" spans="1:7" x14ac:dyDescent="0.25">
      <c r="A194" t="s">
        <v>772</v>
      </c>
      <c r="B194" t="s">
        <v>1616</v>
      </c>
      <c r="C194">
        <v>226</v>
      </c>
      <c r="D194">
        <v>3.5138000000000003E-2</v>
      </c>
      <c r="E194">
        <v>4.0223999999999998E-3</v>
      </c>
      <c r="F194">
        <v>5.2519999999999997E-2</v>
      </c>
      <c r="G194">
        <v>0.25174000000000002</v>
      </c>
    </row>
    <row r="195" spans="1:7" x14ac:dyDescent="0.25">
      <c r="A195" t="s">
        <v>1000</v>
      </c>
      <c r="B195" t="s">
        <v>1616</v>
      </c>
      <c r="C195">
        <v>169</v>
      </c>
      <c r="D195">
        <v>-1.9785000000000001E-2</v>
      </c>
      <c r="E195">
        <v>-1.9618999999999999E-3</v>
      </c>
      <c r="F195">
        <v>5.7647999999999998E-2</v>
      </c>
      <c r="G195">
        <v>0.63427999999999995</v>
      </c>
    </row>
    <row r="196" spans="1:7" x14ac:dyDescent="0.25">
      <c r="A196" t="s">
        <v>1116</v>
      </c>
      <c r="B196" t="s">
        <v>1616</v>
      </c>
      <c r="C196">
        <v>284</v>
      </c>
      <c r="D196">
        <v>5.8716000000000003E-3</v>
      </c>
      <c r="E196">
        <v>7.5217000000000003E-4</v>
      </c>
      <c r="F196">
        <v>4.5808000000000001E-2</v>
      </c>
      <c r="G196">
        <v>0.44900000000000001</v>
      </c>
    </row>
    <row r="197" spans="1:7" x14ac:dyDescent="0.25">
      <c r="A197" t="s">
        <v>991</v>
      </c>
      <c r="B197" t="s">
        <v>1616</v>
      </c>
      <c r="C197">
        <v>113</v>
      </c>
      <c r="D197">
        <v>-2.1593999999999999E-2</v>
      </c>
      <c r="E197">
        <v>-1.7538E-3</v>
      </c>
      <c r="F197">
        <v>7.6679999999999998E-2</v>
      </c>
      <c r="G197">
        <v>0.61087999999999998</v>
      </c>
    </row>
    <row r="198" spans="1:7" x14ac:dyDescent="0.25">
      <c r="A198" t="s">
        <v>895</v>
      </c>
      <c r="B198" t="s">
        <v>1616</v>
      </c>
      <c r="C198">
        <v>173</v>
      </c>
      <c r="D198">
        <v>-0.14448</v>
      </c>
      <c r="E198">
        <v>-1.4494E-2</v>
      </c>
      <c r="F198">
        <v>6.2700000000000006E-2</v>
      </c>
      <c r="G198">
        <v>0.98938999999999999</v>
      </c>
    </row>
    <row r="199" spans="1:7" x14ac:dyDescent="0.25">
      <c r="A199" t="s">
        <v>1181</v>
      </c>
      <c r="B199" t="s">
        <v>1616</v>
      </c>
      <c r="C199">
        <v>445</v>
      </c>
      <c r="D199">
        <v>4.4548999999999998E-2</v>
      </c>
      <c r="E199">
        <v>7.1092999999999998E-3</v>
      </c>
      <c r="F199">
        <v>4.0509000000000003E-2</v>
      </c>
      <c r="G199">
        <v>0.13572999999999999</v>
      </c>
    </row>
    <row r="200" spans="1:7" x14ac:dyDescent="0.25">
      <c r="A200" t="s">
        <v>1201</v>
      </c>
      <c r="B200" t="s">
        <v>1616</v>
      </c>
      <c r="C200">
        <v>19</v>
      </c>
      <c r="D200">
        <v>-0.19278000000000001</v>
      </c>
      <c r="E200">
        <v>-6.4381999999999998E-3</v>
      </c>
      <c r="F200">
        <v>0.19777</v>
      </c>
      <c r="G200">
        <v>0.83516000000000001</v>
      </c>
    </row>
    <row r="201" spans="1:7" x14ac:dyDescent="0.25">
      <c r="A201" t="s">
        <v>1183</v>
      </c>
      <c r="B201" t="s">
        <v>1616</v>
      </c>
      <c r="C201">
        <v>48</v>
      </c>
      <c r="D201">
        <v>-0.10629</v>
      </c>
      <c r="E201">
        <v>-5.6372999999999996E-3</v>
      </c>
      <c r="F201">
        <v>0.13006000000000001</v>
      </c>
      <c r="G201">
        <v>0.79310000000000003</v>
      </c>
    </row>
    <row r="202" spans="1:7" x14ac:dyDescent="0.25">
      <c r="A202" t="s">
        <v>958</v>
      </c>
      <c r="B202" t="s">
        <v>1616</v>
      </c>
      <c r="C202">
        <v>40</v>
      </c>
      <c r="D202">
        <v>-8.6416999999999994E-2</v>
      </c>
      <c r="E202">
        <v>-4.1847999999999998E-3</v>
      </c>
      <c r="F202">
        <v>0.14262</v>
      </c>
      <c r="G202">
        <v>0.72770999999999997</v>
      </c>
    </row>
    <row r="203" spans="1:7" x14ac:dyDescent="0.25">
      <c r="A203" t="s">
        <v>1074</v>
      </c>
      <c r="B203" t="s">
        <v>1616</v>
      </c>
      <c r="C203">
        <v>114</v>
      </c>
      <c r="D203">
        <v>3.2882000000000002E-2</v>
      </c>
      <c r="E203">
        <v>2.6822999999999999E-3</v>
      </c>
      <c r="F203">
        <v>7.8133999999999995E-2</v>
      </c>
      <c r="G203">
        <v>0.33694000000000002</v>
      </c>
    </row>
    <row r="204" spans="1:7" x14ac:dyDescent="0.25">
      <c r="A204" t="s">
        <v>744</v>
      </c>
      <c r="B204" t="s">
        <v>1616</v>
      </c>
      <c r="C204">
        <v>60</v>
      </c>
      <c r="D204">
        <v>-2.5003000000000001E-2</v>
      </c>
      <c r="E204">
        <v>-1.482E-3</v>
      </c>
      <c r="F204">
        <v>0.11394</v>
      </c>
      <c r="G204">
        <v>0.58684999999999998</v>
      </c>
    </row>
    <row r="205" spans="1:7" x14ac:dyDescent="0.25">
      <c r="A205" t="s">
        <v>716</v>
      </c>
      <c r="B205" t="s">
        <v>1616</v>
      </c>
      <c r="C205">
        <v>425</v>
      </c>
      <c r="D205">
        <v>-4.0390000000000002E-2</v>
      </c>
      <c r="E205">
        <v>-6.3027999999999999E-3</v>
      </c>
      <c r="F205">
        <v>4.1828999999999998E-2</v>
      </c>
      <c r="G205">
        <v>0.83287</v>
      </c>
    </row>
    <row r="206" spans="1:7" x14ac:dyDescent="0.25">
      <c r="A206" t="s">
        <v>908</v>
      </c>
      <c r="B206" t="s">
        <v>1616</v>
      </c>
      <c r="C206">
        <v>99</v>
      </c>
      <c r="D206">
        <v>2.4237999999999999E-2</v>
      </c>
      <c r="E206">
        <v>1.8434E-3</v>
      </c>
      <c r="F206">
        <v>8.3830000000000002E-2</v>
      </c>
      <c r="G206">
        <v>0.38624000000000003</v>
      </c>
    </row>
    <row r="207" spans="1:7" x14ac:dyDescent="0.25">
      <c r="A207" t="s">
        <v>1061</v>
      </c>
      <c r="B207" t="s">
        <v>1616</v>
      </c>
      <c r="C207">
        <v>10</v>
      </c>
      <c r="D207">
        <v>4.7606999999999997E-2</v>
      </c>
      <c r="E207">
        <v>1.1536999999999999E-3</v>
      </c>
      <c r="F207">
        <v>0.26093</v>
      </c>
      <c r="G207">
        <v>0.42762</v>
      </c>
    </row>
    <row r="208" spans="1:7" x14ac:dyDescent="0.25">
      <c r="A208" t="s">
        <v>1175</v>
      </c>
      <c r="B208" t="s">
        <v>1616</v>
      </c>
      <c r="C208">
        <v>14</v>
      </c>
      <c r="D208">
        <v>7.7540999999999999E-2</v>
      </c>
      <c r="E208">
        <v>2.2231999999999998E-3</v>
      </c>
      <c r="F208">
        <v>0.18504999999999999</v>
      </c>
      <c r="G208">
        <v>0.33760000000000001</v>
      </c>
    </row>
    <row r="209" spans="1:7" x14ac:dyDescent="0.25">
      <c r="A209" t="s">
        <v>1242</v>
      </c>
      <c r="B209" t="s">
        <v>1616</v>
      </c>
      <c r="C209">
        <v>124</v>
      </c>
      <c r="D209">
        <v>3.9549000000000001E-2</v>
      </c>
      <c r="E209">
        <v>3.3636999999999998E-3</v>
      </c>
      <c r="F209">
        <v>7.2067999999999993E-2</v>
      </c>
      <c r="G209">
        <v>0.29158000000000001</v>
      </c>
    </row>
    <row r="210" spans="1:7" x14ac:dyDescent="0.25">
      <c r="A210" t="s">
        <v>988</v>
      </c>
      <c r="B210" t="s">
        <v>1616</v>
      </c>
      <c r="C210">
        <v>48</v>
      </c>
      <c r="D210">
        <v>2.1472000000000002E-2</v>
      </c>
      <c r="E210">
        <v>1.1387999999999999E-3</v>
      </c>
      <c r="F210">
        <v>0.11804000000000001</v>
      </c>
      <c r="G210">
        <v>0.42782999999999999</v>
      </c>
    </row>
    <row r="211" spans="1:7" x14ac:dyDescent="0.25">
      <c r="A211" t="s">
        <v>1050</v>
      </c>
      <c r="B211" t="s">
        <v>1616</v>
      </c>
      <c r="C211">
        <v>479</v>
      </c>
      <c r="D211">
        <v>-1.2089000000000001E-2</v>
      </c>
      <c r="E211">
        <v>-1.9995E-3</v>
      </c>
      <c r="F211">
        <v>3.7088999999999997E-2</v>
      </c>
      <c r="G211">
        <v>0.62777000000000005</v>
      </c>
    </row>
    <row r="212" spans="1:7" x14ac:dyDescent="0.25">
      <c r="A212" t="s">
        <v>747</v>
      </c>
      <c r="B212" t="s">
        <v>1616</v>
      </c>
      <c r="C212">
        <v>337</v>
      </c>
      <c r="D212">
        <v>1.0588999999999999E-2</v>
      </c>
      <c r="E212">
        <v>1.4752999999999999E-3</v>
      </c>
      <c r="F212">
        <v>4.5569999999999999E-2</v>
      </c>
      <c r="G212">
        <v>0.40812999999999999</v>
      </c>
    </row>
    <row r="213" spans="1:7" x14ac:dyDescent="0.25">
      <c r="A213" t="s">
        <v>1094</v>
      </c>
      <c r="B213" t="s">
        <v>1616</v>
      </c>
      <c r="C213">
        <v>222</v>
      </c>
      <c r="D213">
        <v>2.1322000000000001E-2</v>
      </c>
      <c r="E213">
        <v>2.4193999999999999E-3</v>
      </c>
      <c r="F213">
        <v>5.6228E-2</v>
      </c>
      <c r="G213">
        <v>0.35227000000000003</v>
      </c>
    </row>
    <row r="214" spans="1:7" x14ac:dyDescent="0.25">
      <c r="A214" t="s">
        <v>671</v>
      </c>
      <c r="B214" t="s">
        <v>1616</v>
      </c>
      <c r="C214">
        <v>327</v>
      </c>
      <c r="D214">
        <v>-6.6472000000000003E-2</v>
      </c>
      <c r="E214">
        <v>-9.1254999999999999E-3</v>
      </c>
      <c r="F214">
        <v>4.5628000000000002E-2</v>
      </c>
      <c r="G214">
        <v>0.92740999999999996</v>
      </c>
    </row>
    <row r="215" spans="1:7" x14ac:dyDescent="0.25">
      <c r="A215" t="s">
        <v>588</v>
      </c>
      <c r="B215" t="s">
        <v>1616</v>
      </c>
      <c r="C215">
        <v>209</v>
      </c>
      <c r="D215">
        <v>4.4524000000000001E-2</v>
      </c>
      <c r="E215">
        <v>4.9040000000000004E-3</v>
      </c>
      <c r="F215">
        <v>5.7702000000000003E-2</v>
      </c>
      <c r="G215">
        <v>0.22017</v>
      </c>
    </row>
    <row r="216" spans="1:7" x14ac:dyDescent="0.25">
      <c r="A216" t="s">
        <v>848</v>
      </c>
      <c r="B216" t="s">
        <v>1616</v>
      </c>
      <c r="C216">
        <v>269</v>
      </c>
      <c r="D216">
        <v>2.8479000000000001E-2</v>
      </c>
      <c r="E216">
        <v>3.5522000000000001E-3</v>
      </c>
      <c r="F216">
        <v>5.1616000000000002E-2</v>
      </c>
      <c r="G216">
        <v>0.29056999999999999</v>
      </c>
    </row>
    <row r="217" spans="1:7" x14ac:dyDescent="0.25">
      <c r="A217" t="s">
        <v>822</v>
      </c>
      <c r="B217" t="s">
        <v>1616</v>
      </c>
      <c r="C217">
        <v>81</v>
      </c>
      <c r="D217">
        <v>1.0272999999999999E-2</v>
      </c>
      <c r="E217">
        <v>7.0706999999999996E-4</v>
      </c>
      <c r="F217">
        <v>9.4367999999999994E-2</v>
      </c>
      <c r="G217">
        <v>0.45666000000000001</v>
      </c>
    </row>
    <row r="218" spans="1:7" x14ac:dyDescent="0.25">
      <c r="A218" t="s">
        <v>692</v>
      </c>
      <c r="B218" t="s">
        <v>1616</v>
      </c>
      <c r="C218">
        <v>218</v>
      </c>
      <c r="D218">
        <v>-0.10526000000000001</v>
      </c>
      <c r="E218">
        <v>-1.1837E-2</v>
      </c>
      <c r="F218">
        <v>5.6370999999999997E-2</v>
      </c>
      <c r="G218">
        <v>0.96904999999999997</v>
      </c>
    </row>
    <row r="219" spans="1:7" x14ac:dyDescent="0.25">
      <c r="A219" t="s">
        <v>673</v>
      </c>
      <c r="B219" t="s">
        <v>1616</v>
      </c>
      <c r="C219">
        <v>235</v>
      </c>
      <c r="D219">
        <v>-7.7893000000000004E-2</v>
      </c>
      <c r="E219">
        <v>-9.0901999999999997E-3</v>
      </c>
      <c r="F219">
        <v>5.6065999999999998E-2</v>
      </c>
      <c r="G219">
        <v>0.91761999999999999</v>
      </c>
    </row>
    <row r="220" spans="1:7" x14ac:dyDescent="0.25">
      <c r="A220" t="s">
        <v>1161</v>
      </c>
      <c r="B220" t="s">
        <v>1616</v>
      </c>
      <c r="C220">
        <v>57</v>
      </c>
      <c r="D220">
        <v>-0.16705</v>
      </c>
      <c r="E220">
        <v>-9.6520000000000009E-3</v>
      </c>
      <c r="F220">
        <v>0.11021</v>
      </c>
      <c r="G220">
        <v>0.93518999999999997</v>
      </c>
    </row>
    <row r="221" spans="1:7" x14ac:dyDescent="0.25">
      <c r="A221" t="s">
        <v>603</v>
      </c>
      <c r="B221" t="s">
        <v>1616</v>
      </c>
      <c r="C221">
        <v>427</v>
      </c>
      <c r="D221">
        <v>-4.6655000000000002E-2</v>
      </c>
      <c r="E221">
        <v>-7.2972000000000002E-3</v>
      </c>
      <c r="F221">
        <v>4.1091000000000003E-2</v>
      </c>
      <c r="G221">
        <v>0.87189000000000005</v>
      </c>
    </row>
    <row r="222" spans="1:7" x14ac:dyDescent="0.25">
      <c r="A222" t="s">
        <v>1167</v>
      </c>
      <c r="B222" t="s">
        <v>1616</v>
      </c>
      <c r="C222">
        <v>160</v>
      </c>
      <c r="D222">
        <v>-9.9409999999999998E-2</v>
      </c>
      <c r="E222">
        <v>-9.5939000000000007E-3</v>
      </c>
      <c r="F222">
        <v>6.5939999999999999E-2</v>
      </c>
      <c r="G222">
        <v>0.93415999999999999</v>
      </c>
    </row>
    <row r="223" spans="1:7" x14ac:dyDescent="0.25">
      <c r="A223" t="s">
        <v>1102</v>
      </c>
      <c r="B223" t="s">
        <v>1616</v>
      </c>
      <c r="C223">
        <v>55</v>
      </c>
      <c r="D223">
        <v>-0.24471999999999999</v>
      </c>
      <c r="E223">
        <v>-1.389E-2</v>
      </c>
      <c r="F223">
        <v>0.11592</v>
      </c>
      <c r="G223">
        <v>0.98260999999999998</v>
      </c>
    </row>
    <row r="224" spans="1:7" x14ac:dyDescent="0.25">
      <c r="A224" t="s">
        <v>790</v>
      </c>
      <c r="B224" t="s">
        <v>1616</v>
      </c>
      <c r="C224">
        <v>178</v>
      </c>
      <c r="D224">
        <v>-8.6953000000000003E-2</v>
      </c>
      <c r="E224">
        <v>-8.8464000000000008E-3</v>
      </c>
      <c r="F224">
        <v>6.2162000000000002E-2</v>
      </c>
      <c r="G224">
        <v>0.91905999999999999</v>
      </c>
    </row>
    <row r="225" spans="1:7" x14ac:dyDescent="0.25">
      <c r="A225" t="s">
        <v>828</v>
      </c>
      <c r="B225" t="s">
        <v>1616</v>
      </c>
      <c r="C225">
        <v>17</v>
      </c>
      <c r="D225">
        <v>0.11956</v>
      </c>
      <c r="E225">
        <v>3.777E-3</v>
      </c>
      <c r="F225">
        <v>0.19979</v>
      </c>
      <c r="G225">
        <v>0.27478000000000002</v>
      </c>
    </row>
    <row r="226" spans="1:7" x14ac:dyDescent="0.25">
      <c r="A226" t="s">
        <v>868</v>
      </c>
      <c r="B226" t="s">
        <v>1616</v>
      </c>
      <c r="C226">
        <v>134</v>
      </c>
      <c r="D226">
        <v>-3.3101999999999999E-2</v>
      </c>
      <c r="E226">
        <v>-2.9258000000000001E-3</v>
      </c>
      <c r="F226">
        <v>6.6570000000000004E-2</v>
      </c>
      <c r="G226">
        <v>0.69049000000000005</v>
      </c>
    </row>
    <row r="227" spans="1:7" x14ac:dyDescent="0.25">
      <c r="A227" t="s">
        <v>1207</v>
      </c>
      <c r="B227" t="s">
        <v>1616</v>
      </c>
      <c r="C227">
        <v>48</v>
      </c>
      <c r="D227">
        <v>3.6410999999999999E-2</v>
      </c>
      <c r="E227">
        <v>1.9311E-3</v>
      </c>
      <c r="F227">
        <v>0.12573000000000001</v>
      </c>
      <c r="G227">
        <v>0.38607000000000002</v>
      </c>
    </row>
    <row r="228" spans="1:7" x14ac:dyDescent="0.25">
      <c r="A228" t="s">
        <v>833</v>
      </c>
      <c r="B228" t="s">
        <v>1616</v>
      </c>
      <c r="C228">
        <v>127</v>
      </c>
      <c r="D228">
        <v>-0.10684</v>
      </c>
      <c r="E228">
        <v>-9.1955000000000005E-3</v>
      </c>
      <c r="F228">
        <v>7.8777E-2</v>
      </c>
      <c r="G228">
        <v>0.91247999999999996</v>
      </c>
    </row>
    <row r="229" spans="1:7" x14ac:dyDescent="0.25">
      <c r="A229" t="s">
        <v>1209</v>
      </c>
      <c r="B229" t="s">
        <v>1616</v>
      </c>
      <c r="C229">
        <v>200</v>
      </c>
      <c r="D229">
        <v>-6.1017000000000002E-2</v>
      </c>
      <c r="E229">
        <v>-6.5759E-3</v>
      </c>
      <c r="F229">
        <v>5.8992999999999997E-2</v>
      </c>
      <c r="G229">
        <v>0.84948999999999997</v>
      </c>
    </row>
    <row r="230" spans="1:7" x14ac:dyDescent="0.25">
      <c r="A230" t="s">
        <v>1006</v>
      </c>
      <c r="B230" t="s">
        <v>1616</v>
      </c>
      <c r="C230">
        <v>13</v>
      </c>
      <c r="D230">
        <v>-0.49839</v>
      </c>
      <c r="E230">
        <v>-1.3769999999999999E-2</v>
      </c>
      <c r="F230">
        <v>0.22553999999999999</v>
      </c>
      <c r="G230">
        <v>0.98643000000000003</v>
      </c>
    </row>
    <row r="231" spans="1:7" x14ac:dyDescent="0.25">
      <c r="A231" t="s">
        <v>751</v>
      </c>
      <c r="B231" t="s">
        <v>1616</v>
      </c>
      <c r="C231">
        <v>93</v>
      </c>
      <c r="D231">
        <v>0.11663999999999999</v>
      </c>
      <c r="E231">
        <v>8.5994000000000001E-3</v>
      </c>
      <c r="F231">
        <v>8.9501999999999998E-2</v>
      </c>
      <c r="G231">
        <v>9.6255999999999994E-2</v>
      </c>
    </row>
    <row r="232" spans="1:7" x14ac:dyDescent="0.25">
      <c r="A232" t="s">
        <v>653</v>
      </c>
      <c r="B232" t="s">
        <v>1616</v>
      </c>
      <c r="C232">
        <v>154</v>
      </c>
      <c r="D232">
        <v>-0.13811000000000001</v>
      </c>
      <c r="E232">
        <v>-1.3079E-2</v>
      </c>
      <c r="F232">
        <v>6.3405000000000003E-2</v>
      </c>
      <c r="G232">
        <v>0.98529999999999995</v>
      </c>
    </row>
    <row r="233" spans="1:7" x14ac:dyDescent="0.25">
      <c r="A233" t="s">
        <v>944</v>
      </c>
      <c r="B233" t="s">
        <v>1616</v>
      </c>
      <c r="C233">
        <v>350</v>
      </c>
      <c r="D233">
        <v>0.11118</v>
      </c>
      <c r="E233">
        <v>1.5779999999999999E-2</v>
      </c>
      <c r="F233">
        <v>4.1881000000000002E-2</v>
      </c>
      <c r="G233">
        <v>3.9738999999999998E-3</v>
      </c>
    </row>
    <row r="234" spans="1:7" x14ac:dyDescent="0.25">
      <c r="A234" t="s">
        <v>953</v>
      </c>
      <c r="B234" t="s">
        <v>1616</v>
      </c>
      <c r="C234">
        <v>361</v>
      </c>
      <c r="D234">
        <v>3.8795000000000003E-2</v>
      </c>
      <c r="E234">
        <v>5.5902E-3</v>
      </c>
      <c r="F234">
        <v>4.2206E-2</v>
      </c>
      <c r="G234">
        <v>0.17901</v>
      </c>
    </row>
    <row r="235" spans="1:7" x14ac:dyDescent="0.25">
      <c r="A235" t="s">
        <v>1286</v>
      </c>
      <c r="B235" t="s">
        <v>1616</v>
      </c>
      <c r="C235">
        <v>234</v>
      </c>
      <c r="D235">
        <v>-2.4913999999999999E-2</v>
      </c>
      <c r="E235">
        <v>-2.9014000000000002E-3</v>
      </c>
      <c r="F235">
        <v>5.4232000000000002E-2</v>
      </c>
      <c r="G235">
        <v>0.67701999999999996</v>
      </c>
    </row>
    <row r="236" spans="1:7" x14ac:dyDescent="0.25">
      <c r="A236" t="s">
        <v>911</v>
      </c>
      <c r="B236" t="s">
        <v>1616</v>
      </c>
      <c r="C236">
        <v>347</v>
      </c>
      <c r="D236">
        <v>-3.8823999999999997E-2</v>
      </c>
      <c r="E236">
        <v>-5.4872000000000002E-3</v>
      </c>
      <c r="F236">
        <v>4.4685999999999997E-2</v>
      </c>
      <c r="G236">
        <v>0.80752000000000002</v>
      </c>
    </row>
    <row r="237" spans="1:7" x14ac:dyDescent="0.25">
      <c r="A237" t="s">
        <v>1156</v>
      </c>
      <c r="B237" t="s">
        <v>1616</v>
      </c>
      <c r="C237">
        <v>270</v>
      </c>
      <c r="D237">
        <v>-2.9232000000000001E-2</v>
      </c>
      <c r="E237">
        <v>-3.6527999999999999E-3</v>
      </c>
      <c r="F237">
        <v>4.7319E-2</v>
      </c>
      <c r="G237">
        <v>0.73163</v>
      </c>
    </row>
    <row r="238" spans="1:7" x14ac:dyDescent="0.25">
      <c r="A238" t="s">
        <v>890</v>
      </c>
      <c r="B238" t="s">
        <v>1616</v>
      </c>
      <c r="C238">
        <v>20</v>
      </c>
      <c r="D238">
        <v>0.29252</v>
      </c>
      <c r="E238">
        <v>1.0023000000000001E-2</v>
      </c>
      <c r="F238">
        <v>0.1993</v>
      </c>
      <c r="G238">
        <v>7.1098999999999996E-2</v>
      </c>
    </row>
    <row r="239" spans="1:7" x14ac:dyDescent="0.25">
      <c r="A239" t="s">
        <v>590</v>
      </c>
      <c r="B239" t="s">
        <v>1616</v>
      </c>
      <c r="C239">
        <v>318</v>
      </c>
      <c r="D239">
        <v>7.2437000000000001E-2</v>
      </c>
      <c r="E239">
        <v>9.8093E-3</v>
      </c>
      <c r="F239">
        <v>4.623E-2</v>
      </c>
      <c r="G239">
        <v>5.858E-2</v>
      </c>
    </row>
    <row r="240" spans="1:7" x14ac:dyDescent="0.25">
      <c r="A240" t="s">
        <v>657</v>
      </c>
      <c r="B240" t="s">
        <v>1616</v>
      </c>
      <c r="C240">
        <v>149</v>
      </c>
      <c r="D240">
        <v>2.8448999999999999E-2</v>
      </c>
      <c r="E240">
        <v>2.6503999999999998E-3</v>
      </c>
      <c r="F240">
        <v>6.4145999999999995E-2</v>
      </c>
      <c r="G240">
        <v>0.32869999999999999</v>
      </c>
    </row>
    <row r="241" spans="1:7" x14ac:dyDescent="0.25">
      <c r="A241" t="s">
        <v>1132</v>
      </c>
      <c r="B241" t="s">
        <v>1616</v>
      </c>
      <c r="C241">
        <v>36</v>
      </c>
      <c r="D241">
        <v>-3.065E-2</v>
      </c>
      <c r="E241">
        <v>-1.4082000000000001E-3</v>
      </c>
      <c r="F241">
        <v>0.14660999999999999</v>
      </c>
      <c r="G241">
        <v>0.58279999999999998</v>
      </c>
    </row>
    <row r="242" spans="1:7" x14ac:dyDescent="0.25">
      <c r="A242" t="s">
        <v>1009</v>
      </c>
      <c r="B242" t="s">
        <v>1616</v>
      </c>
      <c r="C242">
        <v>28</v>
      </c>
      <c r="D242">
        <v>-4.1177999999999999E-2</v>
      </c>
      <c r="E242">
        <v>-1.6689999999999999E-3</v>
      </c>
      <c r="F242">
        <v>0.15615999999999999</v>
      </c>
      <c r="G242">
        <v>0.60399000000000003</v>
      </c>
    </row>
    <row r="243" spans="1:7" x14ac:dyDescent="0.25">
      <c r="A243" t="s">
        <v>1229</v>
      </c>
      <c r="B243" t="s">
        <v>1616</v>
      </c>
      <c r="C243">
        <v>395</v>
      </c>
      <c r="D243">
        <v>-3.7088000000000003E-2</v>
      </c>
      <c r="E243">
        <v>-5.5846000000000003E-3</v>
      </c>
      <c r="F243">
        <v>4.2570999999999998E-2</v>
      </c>
      <c r="G243">
        <v>0.80818000000000001</v>
      </c>
    </row>
    <row r="244" spans="1:7" x14ac:dyDescent="0.25">
      <c r="A244" t="s">
        <v>643</v>
      </c>
      <c r="B244" t="s">
        <v>1616</v>
      </c>
      <c r="C244">
        <v>39</v>
      </c>
      <c r="D244">
        <v>-6.9947999999999996E-2</v>
      </c>
      <c r="E244">
        <v>-3.3448000000000002E-3</v>
      </c>
      <c r="F244">
        <v>0.12402000000000001</v>
      </c>
      <c r="G244">
        <v>0.71362000000000003</v>
      </c>
    </row>
    <row r="245" spans="1:7" x14ac:dyDescent="0.25">
      <c r="A245" t="s">
        <v>858</v>
      </c>
      <c r="B245" t="s">
        <v>1616</v>
      </c>
      <c r="C245">
        <v>321</v>
      </c>
      <c r="D245">
        <v>-7.6378000000000001E-2</v>
      </c>
      <c r="E245">
        <v>-1.0390999999999999E-2</v>
      </c>
      <c r="F245">
        <v>4.7765000000000002E-2</v>
      </c>
      <c r="G245">
        <v>0.94508000000000003</v>
      </c>
    </row>
    <row r="246" spans="1:7" x14ac:dyDescent="0.25">
      <c r="A246" t="s">
        <v>852</v>
      </c>
      <c r="B246" t="s">
        <v>1616</v>
      </c>
      <c r="C246">
        <v>37</v>
      </c>
      <c r="D246">
        <v>3.1531999999999998E-2</v>
      </c>
      <c r="E246">
        <v>1.4687000000000001E-3</v>
      </c>
      <c r="F246">
        <v>0.13555</v>
      </c>
      <c r="G246">
        <v>0.40803</v>
      </c>
    </row>
    <row r="247" spans="1:7" x14ac:dyDescent="0.25">
      <c r="A247" t="s">
        <v>694</v>
      </c>
      <c r="B247" t="s">
        <v>1616</v>
      </c>
      <c r="C247">
        <v>262</v>
      </c>
      <c r="D247">
        <v>4.3656E-2</v>
      </c>
      <c r="E247">
        <v>5.3749999999999996E-3</v>
      </c>
      <c r="F247">
        <v>5.3100000000000001E-2</v>
      </c>
      <c r="G247">
        <v>0.20549999999999999</v>
      </c>
    </row>
    <row r="248" spans="1:7" x14ac:dyDescent="0.25">
      <c r="A248" t="s">
        <v>699</v>
      </c>
      <c r="B248" t="s">
        <v>1616</v>
      </c>
      <c r="C248">
        <v>82</v>
      </c>
      <c r="D248">
        <v>4.6672999999999999E-2</v>
      </c>
      <c r="E248">
        <v>3.2320999999999999E-3</v>
      </c>
      <c r="F248">
        <v>9.3054999999999999E-2</v>
      </c>
      <c r="G248">
        <v>0.30798999999999999</v>
      </c>
    </row>
    <row r="249" spans="1:7" x14ac:dyDescent="0.25">
      <c r="A249" t="s">
        <v>618</v>
      </c>
      <c r="B249" t="s">
        <v>1616</v>
      </c>
      <c r="C249">
        <v>148</v>
      </c>
      <c r="D249">
        <v>0.13578999999999999</v>
      </c>
      <c r="E249">
        <v>1.2607999999999999E-2</v>
      </c>
      <c r="F249">
        <v>7.0946999999999996E-2</v>
      </c>
      <c r="G249">
        <v>2.7823000000000001E-2</v>
      </c>
    </row>
    <row r="250" spans="1:7" x14ac:dyDescent="0.25">
      <c r="A250" t="s">
        <v>1017</v>
      </c>
      <c r="B250" t="s">
        <v>1616</v>
      </c>
      <c r="C250">
        <v>92</v>
      </c>
      <c r="D250">
        <v>5.1964000000000003E-3</v>
      </c>
      <c r="E250">
        <v>3.8105000000000002E-4</v>
      </c>
      <c r="F250">
        <v>7.7323000000000003E-2</v>
      </c>
      <c r="G250">
        <v>0.47321000000000002</v>
      </c>
    </row>
    <row r="251" spans="1:7" x14ac:dyDescent="0.25">
      <c r="A251" t="s">
        <v>824</v>
      </c>
      <c r="B251" t="s">
        <v>1616</v>
      </c>
      <c r="C251">
        <v>236</v>
      </c>
      <c r="D251">
        <v>-3.3420999999999999E-2</v>
      </c>
      <c r="E251">
        <v>-3.9084999999999996E-3</v>
      </c>
      <c r="F251">
        <v>5.0932999999999999E-2</v>
      </c>
      <c r="G251">
        <v>0.74414000000000002</v>
      </c>
    </row>
    <row r="252" spans="1:7" x14ac:dyDescent="0.25">
      <c r="A252" t="s">
        <v>1144</v>
      </c>
      <c r="B252" t="s">
        <v>1616</v>
      </c>
      <c r="C252">
        <v>444</v>
      </c>
      <c r="D252">
        <v>-7.0299E-2</v>
      </c>
      <c r="E252">
        <v>-1.1206000000000001E-2</v>
      </c>
      <c r="F252">
        <v>3.9530000000000003E-2</v>
      </c>
      <c r="G252">
        <v>0.96231999999999995</v>
      </c>
    </row>
    <row r="253" spans="1:7" x14ac:dyDescent="0.25">
      <c r="A253" t="s">
        <v>1211</v>
      </c>
      <c r="B253" t="s">
        <v>1616</v>
      </c>
      <c r="C253">
        <v>19</v>
      </c>
      <c r="D253">
        <v>-1.4160000000000001E-2</v>
      </c>
      <c r="E253">
        <v>-4.7288000000000001E-4</v>
      </c>
      <c r="F253">
        <v>0.20749999999999999</v>
      </c>
      <c r="G253">
        <v>0.5272</v>
      </c>
    </row>
    <row r="254" spans="1:7" x14ac:dyDescent="0.25">
      <c r="A254" t="s">
        <v>866</v>
      </c>
      <c r="B254" t="s">
        <v>1616</v>
      </c>
      <c r="C254">
        <v>131</v>
      </c>
      <c r="D254">
        <v>-4.4481E-2</v>
      </c>
      <c r="E254">
        <v>-3.8877E-3</v>
      </c>
      <c r="F254">
        <v>7.8719999999999998E-2</v>
      </c>
      <c r="G254">
        <v>0.71397999999999995</v>
      </c>
    </row>
    <row r="255" spans="1:7" x14ac:dyDescent="0.25">
      <c r="A255" t="s">
        <v>946</v>
      </c>
      <c r="B255" t="s">
        <v>1616</v>
      </c>
      <c r="C255">
        <v>309</v>
      </c>
      <c r="D255">
        <v>3.3975999999999999E-2</v>
      </c>
      <c r="E255">
        <v>4.5366E-3</v>
      </c>
      <c r="F255">
        <v>4.7397000000000002E-2</v>
      </c>
      <c r="G255">
        <v>0.23674000000000001</v>
      </c>
    </row>
    <row r="256" spans="1:7" x14ac:dyDescent="0.25">
      <c r="A256" t="s">
        <v>704</v>
      </c>
      <c r="B256" t="s">
        <v>1616</v>
      </c>
      <c r="C256">
        <v>147</v>
      </c>
      <c r="D256">
        <v>-1.8231000000000001E-2</v>
      </c>
      <c r="E256">
        <v>-1.6871E-3</v>
      </c>
      <c r="F256">
        <v>6.2455999999999998E-2</v>
      </c>
      <c r="G256">
        <v>0.61482000000000003</v>
      </c>
    </row>
    <row r="257" spans="1:7" x14ac:dyDescent="0.25">
      <c r="A257" t="s">
        <v>593</v>
      </c>
      <c r="B257" t="s">
        <v>1616</v>
      </c>
      <c r="C257">
        <v>59</v>
      </c>
      <c r="D257">
        <v>-8.5044999999999996E-2</v>
      </c>
      <c r="E257">
        <v>-4.999E-3</v>
      </c>
      <c r="F257">
        <v>0.10501000000000001</v>
      </c>
      <c r="G257">
        <v>0.79098000000000002</v>
      </c>
    </row>
    <row r="258" spans="1:7" x14ac:dyDescent="0.25">
      <c r="A258" t="s">
        <v>580</v>
      </c>
      <c r="B258" t="s">
        <v>1616</v>
      </c>
      <c r="C258">
        <v>356</v>
      </c>
      <c r="D258">
        <v>-7.2619E-3</v>
      </c>
      <c r="E258">
        <v>-1.0392999999999999E-3</v>
      </c>
      <c r="F258">
        <v>4.4248000000000003E-2</v>
      </c>
      <c r="G258">
        <v>0.56518000000000002</v>
      </c>
    </row>
    <row r="259" spans="1:7" x14ac:dyDescent="0.25">
      <c r="A259" t="s">
        <v>1118</v>
      </c>
      <c r="B259" t="s">
        <v>1616</v>
      </c>
      <c r="C259">
        <v>374</v>
      </c>
      <c r="D259">
        <v>4.6203000000000001E-2</v>
      </c>
      <c r="E259">
        <v>6.7739999999999996E-3</v>
      </c>
      <c r="F259">
        <v>3.9591000000000001E-2</v>
      </c>
      <c r="G259">
        <v>0.12161</v>
      </c>
    </row>
    <row r="260" spans="1:7" x14ac:dyDescent="0.25">
      <c r="A260" t="s">
        <v>1280</v>
      </c>
      <c r="B260" t="s">
        <v>1616</v>
      </c>
      <c r="C260">
        <v>24</v>
      </c>
      <c r="D260">
        <v>0.29715999999999998</v>
      </c>
      <c r="E260">
        <v>1.1152E-2</v>
      </c>
      <c r="F260">
        <v>0.15811</v>
      </c>
      <c r="G260">
        <v>3.0099999999999998E-2</v>
      </c>
    </row>
    <row r="261" spans="1:7" x14ac:dyDescent="0.25">
      <c r="A261" t="s">
        <v>785</v>
      </c>
      <c r="B261" t="s">
        <v>1616</v>
      </c>
      <c r="C261">
        <v>66</v>
      </c>
      <c r="D261">
        <v>4.7639000000000001E-2</v>
      </c>
      <c r="E261">
        <v>2.9610999999999999E-3</v>
      </c>
      <c r="F261">
        <v>9.7281000000000006E-2</v>
      </c>
      <c r="G261">
        <v>0.31218000000000001</v>
      </c>
    </row>
    <row r="262" spans="1:7" x14ac:dyDescent="0.25">
      <c r="A262" t="s">
        <v>892</v>
      </c>
      <c r="B262" t="s">
        <v>1616</v>
      </c>
      <c r="C262">
        <v>65</v>
      </c>
      <c r="D262">
        <v>4.7571000000000002E-3</v>
      </c>
      <c r="E262">
        <v>2.9345E-4</v>
      </c>
      <c r="F262">
        <v>0.10187</v>
      </c>
      <c r="G262">
        <v>0.48137999999999997</v>
      </c>
    </row>
    <row r="263" spans="1:7" x14ac:dyDescent="0.25">
      <c r="A263" t="s">
        <v>831</v>
      </c>
      <c r="B263" t="s">
        <v>1616</v>
      </c>
      <c r="C263">
        <v>54</v>
      </c>
      <c r="D263">
        <v>0.14685000000000001</v>
      </c>
      <c r="E263">
        <v>8.2591000000000001E-3</v>
      </c>
      <c r="F263">
        <v>0.10449</v>
      </c>
      <c r="G263">
        <v>7.9966999999999996E-2</v>
      </c>
    </row>
    <row r="264" spans="1:7" x14ac:dyDescent="0.25">
      <c r="A264" t="s">
        <v>971</v>
      </c>
      <c r="B264" t="s">
        <v>1616</v>
      </c>
      <c r="C264">
        <v>266</v>
      </c>
      <c r="D264">
        <v>6.3367999999999994E-2</v>
      </c>
      <c r="E264">
        <v>7.8604E-3</v>
      </c>
      <c r="F264">
        <v>4.7419000000000003E-2</v>
      </c>
      <c r="G264">
        <v>9.0729000000000004E-2</v>
      </c>
    </row>
    <row r="265" spans="1:7" x14ac:dyDescent="0.25">
      <c r="A265" t="s">
        <v>1195</v>
      </c>
      <c r="B265" t="s">
        <v>1616</v>
      </c>
      <c r="C265">
        <v>16</v>
      </c>
      <c r="D265">
        <v>9.6829999999999999E-2</v>
      </c>
      <c r="E265">
        <v>2.9677000000000002E-3</v>
      </c>
      <c r="F265">
        <v>0.1996</v>
      </c>
      <c r="G265">
        <v>0.31380000000000002</v>
      </c>
    </row>
    <row r="266" spans="1:7" x14ac:dyDescent="0.25">
      <c r="A266" t="s">
        <v>845</v>
      </c>
      <c r="B266" t="s">
        <v>1616</v>
      </c>
      <c r="C266">
        <v>67</v>
      </c>
      <c r="D266">
        <v>-3.3446999999999998E-2</v>
      </c>
      <c r="E266">
        <v>-2.0945999999999998E-3</v>
      </c>
      <c r="F266">
        <v>9.5643000000000006E-2</v>
      </c>
      <c r="G266">
        <v>0.63671999999999995</v>
      </c>
    </row>
    <row r="267" spans="1:7" x14ac:dyDescent="0.25">
      <c r="A267" t="s">
        <v>768</v>
      </c>
      <c r="B267" t="s">
        <v>1616</v>
      </c>
      <c r="C267">
        <v>426</v>
      </c>
      <c r="D267">
        <v>-2.8119999999999999E-2</v>
      </c>
      <c r="E267">
        <v>-4.3930999999999996E-3</v>
      </c>
      <c r="F267">
        <v>4.0266999999999997E-2</v>
      </c>
      <c r="G267">
        <v>0.75751000000000002</v>
      </c>
    </row>
    <row r="268" spans="1:7" x14ac:dyDescent="0.25">
      <c r="A268" t="s">
        <v>811</v>
      </c>
      <c r="B268" t="s">
        <v>1616</v>
      </c>
      <c r="C268">
        <v>180</v>
      </c>
      <c r="D268">
        <v>-3.5950999999999997E-2</v>
      </c>
      <c r="E268">
        <v>-3.6778000000000002E-3</v>
      </c>
      <c r="F268">
        <v>5.5794000000000003E-2</v>
      </c>
      <c r="G268">
        <v>0.74031999999999998</v>
      </c>
    </row>
    <row r="269" spans="1:7" x14ac:dyDescent="0.25">
      <c r="A269" t="s">
        <v>754</v>
      </c>
      <c r="B269" t="s">
        <v>1616</v>
      </c>
      <c r="C269">
        <v>173</v>
      </c>
      <c r="D269">
        <v>-6.7718E-2</v>
      </c>
      <c r="E269">
        <v>-6.7930999999999998E-3</v>
      </c>
      <c r="F269">
        <v>6.2939999999999996E-2</v>
      </c>
      <c r="G269">
        <v>0.85901000000000005</v>
      </c>
    </row>
    <row r="270" spans="1:7" x14ac:dyDescent="0.25">
      <c r="A270" t="s">
        <v>995</v>
      </c>
      <c r="B270" t="s">
        <v>1616</v>
      </c>
      <c r="C270">
        <v>10</v>
      </c>
      <c r="D270">
        <v>0.36829000000000001</v>
      </c>
      <c r="E270">
        <v>8.9253000000000006E-3</v>
      </c>
      <c r="F270">
        <v>0.24984000000000001</v>
      </c>
      <c r="G270">
        <v>7.0233000000000004E-2</v>
      </c>
    </row>
    <row r="271" spans="1:7" x14ac:dyDescent="0.25">
      <c r="A271" t="s">
        <v>660</v>
      </c>
      <c r="B271" t="s">
        <v>1616</v>
      </c>
      <c r="C271">
        <v>159</v>
      </c>
      <c r="D271">
        <v>9.4909999999999994E-3</v>
      </c>
      <c r="E271">
        <v>9.1312999999999995E-4</v>
      </c>
      <c r="F271">
        <v>6.6997000000000001E-2</v>
      </c>
      <c r="G271">
        <v>0.44367000000000001</v>
      </c>
    </row>
    <row r="272" spans="1:7" x14ac:dyDescent="0.25">
      <c r="A272" t="s">
        <v>665</v>
      </c>
      <c r="B272" t="s">
        <v>1616</v>
      </c>
      <c r="C272">
        <v>82</v>
      </c>
      <c r="D272">
        <v>4.999E-2</v>
      </c>
      <c r="E272">
        <v>3.4618000000000001E-3</v>
      </c>
      <c r="F272">
        <v>8.5226999999999997E-2</v>
      </c>
      <c r="G272">
        <v>0.27876000000000001</v>
      </c>
    </row>
    <row r="273" spans="1:7" x14ac:dyDescent="0.25">
      <c r="A273" t="s">
        <v>649</v>
      </c>
      <c r="B273" t="s">
        <v>1616</v>
      </c>
      <c r="C273">
        <v>480</v>
      </c>
      <c r="D273">
        <v>-4.7378999999999998E-2</v>
      </c>
      <c r="E273">
        <v>-7.8443000000000002E-3</v>
      </c>
      <c r="F273">
        <v>3.9125E-2</v>
      </c>
      <c r="G273">
        <v>0.88704000000000005</v>
      </c>
    </row>
    <row r="274" spans="1:7" x14ac:dyDescent="0.25">
      <c r="A274" t="s">
        <v>820</v>
      </c>
      <c r="B274" t="s">
        <v>1616</v>
      </c>
      <c r="C274">
        <v>254</v>
      </c>
      <c r="D274">
        <v>-2.0589E-2</v>
      </c>
      <c r="E274">
        <v>-2.4965999999999999E-3</v>
      </c>
      <c r="F274">
        <v>5.2582999999999998E-2</v>
      </c>
      <c r="G274">
        <v>0.65229999999999999</v>
      </c>
    </row>
    <row r="275" spans="1:7" x14ac:dyDescent="0.25">
      <c r="A275" t="s">
        <v>1186</v>
      </c>
      <c r="B275" t="s">
        <v>1616</v>
      </c>
      <c r="C275">
        <v>74</v>
      </c>
      <c r="D275">
        <v>-0.12708</v>
      </c>
      <c r="E275">
        <v>-8.3621000000000008E-3</v>
      </c>
      <c r="F275">
        <v>9.5922999999999994E-2</v>
      </c>
      <c r="G275">
        <v>0.90737999999999996</v>
      </c>
    </row>
    <row r="276" spans="1:7" x14ac:dyDescent="0.25">
      <c r="A276" t="s">
        <v>1260</v>
      </c>
      <c r="B276" t="s">
        <v>1616</v>
      </c>
      <c r="C276">
        <v>46</v>
      </c>
      <c r="D276">
        <v>1.8168E-2</v>
      </c>
      <c r="E276">
        <v>9.4331000000000005E-4</v>
      </c>
      <c r="F276">
        <v>0.12499</v>
      </c>
      <c r="G276">
        <v>0.44220999999999999</v>
      </c>
    </row>
    <row r="277" spans="1:7" x14ac:dyDescent="0.25">
      <c r="A277" t="s">
        <v>1224</v>
      </c>
      <c r="B277" t="s">
        <v>1616</v>
      </c>
      <c r="C277">
        <v>51</v>
      </c>
      <c r="D277">
        <v>-0.18160999999999999</v>
      </c>
      <c r="E277">
        <v>-9.9273999999999994E-3</v>
      </c>
      <c r="F277">
        <v>0.11801</v>
      </c>
      <c r="G277">
        <v>0.93808000000000002</v>
      </c>
    </row>
    <row r="278" spans="1:7" x14ac:dyDescent="0.25">
      <c r="A278" t="s">
        <v>901</v>
      </c>
      <c r="B278" t="s">
        <v>1616</v>
      </c>
      <c r="C278">
        <v>121</v>
      </c>
      <c r="D278">
        <v>2.2942000000000001E-2</v>
      </c>
      <c r="E278">
        <v>1.9277000000000001E-3</v>
      </c>
      <c r="F278">
        <v>7.5827000000000006E-2</v>
      </c>
      <c r="G278">
        <v>0.38111</v>
      </c>
    </row>
    <row r="279" spans="1:7" x14ac:dyDescent="0.25">
      <c r="A279" t="s">
        <v>1072</v>
      </c>
      <c r="B279" t="s">
        <v>1616</v>
      </c>
      <c r="C279">
        <v>298</v>
      </c>
      <c r="D279">
        <v>7.3664999999999994E-2</v>
      </c>
      <c r="E279">
        <v>9.6626000000000004E-3</v>
      </c>
      <c r="F279">
        <v>4.9070999999999997E-2</v>
      </c>
      <c r="G279">
        <v>6.6661999999999999E-2</v>
      </c>
    </row>
    <row r="280" spans="1:7" x14ac:dyDescent="0.25">
      <c r="A280" t="s">
        <v>873</v>
      </c>
      <c r="B280" t="s">
        <v>1616</v>
      </c>
      <c r="C280">
        <v>392</v>
      </c>
      <c r="D280">
        <v>7.8645000000000007E-2</v>
      </c>
      <c r="E280">
        <v>1.1797999999999999E-2</v>
      </c>
      <c r="F280">
        <v>4.2500000000000003E-2</v>
      </c>
      <c r="G280">
        <v>3.2131E-2</v>
      </c>
    </row>
    <row r="281" spans="1:7" x14ac:dyDescent="0.25">
      <c r="A281" t="s">
        <v>144</v>
      </c>
      <c r="B281" t="s">
        <v>1616</v>
      </c>
      <c r="C281">
        <v>58</v>
      </c>
      <c r="D281">
        <v>-5.5849999999999997E-2</v>
      </c>
      <c r="E281">
        <v>-3.2550000000000001E-3</v>
      </c>
      <c r="F281">
        <v>0.10377</v>
      </c>
      <c r="G281">
        <v>0.70477999999999996</v>
      </c>
    </row>
    <row r="282" spans="1:7" x14ac:dyDescent="0.25">
      <c r="A282" t="s">
        <v>185</v>
      </c>
      <c r="B282" t="s">
        <v>1616</v>
      </c>
      <c r="C282">
        <v>147</v>
      </c>
      <c r="D282">
        <v>-5.5697000000000003E-2</v>
      </c>
      <c r="E282">
        <v>-5.1542000000000003E-3</v>
      </c>
      <c r="F282">
        <v>6.3877000000000003E-2</v>
      </c>
      <c r="G282">
        <v>0.80837000000000003</v>
      </c>
    </row>
    <row r="283" spans="1:7" x14ac:dyDescent="0.25">
      <c r="A283" t="s">
        <v>205</v>
      </c>
      <c r="B283" t="s">
        <v>1616</v>
      </c>
      <c r="C283">
        <v>87</v>
      </c>
      <c r="D283">
        <v>3.7149000000000001E-2</v>
      </c>
      <c r="E283">
        <v>2.6494000000000001E-3</v>
      </c>
      <c r="F283">
        <v>8.4839999999999999E-2</v>
      </c>
      <c r="G283">
        <v>0.33073999999999998</v>
      </c>
    </row>
    <row r="284" spans="1:7" x14ac:dyDescent="0.25">
      <c r="A284" t="s">
        <v>93</v>
      </c>
      <c r="B284" t="s">
        <v>1616</v>
      </c>
      <c r="C284">
        <v>110</v>
      </c>
      <c r="D284">
        <v>0.12529999999999999</v>
      </c>
      <c r="E284">
        <v>1.0041E-2</v>
      </c>
      <c r="F284">
        <v>8.3045999999999995E-2</v>
      </c>
      <c r="G284">
        <v>6.5690999999999999E-2</v>
      </c>
    </row>
    <row r="285" spans="1:7" x14ac:dyDescent="0.25">
      <c r="A285" t="s">
        <v>90</v>
      </c>
      <c r="B285" t="s">
        <v>1616</v>
      </c>
      <c r="C285">
        <v>409</v>
      </c>
      <c r="D285">
        <v>5.3051000000000001E-3</v>
      </c>
      <c r="E285">
        <v>8.1251999999999995E-4</v>
      </c>
      <c r="F285">
        <v>4.0611000000000001E-2</v>
      </c>
      <c r="G285">
        <v>0.44802999999999998</v>
      </c>
    </row>
    <row r="286" spans="1:7" x14ac:dyDescent="0.25">
      <c r="A286" t="s">
        <v>150</v>
      </c>
      <c r="B286" t="s">
        <v>1616</v>
      </c>
      <c r="C286">
        <v>33</v>
      </c>
      <c r="D286">
        <v>5.3487E-2</v>
      </c>
      <c r="E286">
        <v>2.3530999999999999E-3</v>
      </c>
      <c r="F286">
        <v>0.12715000000000001</v>
      </c>
      <c r="G286">
        <v>0.33700999999999998</v>
      </c>
    </row>
    <row r="287" spans="1:7" x14ac:dyDescent="0.25">
      <c r="A287" t="s">
        <v>132</v>
      </c>
      <c r="B287" t="s">
        <v>1616</v>
      </c>
      <c r="C287">
        <v>308</v>
      </c>
      <c r="D287">
        <v>-0.10331</v>
      </c>
      <c r="E287">
        <v>-1.3772E-2</v>
      </c>
      <c r="F287">
        <v>4.4790999999999997E-2</v>
      </c>
      <c r="G287">
        <v>0.98945000000000005</v>
      </c>
    </row>
    <row r="288" spans="1:7" x14ac:dyDescent="0.25">
      <c r="A288" t="s">
        <v>210</v>
      </c>
      <c r="B288" t="s">
        <v>1616</v>
      </c>
      <c r="C288">
        <v>138</v>
      </c>
      <c r="D288">
        <v>1.6452000000000001E-2</v>
      </c>
      <c r="E288">
        <v>1.4755E-3</v>
      </c>
      <c r="F288">
        <v>6.6197000000000006E-2</v>
      </c>
      <c r="G288">
        <v>0.40187</v>
      </c>
    </row>
    <row r="289" spans="1:7" x14ac:dyDescent="0.25">
      <c r="A289" t="s">
        <v>207</v>
      </c>
      <c r="B289" t="s">
        <v>1616</v>
      </c>
      <c r="C289">
        <v>109</v>
      </c>
      <c r="D289">
        <v>2.1987E-2</v>
      </c>
      <c r="E289">
        <v>1.7541E-3</v>
      </c>
      <c r="F289">
        <v>7.8514E-2</v>
      </c>
      <c r="G289">
        <v>0.38973000000000002</v>
      </c>
    </row>
    <row r="290" spans="1:7" x14ac:dyDescent="0.25">
      <c r="A290" t="s">
        <v>179</v>
      </c>
      <c r="B290" t="s">
        <v>1616</v>
      </c>
      <c r="C290">
        <v>68</v>
      </c>
      <c r="D290">
        <v>3.2550000000000003E-2</v>
      </c>
      <c r="E290">
        <v>2.0535000000000002E-3</v>
      </c>
      <c r="F290">
        <v>9.9310999999999997E-2</v>
      </c>
      <c r="G290">
        <v>0.37154999999999999</v>
      </c>
    </row>
    <row r="291" spans="1:7" x14ac:dyDescent="0.25">
      <c r="A291" t="s">
        <v>164</v>
      </c>
      <c r="B291" t="s">
        <v>1616</v>
      </c>
      <c r="C291">
        <v>183</v>
      </c>
      <c r="D291">
        <v>9.9995000000000001E-2</v>
      </c>
      <c r="E291">
        <v>1.0314E-2</v>
      </c>
      <c r="F291">
        <v>6.2222E-2</v>
      </c>
      <c r="G291">
        <v>5.4031000000000003E-2</v>
      </c>
    </row>
    <row r="292" spans="1:7" x14ac:dyDescent="0.25">
      <c r="A292" t="s">
        <v>182</v>
      </c>
      <c r="B292" t="s">
        <v>1616</v>
      </c>
      <c r="C292">
        <v>105</v>
      </c>
      <c r="D292">
        <v>0.15104000000000001</v>
      </c>
      <c r="E292">
        <v>1.1828E-2</v>
      </c>
      <c r="F292">
        <v>8.3861000000000005E-2</v>
      </c>
      <c r="G292">
        <v>3.5853000000000003E-2</v>
      </c>
    </row>
    <row r="293" spans="1:7" x14ac:dyDescent="0.25">
      <c r="A293" t="s">
        <v>158</v>
      </c>
      <c r="B293" t="s">
        <v>1616</v>
      </c>
      <c r="C293">
        <v>12</v>
      </c>
      <c r="D293">
        <v>9.0387999999999996E-2</v>
      </c>
      <c r="E293">
        <v>2.3993999999999999E-3</v>
      </c>
      <c r="F293">
        <v>0.24321000000000001</v>
      </c>
      <c r="G293">
        <v>0.35508000000000001</v>
      </c>
    </row>
    <row r="294" spans="1:7" x14ac:dyDescent="0.25">
      <c r="A294" t="s">
        <v>114</v>
      </c>
      <c r="B294" t="s">
        <v>1616</v>
      </c>
      <c r="C294">
        <v>271</v>
      </c>
      <c r="D294">
        <v>5.9204E-2</v>
      </c>
      <c r="E294">
        <v>7.4116E-3</v>
      </c>
      <c r="F294">
        <v>4.8774999999999999E-2</v>
      </c>
      <c r="G294">
        <v>0.11242000000000001</v>
      </c>
    </row>
    <row r="295" spans="1:7" x14ac:dyDescent="0.25">
      <c r="A295" t="s">
        <v>102</v>
      </c>
      <c r="B295" t="s">
        <v>1616</v>
      </c>
      <c r="C295">
        <v>163</v>
      </c>
      <c r="D295">
        <v>7.9358999999999999E-2</v>
      </c>
      <c r="E295">
        <v>7.7295999999999997E-3</v>
      </c>
      <c r="F295">
        <v>6.3182000000000002E-2</v>
      </c>
      <c r="G295">
        <v>0.10456</v>
      </c>
    </row>
    <row r="296" spans="1:7" x14ac:dyDescent="0.25">
      <c r="A296" t="s">
        <v>213</v>
      </c>
      <c r="B296" t="s">
        <v>1616</v>
      </c>
      <c r="C296">
        <v>221</v>
      </c>
      <c r="D296">
        <v>-9.5483999999999999E-2</v>
      </c>
      <c r="E296">
        <v>-1.081E-2</v>
      </c>
      <c r="F296">
        <v>5.305E-2</v>
      </c>
      <c r="G296">
        <v>0.96404999999999996</v>
      </c>
    </row>
    <row r="297" spans="1:7" x14ac:dyDescent="0.25">
      <c r="A297" t="s">
        <v>81</v>
      </c>
      <c r="B297" t="s">
        <v>1616</v>
      </c>
      <c r="C297">
        <v>53</v>
      </c>
      <c r="D297">
        <v>0.14591000000000001</v>
      </c>
      <c r="E297">
        <v>8.1300000000000001E-3</v>
      </c>
      <c r="F297">
        <v>0.10883</v>
      </c>
      <c r="G297">
        <v>9.0021000000000004E-2</v>
      </c>
    </row>
    <row r="298" spans="1:7" x14ac:dyDescent="0.25">
      <c r="A298" t="s">
        <v>69</v>
      </c>
      <c r="B298" t="s">
        <v>1616</v>
      </c>
      <c r="C298">
        <v>92</v>
      </c>
      <c r="D298">
        <v>0.22337000000000001</v>
      </c>
      <c r="E298">
        <v>1.6379999999999999E-2</v>
      </c>
      <c r="F298">
        <v>8.2060999999999995E-2</v>
      </c>
      <c r="G298">
        <v>3.2474000000000001E-3</v>
      </c>
    </row>
    <row r="299" spans="1:7" x14ac:dyDescent="0.25">
      <c r="A299" t="s">
        <v>75</v>
      </c>
      <c r="B299" t="s">
        <v>1616</v>
      </c>
      <c r="C299">
        <v>38</v>
      </c>
      <c r="D299">
        <v>0.33310000000000001</v>
      </c>
      <c r="E299">
        <v>1.5723000000000001E-2</v>
      </c>
      <c r="F299">
        <v>0.12268999999999999</v>
      </c>
      <c r="G299">
        <v>3.3176999999999998E-3</v>
      </c>
    </row>
    <row r="300" spans="1:7" x14ac:dyDescent="0.25">
      <c r="A300" t="s">
        <v>167</v>
      </c>
      <c r="B300" t="s">
        <v>1616</v>
      </c>
      <c r="C300">
        <v>246</v>
      </c>
      <c r="D300">
        <v>-2.6544999999999999E-2</v>
      </c>
      <c r="E300">
        <v>-3.1684999999999999E-3</v>
      </c>
      <c r="F300">
        <v>5.3608000000000003E-2</v>
      </c>
      <c r="G300">
        <v>0.68976000000000004</v>
      </c>
    </row>
    <row r="301" spans="1:7" x14ac:dyDescent="0.25">
      <c r="A301" t="s">
        <v>216</v>
      </c>
      <c r="B301" t="s">
        <v>1616</v>
      </c>
      <c r="C301">
        <v>358</v>
      </c>
      <c r="D301">
        <v>-7.1662000000000003E-2</v>
      </c>
      <c r="E301">
        <v>-1.0284E-2</v>
      </c>
      <c r="F301">
        <v>4.2727000000000001E-2</v>
      </c>
      <c r="G301">
        <v>0.95323999999999998</v>
      </c>
    </row>
    <row r="302" spans="1:7" x14ac:dyDescent="0.25">
      <c r="A302" t="s">
        <v>126</v>
      </c>
      <c r="B302" t="s">
        <v>1616</v>
      </c>
      <c r="C302">
        <v>315</v>
      </c>
      <c r="D302">
        <v>8.3496000000000001E-2</v>
      </c>
      <c r="E302">
        <v>1.1254E-2</v>
      </c>
      <c r="F302">
        <v>4.7629999999999999E-2</v>
      </c>
      <c r="G302">
        <v>3.9809999999999998E-2</v>
      </c>
    </row>
    <row r="303" spans="1:7" x14ac:dyDescent="0.25">
      <c r="A303" t="s">
        <v>129</v>
      </c>
      <c r="B303" t="s">
        <v>1616</v>
      </c>
      <c r="C303">
        <v>115</v>
      </c>
      <c r="D303">
        <v>-1.6888000000000001E-3</v>
      </c>
      <c r="E303">
        <v>-1.3836E-4</v>
      </c>
      <c r="F303">
        <v>7.4080999999999994E-2</v>
      </c>
      <c r="G303">
        <v>0.50909000000000004</v>
      </c>
    </row>
    <row r="304" spans="1:7" x14ac:dyDescent="0.25">
      <c r="A304" t="s">
        <v>120</v>
      </c>
      <c r="B304" t="s">
        <v>1616</v>
      </c>
      <c r="C304">
        <v>178</v>
      </c>
      <c r="D304">
        <v>4.6942999999999999E-2</v>
      </c>
      <c r="E304">
        <v>4.7758999999999996E-3</v>
      </c>
      <c r="F304">
        <v>5.9365000000000001E-2</v>
      </c>
      <c r="G304">
        <v>0.21454999999999999</v>
      </c>
    </row>
    <row r="305" spans="1:7" x14ac:dyDescent="0.25">
      <c r="A305" t="s">
        <v>161</v>
      </c>
      <c r="B305" t="s">
        <v>1616</v>
      </c>
      <c r="C305">
        <v>121</v>
      </c>
      <c r="D305">
        <v>0.11132</v>
      </c>
      <c r="E305">
        <v>9.3535000000000007E-3</v>
      </c>
      <c r="F305">
        <v>6.9411E-2</v>
      </c>
      <c r="G305">
        <v>5.4392000000000003E-2</v>
      </c>
    </row>
    <row r="306" spans="1:7" x14ac:dyDescent="0.25">
      <c r="A306" t="s">
        <v>117</v>
      </c>
      <c r="B306" t="s">
        <v>1616</v>
      </c>
      <c r="C306">
        <v>107</v>
      </c>
      <c r="D306">
        <v>4.6614999999999997E-2</v>
      </c>
      <c r="E306">
        <v>3.6847E-3</v>
      </c>
      <c r="F306">
        <v>7.0757E-2</v>
      </c>
      <c r="G306">
        <v>0.25502000000000002</v>
      </c>
    </row>
    <row r="307" spans="1:7" x14ac:dyDescent="0.25">
      <c r="A307" t="s">
        <v>225</v>
      </c>
      <c r="B307" t="s">
        <v>1616</v>
      </c>
      <c r="C307">
        <v>156</v>
      </c>
      <c r="D307">
        <v>7.0073999999999996E-3</v>
      </c>
      <c r="E307">
        <v>6.6785E-4</v>
      </c>
      <c r="F307">
        <v>6.4374000000000001E-2</v>
      </c>
      <c r="G307">
        <v>0.45666000000000001</v>
      </c>
    </row>
    <row r="308" spans="1:7" x14ac:dyDescent="0.25">
      <c r="A308" t="s">
        <v>237</v>
      </c>
      <c r="B308" t="s">
        <v>1616</v>
      </c>
      <c r="C308">
        <v>75</v>
      </c>
      <c r="D308">
        <v>-7.8560000000000005E-2</v>
      </c>
      <c r="E308">
        <v>-5.2039E-3</v>
      </c>
      <c r="F308">
        <v>8.9965000000000003E-2</v>
      </c>
      <c r="G308">
        <v>0.80871999999999999</v>
      </c>
    </row>
    <row r="309" spans="1:7" x14ac:dyDescent="0.25">
      <c r="A309" t="s">
        <v>87</v>
      </c>
      <c r="B309" t="s">
        <v>1616</v>
      </c>
      <c r="C309">
        <v>369</v>
      </c>
      <c r="D309">
        <v>-2.1895E-3</v>
      </c>
      <c r="E309">
        <v>-3.1890999999999999E-4</v>
      </c>
      <c r="F309">
        <v>4.2365E-2</v>
      </c>
      <c r="G309">
        <v>0.52061000000000002</v>
      </c>
    </row>
    <row r="310" spans="1:7" x14ac:dyDescent="0.25">
      <c r="A310" t="s">
        <v>138</v>
      </c>
      <c r="B310" t="s">
        <v>1616</v>
      </c>
      <c r="C310">
        <v>97</v>
      </c>
      <c r="D310">
        <v>-0.19681999999999999</v>
      </c>
      <c r="E310">
        <v>-1.4817E-2</v>
      </c>
      <c r="F310">
        <v>0.12625</v>
      </c>
      <c r="G310">
        <v>0.94049000000000005</v>
      </c>
    </row>
    <row r="311" spans="1:7" x14ac:dyDescent="0.25">
      <c r="A311" t="s">
        <v>108</v>
      </c>
      <c r="B311" t="s">
        <v>1616</v>
      </c>
      <c r="C311">
        <v>106</v>
      </c>
      <c r="D311">
        <v>5.2408000000000003E-2</v>
      </c>
      <c r="E311">
        <v>4.1232999999999999E-3</v>
      </c>
      <c r="F311">
        <v>7.3825000000000002E-2</v>
      </c>
      <c r="G311">
        <v>0.23888999999999999</v>
      </c>
    </row>
    <row r="312" spans="1:7" x14ac:dyDescent="0.25">
      <c r="A312" t="s">
        <v>202</v>
      </c>
      <c r="B312" t="s">
        <v>1616</v>
      </c>
      <c r="C312">
        <v>88</v>
      </c>
      <c r="D312">
        <v>6.6921000000000003E-3</v>
      </c>
      <c r="E312">
        <v>4.8000000000000001E-4</v>
      </c>
      <c r="F312">
        <v>8.6241999999999999E-2</v>
      </c>
      <c r="G312">
        <v>0.46906999999999999</v>
      </c>
    </row>
    <row r="313" spans="1:7" x14ac:dyDescent="0.25">
      <c r="A313" t="s">
        <v>196</v>
      </c>
      <c r="B313" t="s">
        <v>1616</v>
      </c>
      <c r="C313">
        <v>23</v>
      </c>
      <c r="D313">
        <v>5.6304E-2</v>
      </c>
      <c r="E313">
        <v>2.0685999999999999E-3</v>
      </c>
      <c r="F313">
        <v>0.20515</v>
      </c>
      <c r="G313">
        <v>0.39187</v>
      </c>
    </row>
    <row r="314" spans="1:7" x14ac:dyDescent="0.25">
      <c r="A314" t="s">
        <v>111</v>
      </c>
      <c r="B314" t="s">
        <v>1616</v>
      </c>
      <c r="C314">
        <v>431</v>
      </c>
      <c r="D314">
        <v>8.1974999999999999E-3</v>
      </c>
      <c r="E314">
        <v>1.2880000000000001E-3</v>
      </c>
      <c r="F314">
        <v>3.7109000000000003E-2</v>
      </c>
      <c r="G314">
        <v>0.41259000000000001</v>
      </c>
    </row>
    <row r="315" spans="1:7" x14ac:dyDescent="0.25">
      <c r="A315" t="s">
        <v>105</v>
      </c>
      <c r="B315" t="s">
        <v>1616</v>
      </c>
      <c r="C315">
        <v>225</v>
      </c>
      <c r="D315">
        <v>3.2870000000000003E-2</v>
      </c>
      <c r="E315">
        <v>3.7545999999999999E-3</v>
      </c>
      <c r="F315">
        <v>5.0688999999999998E-2</v>
      </c>
      <c r="G315">
        <v>0.25834000000000001</v>
      </c>
    </row>
    <row r="316" spans="1:7" x14ac:dyDescent="0.25">
      <c r="A316" t="s">
        <v>135</v>
      </c>
      <c r="B316" t="s">
        <v>1616</v>
      </c>
      <c r="C316">
        <v>192</v>
      </c>
      <c r="D316">
        <v>-4.8483999999999999E-2</v>
      </c>
      <c r="E316">
        <v>-5.1209000000000003E-3</v>
      </c>
      <c r="F316">
        <v>5.8099999999999999E-2</v>
      </c>
      <c r="G316">
        <v>0.79798999999999998</v>
      </c>
    </row>
    <row r="317" spans="1:7" x14ac:dyDescent="0.25">
      <c r="A317" t="s">
        <v>222</v>
      </c>
      <c r="B317" t="s">
        <v>1616</v>
      </c>
      <c r="C317">
        <v>100</v>
      </c>
      <c r="D317">
        <v>5.7008999999999997E-2</v>
      </c>
      <c r="E317">
        <v>4.3574E-3</v>
      </c>
      <c r="F317">
        <v>7.3931999999999998E-2</v>
      </c>
      <c r="G317">
        <v>0.22033</v>
      </c>
    </row>
    <row r="318" spans="1:7" x14ac:dyDescent="0.25">
      <c r="A318" t="s">
        <v>173</v>
      </c>
      <c r="B318" t="s">
        <v>1616</v>
      </c>
      <c r="C318">
        <v>456</v>
      </c>
      <c r="D318">
        <v>-8.8722999999999996E-2</v>
      </c>
      <c r="E318">
        <v>-1.4328E-2</v>
      </c>
      <c r="F318">
        <v>3.9119000000000001E-2</v>
      </c>
      <c r="G318">
        <v>0.98833000000000004</v>
      </c>
    </row>
    <row r="319" spans="1:7" x14ac:dyDescent="0.25">
      <c r="A319" t="s">
        <v>228</v>
      </c>
      <c r="B319" t="s">
        <v>1616</v>
      </c>
      <c r="C319">
        <v>383</v>
      </c>
      <c r="D319">
        <v>-7.8021999999999994E-2</v>
      </c>
      <c r="E319">
        <v>-1.1573E-2</v>
      </c>
      <c r="F319">
        <v>4.5199999999999997E-2</v>
      </c>
      <c r="G319">
        <v>0.95782999999999996</v>
      </c>
    </row>
    <row r="320" spans="1:7" x14ac:dyDescent="0.25">
      <c r="A320" t="s">
        <v>191</v>
      </c>
      <c r="B320" t="s">
        <v>1616</v>
      </c>
      <c r="C320">
        <v>86</v>
      </c>
      <c r="D320">
        <v>0.11627</v>
      </c>
      <c r="E320">
        <v>8.2444000000000007E-3</v>
      </c>
      <c r="F320">
        <v>8.3859000000000003E-2</v>
      </c>
      <c r="G320">
        <v>8.2813999999999999E-2</v>
      </c>
    </row>
    <row r="321" spans="1:7" x14ac:dyDescent="0.25">
      <c r="A321" t="s">
        <v>153</v>
      </c>
      <c r="B321" t="s">
        <v>1616</v>
      </c>
      <c r="C321">
        <v>82</v>
      </c>
      <c r="D321">
        <v>-5.8323999999999997E-3</v>
      </c>
      <c r="E321">
        <v>-4.0389000000000001E-4</v>
      </c>
      <c r="F321">
        <v>8.0019999999999994E-2</v>
      </c>
      <c r="G321">
        <v>0.52905000000000002</v>
      </c>
    </row>
    <row r="322" spans="1:7" x14ac:dyDescent="0.25">
      <c r="A322" t="s">
        <v>156</v>
      </c>
      <c r="B322" t="s">
        <v>1616</v>
      </c>
      <c r="C322">
        <v>242</v>
      </c>
      <c r="D322">
        <v>1.5883999999999999E-2</v>
      </c>
      <c r="E322">
        <v>1.8806999999999999E-3</v>
      </c>
      <c r="F322">
        <v>5.0942000000000001E-2</v>
      </c>
      <c r="G322">
        <v>0.37759999999999999</v>
      </c>
    </row>
    <row r="323" spans="1:7" x14ac:dyDescent="0.25">
      <c r="A323" t="s">
        <v>72</v>
      </c>
      <c r="B323" t="s">
        <v>1616</v>
      </c>
      <c r="C323">
        <v>166</v>
      </c>
      <c r="D323">
        <v>0.13303999999999999</v>
      </c>
      <c r="E323">
        <v>1.3076000000000001E-2</v>
      </c>
      <c r="F323">
        <v>5.9201999999999998E-2</v>
      </c>
      <c r="G323">
        <v>1.2319999999999999E-2</v>
      </c>
    </row>
    <row r="324" spans="1:7" x14ac:dyDescent="0.25">
      <c r="A324" t="s">
        <v>78</v>
      </c>
      <c r="B324" t="s">
        <v>1616</v>
      </c>
      <c r="C324">
        <v>194</v>
      </c>
      <c r="D324">
        <v>8.4079000000000001E-2</v>
      </c>
      <c r="E324">
        <v>8.9259999999999999E-3</v>
      </c>
      <c r="F324">
        <v>5.5483999999999999E-2</v>
      </c>
      <c r="G324">
        <v>6.4850000000000005E-2</v>
      </c>
    </row>
    <row r="325" spans="1:7" x14ac:dyDescent="0.25">
      <c r="A325" t="s">
        <v>194</v>
      </c>
      <c r="B325" t="s">
        <v>1616</v>
      </c>
      <c r="C325">
        <v>218</v>
      </c>
      <c r="D325">
        <v>3.2471E-2</v>
      </c>
      <c r="E325">
        <v>3.6516000000000001E-3</v>
      </c>
      <c r="F325">
        <v>5.3843000000000002E-2</v>
      </c>
      <c r="G325">
        <v>0.27323999999999998</v>
      </c>
    </row>
    <row r="326" spans="1:7" x14ac:dyDescent="0.25">
      <c r="A326" t="s">
        <v>188</v>
      </c>
      <c r="B326" t="s">
        <v>1616</v>
      </c>
      <c r="C326">
        <v>291</v>
      </c>
      <c r="D326">
        <v>-8.2507999999999998E-2</v>
      </c>
      <c r="E326">
        <v>-1.0697E-2</v>
      </c>
      <c r="F326">
        <v>4.8755E-2</v>
      </c>
      <c r="G326">
        <v>0.95469999999999999</v>
      </c>
    </row>
    <row r="327" spans="1:7" x14ac:dyDescent="0.25">
      <c r="A327" t="s">
        <v>84</v>
      </c>
      <c r="B327" t="s">
        <v>1616</v>
      </c>
      <c r="C327">
        <v>63</v>
      </c>
      <c r="D327">
        <v>0.28244999999999998</v>
      </c>
      <c r="E327">
        <v>1.7153999999999999E-2</v>
      </c>
      <c r="F327">
        <v>9.4645999999999994E-2</v>
      </c>
      <c r="G327">
        <v>1.4235000000000001E-3</v>
      </c>
    </row>
    <row r="328" spans="1:7" x14ac:dyDescent="0.25">
      <c r="A328" t="s">
        <v>231</v>
      </c>
      <c r="B328" t="s">
        <v>1616</v>
      </c>
      <c r="C328">
        <v>343</v>
      </c>
      <c r="D328">
        <v>3.2738999999999997E-2</v>
      </c>
      <c r="E328">
        <v>4.6008999999999998E-3</v>
      </c>
      <c r="F328">
        <v>4.7417000000000001E-2</v>
      </c>
      <c r="G328">
        <v>0.24496999999999999</v>
      </c>
    </row>
    <row r="329" spans="1:7" x14ac:dyDescent="0.25">
      <c r="A329" t="s">
        <v>176</v>
      </c>
      <c r="B329" t="s">
        <v>1616</v>
      </c>
      <c r="C329">
        <v>46</v>
      </c>
      <c r="D329">
        <v>-0.17526</v>
      </c>
      <c r="E329">
        <v>-9.0997999999999999E-3</v>
      </c>
      <c r="F329">
        <v>0.12847</v>
      </c>
      <c r="G329">
        <v>0.91374</v>
      </c>
    </row>
    <row r="330" spans="1:7" x14ac:dyDescent="0.25">
      <c r="A330" t="s">
        <v>123</v>
      </c>
      <c r="B330" t="s">
        <v>1616</v>
      </c>
      <c r="C330">
        <v>156</v>
      </c>
      <c r="D330">
        <v>-0.10174</v>
      </c>
      <c r="E330">
        <v>-9.6967000000000008E-3</v>
      </c>
      <c r="F330">
        <v>6.4101000000000005E-2</v>
      </c>
      <c r="G330">
        <v>0.94376000000000004</v>
      </c>
    </row>
    <row r="331" spans="1:7" x14ac:dyDescent="0.25">
      <c r="A331" t="s">
        <v>199</v>
      </c>
      <c r="B331" t="s">
        <v>1616</v>
      </c>
      <c r="C331">
        <v>68</v>
      </c>
      <c r="D331">
        <v>-0.16924</v>
      </c>
      <c r="E331">
        <v>-1.0677000000000001E-2</v>
      </c>
      <c r="F331">
        <v>9.5377000000000003E-2</v>
      </c>
      <c r="G331">
        <v>0.96199999999999997</v>
      </c>
    </row>
    <row r="332" spans="1:7" x14ac:dyDescent="0.25">
      <c r="A332" t="s">
        <v>234</v>
      </c>
      <c r="B332" t="s">
        <v>1616</v>
      </c>
      <c r="C332">
        <v>361</v>
      </c>
      <c r="D332">
        <v>-2.9798000000000002E-2</v>
      </c>
      <c r="E332">
        <v>-4.2938999999999998E-3</v>
      </c>
      <c r="F332">
        <v>4.5376E-2</v>
      </c>
      <c r="G332">
        <v>0.74431000000000003</v>
      </c>
    </row>
    <row r="333" spans="1:7" x14ac:dyDescent="0.25">
      <c r="A333" t="s">
        <v>147</v>
      </c>
      <c r="B333" t="s">
        <v>1616</v>
      </c>
      <c r="C333">
        <v>369</v>
      </c>
      <c r="D333">
        <v>-2.6287999999999999E-2</v>
      </c>
      <c r="E333">
        <v>-3.8287999999999998E-3</v>
      </c>
      <c r="F333">
        <v>4.2777999999999997E-2</v>
      </c>
      <c r="G333">
        <v>0.73055999999999999</v>
      </c>
    </row>
    <row r="334" spans="1:7" x14ac:dyDescent="0.25">
      <c r="A334" t="s">
        <v>141</v>
      </c>
      <c r="B334" t="s">
        <v>1616</v>
      </c>
      <c r="C334">
        <v>188</v>
      </c>
      <c r="D334">
        <v>-3.1064999999999999E-2</v>
      </c>
      <c r="E334">
        <v>-3.2472E-3</v>
      </c>
      <c r="F334">
        <v>6.0080000000000001E-2</v>
      </c>
      <c r="G334">
        <v>0.69743999999999995</v>
      </c>
    </row>
    <row r="335" spans="1:7" x14ac:dyDescent="0.25">
      <c r="A335" t="s">
        <v>96</v>
      </c>
      <c r="B335" t="s">
        <v>1616</v>
      </c>
      <c r="C335">
        <v>162</v>
      </c>
      <c r="D335">
        <v>1.5361E-2</v>
      </c>
      <c r="E335">
        <v>1.4917000000000001E-3</v>
      </c>
      <c r="F335">
        <v>6.2962000000000004E-2</v>
      </c>
      <c r="G335">
        <v>0.40362999999999999</v>
      </c>
    </row>
    <row r="336" spans="1:7" x14ac:dyDescent="0.25">
      <c r="A336" t="s">
        <v>170</v>
      </c>
      <c r="B336" t="s">
        <v>1616</v>
      </c>
      <c r="C336">
        <v>409</v>
      </c>
      <c r="D336">
        <v>5.7425999999999998E-2</v>
      </c>
      <c r="E336">
        <v>8.7953000000000007E-3</v>
      </c>
      <c r="F336">
        <v>3.9716000000000001E-2</v>
      </c>
      <c r="G336">
        <v>7.4107999999999993E-2</v>
      </c>
    </row>
    <row r="337" spans="1:7" x14ac:dyDescent="0.25">
      <c r="A337" t="s">
        <v>219</v>
      </c>
      <c r="B337" t="s">
        <v>1616</v>
      </c>
      <c r="C337">
        <v>49</v>
      </c>
      <c r="D337">
        <v>4.6066999999999997E-2</v>
      </c>
      <c r="E337">
        <v>2.4683999999999999E-3</v>
      </c>
      <c r="F337">
        <v>0.10663</v>
      </c>
      <c r="G337">
        <v>0.33287</v>
      </c>
    </row>
    <row r="338" spans="1:7" x14ac:dyDescent="0.25">
      <c r="A338" t="s">
        <v>99</v>
      </c>
      <c r="B338" t="s">
        <v>1616</v>
      </c>
      <c r="C338">
        <v>310</v>
      </c>
      <c r="D338">
        <v>4.9083000000000002E-2</v>
      </c>
      <c r="E338">
        <v>6.5642000000000001E-3</v>
      </c>
      <c r="F338">
        <v>4.5776999999999998E-2</v>
      </c>
      <c r="G338">
        <v>0.14182</v>
      </c>
    </row>
    <row r="339" spans="1:7" x14ac:dyDescent="0.25">
      <c r="A339" t="s">
        <v>62</v>
      </c>
      <c r="B339" t="s">
        <v>1616</v>
      </c>
      <c r="C339">
        <v>22</v>
      </c>
      <c r="D339">
        <v>-4.4847999999999999E-2</v>
      </c>
      <c r="E339">
        <v>-1.6115000000000001E-3</v>
      </c>
      <c r="F339">
        <v>0.20915</v>
      </c>
      <c r="G339">
        <v>0.58489000000000002</v>
      </c>
    </row>
    <row r="340" spans="1:7" x14ac:dyDescent="0.25">
      <c r="A340" t="s">
        <v>56</v>
      </c>
      <c r="B340" t="s">
        <v>1616</v>
      </c>
      <c r="C340">
        <v>341</v>
      </c>
      <c r="D340">
        <v>-9.5996999999999992E-3</v>
      </c>
      <c r="E340">
        <v>-1.3452E-3</v>
      </c>
      <c r="F340">
        <v>4.2313999999999997E-2</v>
      </c>
      <c r="G340">
        <v>0.58974000000000004</v>
      </c>
    </row>
    <row r="341" spans="1:7" x14ac:dyDescent="0.25">
      <c r="A341" t="s">
        <v>65</v>
      </c>
      <c r="B341" t="s">
        <v>1616</v>
      </c>
      <c r="C341">
        <v>360</v>
      </c>
      <c r="D341">
        <v>2.7154000000000001E-2</v>
      </c>
      <c r="E341">
        <v>3.9075000000000004E-3</v>
      </c>
      <c r="F341">
        <v>4.4846999999999998E-2</v>
      </c>
      <c r="G341">
        <v>0.27243000000000001</v>
      </c>
    </row>
    <row r="342" spans="1:7" x14ac:dyDescent="0.25">
      <c r="A342" t="s">
        <v>59</v>
      </c>
      <c r="B342" t="s">
        <v>1616</v>
      </c>
      <c r="C342">
        <v>11</v>
      </c>
      <c r="D342">
        <v>0.19797000000000001</v>
      </c>
      <c r="E342">
        <v>5.0315999999999998E-3</v>
      </c>
      <c r="F342">
        <v>0.22967000000000001</v>
      </c>
      <c r="G342">
        <v>0.19436</v>
      </c>
    </row>
    <row r="343" spans="1:7" x14ac:dyDescent="0.25">
      <c r="A343" t="s">
        <v>68</v>
      </c>
      <c r="B343" t="s">
        <v>1616</v>
      </c>
      <c r="C343">
        <v>151</v>
      </c>
      <c r="D343">
        <v>0.10569000000000001</v>
      </c>
      <c r="E343">
        <v>9.9112000000000002E-3</v>
      </c>
      <c r="F343">
        <v>6.3267000000000004E-2</v>
      </c>
      <c r="G343">
        <v>4.7424000000000001E-2</v>
      </c>
    </row>
    <row r="344" spans="1:7" x14ac:dyDescent="0.25">
      <c r="A344" t="s">
        <v>2</v>
      </c>
      <c r="B344" t="s">
        <v>1616</v>
      </c>
      <c r="C344">
        <v>188</v>
      </c>
      <c r="D344">
        <v>3.7916999999999999E-2</v>
      </c>
      <c r="E344">
        <v>3.9633000000000003E-3</v>
      </c>
      <c r="F344">
        <v>5.6370000000000003E-2</v>
      </c>
      <c r="G344">
        <v>0.25058999999999998</v>
      </c>
    </row>
    <row r="345" spans="1:7" x14ac:dyDescent="0.25">
      <c r="A345" t="s">
        <v>23</v>
      </c>
      <c r="B345" t="s">
        <v>1616</v>
      </c>
      <c r="C345">
        <v>186</v>
      </c>
      <c r="D345">
        <v>-9.3483999999999998E-2</v>
      </c>
      <c r="E345">
        <v>-9.7199999999999995E-3</v>
      </c>
      <c r="F345">
        <v>6.0851000000000002E-2</v>
      </c>
      <c r="G345">
        <v>0.93774999999999997</v>
      </c>
    </row>
    <row r="346" spans="1:7" x14ac:dyDescent="0.25">
      <c r="A346" t="s">
        <v>26</v>
      </c>
      <c r="B346" t="s">
        <v>1616</v>
      </c>
      <c r="C346">
        <v>70</v>
      </c>
      <c r="D346">
        <v>3.9622999999999998E-2</v>
      </c>
      <c r="E346">
        <v>2.5360999999999999E-3</v>
      </c>
      <c r="F346">
        <v>9.6255999999999994E-2</v>
      </c>
      <c r="G346">
        <v>0.34029999999999999</v>
      </c>
    </row>
    <row r="347" spans="1:7" x14ac:dyDescent="0.25">
      <c r="A347" t="s">
        <v>14</v>
      </c>
      <c r="B347" t="s">
        <v>1616</v>
      </c>
      <c r="C347">
        <v>129</v>
      </c>
      <c r="D347">
        <v>0.12536</v>
      </c>
      <c r="E347">
        <v>1.0874E-2</v>
      </c>
      <c r="F347">
        <v>7.2300000000000003E-2</v>
      </c>
      <c r="G347">
        <v>4.1474999999999998E-2</v>
      </c>
    </row>
    <row r="348" spans="1:7" x14ac:dyDescent="0.25">
      <c r="A348" t="s">
        <v>11</v>
      </c>
      <c r="B348" t="s">
        <v>1616</v>
      </c>
      <c r="C348">
        <v>140</v>
      </c>
      <c r="D348">
        <v>8.3359000000000003E-2</v>
      </c>
      <c r="E348">
        <v>7.5297000000000003E-3</v>
      </c>
      <c r="F348">
        <v>6.2433000000000002E-2</v>
      </c>
      <c r="G348">
        <v>9.0917999999999999E-2</v>
      </c>
    </row>
    <row r="349" spans="1:7" x14ac:dyDescent="0.25">
      <c r="A349" t="s">
        <v>5</v>
      </c>
      <c r="B349" t="s">
        <v>1616</v>
      </c>
      <c r="C349">
        <v>187</v>
      </c>
      <c r="D349">
        <v>-4.2134999999999999E-2</v>
      </c>
      <c r="E349">
        <v>-4.3926E-3</v>
      </c>
      <c r="F349">
        <v>5.4057000000000001E-2</v>
      </c>
      <c r="G349">
        <v>0.78213999999999995</v>
      </c>
    </row>
    <row r="350" spans="1:7" x14ac:dyDescent="0.25">
      <c r="A350" t="s">
        <v>29</v>
      </c>
      <c r="B350" t="s">
        <v>1616</v>
      </c>
      <c r="C350">
        <v>181</v>
      </c>
      <c r="D350">
        <v>5.7980999999999998E-2</v>
      </c>
      <c r="E350">
        <v>5.9477999999999996E-3</v>
      </c>
      <c r="F350">
        <v>5.5600999999999998E-2</v>
      </c>
      <c r="G350">
        <v>0.14853</v>
      </c>
    </row>
    <row r="351" spans="1:7" x14ac:dyDescent="0.25">
      <c r="A351" t="s">
        <v>8</v>
      </c>
      <c r="B351" t="s">
        <v>1616</v>
      </c>
      <c r="C351">
        <v>182</v>
      </c>
      <c r="D351">
        <v>4.0259000000000003E-2</v>
      </c>
      <c r="E351">
        <v>4.1411E-3</v>
      </c>
      <c r="F351">
        <v>6.1039999999999997E-2</v>
      </c>
      <c r="G351">
        <v>0.25478000000000001</v>
      </c>
    </row>
    <row r="352" spans="1:7" x14ac:dyDescent="0.25">
      <c r="A352" t="s">
        <v>35</v>
      </c>
      <c r="B352" t="s">
        <v>1616</v>
      </c>
      <c r="C352">
        <v>81</v>
      </c>
      <c r="D352">
        <v>-1.5158E-2</v>
      </c>
      <c r="E352">
        <v>-1.0433E-3</v>
      </c>
      <c r="F352">
        <v>9.6498E-2</v>
      </c>
      <c r="G352">
        <v>0.56240999999999997</v>
      </c>
    </row>
    <row r="353" spans="1:7" x14ac:dyDescent="0.25">
      <c r="A353" t="s">
        <v>41</v>
      </c>
      <c r="B353" t="s">
        <v>1616</v>
      </c>
      <c r="C353">
        <v>95</v>
      </c>
      <c r="D353">
        <v>-5.9334999999999999E-2</v>
      </c>
      <c r="E353">
        <v>-4.4209000000000002E-3</v>
      </c>
      <c r="F353">
        <v>8.3698999999999996E-2</v>
      </c>
      <c r="G353">
        <v>0.76080000000000003</v>
      </c>
    </row>
    <row r="354" spans="1:7" x14ac:dyDescent="0.25">
      <c r="A354" t="s">
        <v>38</v>
      </c>
      <c r="B354" t="s">
        <v>1616</v>
      </c>
      <c r="C354">
        <v>195</v>
      </c>
      <c r="D354">
        <v>-4.2895999999999997E-2</v>
      </c>
      <c r="E354">
        <v>-4.5655000000000001E-3</v>
      </c>
      <c r="F354">
        <v>6.0899000000000002E-2</v>
      </c>
      <c r="G354">
        <v>0.75939000000000001</v>
      </c>
    </row>
    <row r="355" spans="1:7" x14ac:dyDescent="0.25">
      <c r="A355" t="s">
        <v>32</v>
      </c>
      <c r="B355" t="s">
        <v>1616</v>
      </c>
      <c r="C355">
        <v>172</v>
      </c>
      <c r="D355">
        <v>-7.6486000000000002E-3</v>
      </c>
      <c r="E355">
        <v>-7.6506000000000002E-4</v>
      </c>
      <c r="F355">
        <v>5.7579999999999999E-2</v>
      </c>
      <c r="G355">
        <v>0.55284</v>
      </c>
    </row>
    <row r="356" spans="1:7" x14ac:dyDescent="0.25">
      <c r="A356" t="s">
        <v>17</v>
      </c>
      <c r="B356" t="s">
        <v>1616</v>
      </c>
      <c r="C356">
        <v>195</v>
      </c>
      <c r="D356">
        <v>-3.1335000000000002E-2</v>
      </c>
      <c r="E356">
        <v>-3.3351000000000001E-3</v>
      </c>
      <c r="F356">
        <v>6.1690000000000002E-2</v>
      </c>
      <c r="G356">
        <v>0.69425000000000003</v>
      </c>
    </row>
    <row r="357" spans="1:7" x14ac:dyDescent="0.25">
      <c r="A357" t="s">
        <v>20</v>
      </c>
      <c r="B357" t="s">
        <v>1616</v>
      </c>
      <c r="C357">
        <v>150</v>
      </c>
      <c r="D357">
        <v>0.10482</v>
      </c>
      <c r="E357">
        <v>9.7975000000000007E-3</v>
      </c>
      <c r="F357">
        <v>6.5569000000000002E-2</v>
      </c>
      <c r="G357">
        <v>5.4967000000000002E-2</v>
      </c>
    </row>
    <row r="358" spans="1:7" x14ac:dyDescent="0.25">
      <c r="A358" t="s">
        <v>427</v>
      </c>
      <c r="B358" t="s">
        <v>1616</v>
      </c>
      <c r="C358">
        <v>330</v>
      </c>
      <c r="D358">
        <v>4.1804000000000001E-2</v>
      </c>
      <c r="E358">
        <v>5.7647999999999996E-3</v>
      </c>
      <c r="F358">
        <v>4.2879E-2</v>
      </c>
      <c r="G358">
        <v>0.1648</v>
      </c>
    </row>
    <row r="359" spans="1:7" x14ac:dyDescent="0.25">
      <c r="A359" t="s">
        <v>308</v>
      </c>
      <c r="B359" t="s">
        <v>1616</v>
      </c>
      <c r="C359">
        <v>30</v>
      </c>
      <c r="D359">
        <v>-0.19131999999999999</v>
      </c>
      <c r="E359">
        <v>-8.0257000000000002E-3</v>
      </c>
      <c r="F359">
        <v>0.15726999999999999</v>
      </c>
      <c r="G359">
        <v>0.88809000000000005</v>
      </c>
    </row>
    <row r="360" spans="1:7" x14ac:dyDescent="0.25">
      <c r="A360" t="s">
        <v>535</v>
      </c>
      <c r="B360" t="s">
        <v>1616</v>
      </c>
      <c r="C360">
        <v>234</v>
      </c>
      <c r="D360">
        <v>-5.1980999999999999E-2</v>
      </c>
      <c r="E360">
        <v>-6.0533999999999996E-3</v>
      </c>
      <c r="F360">
        <v>5.3307E-2</v>
      </c>
      <c r="G360">
        <v>0.83523999999999998</v>
      </c>
    </row>
    <row r="361" spans="1:7" x14ac:dyDescent="0.25">
      <c r="A361" t="s">
        <v>554</v>
      </c>
      <c r="B361" t="s">
        <v>1616</v>
      </c>
      <c r="C361">
        <v>241</v>
      </c>
      <c r="D361">
        <v>-3.9299000000000001E-2</v>
      </c>
      <c r="E361">
        <v>-4.6435000000000001E-3</v>
      </c>
      <c r="F361">
        <v>5.3186999999999998E-2</v>
      </c>
      <c r="G361">
        <v>0.77</v>
      </c>
    </row>
    <row r="362" spans="1:7" x14ac:dyDescent="0.25">
      <c r="A362" t="s">
        <v>314</v>
      </c>
      <c r="B362" t="s">
        <v>1616</v>
      </c>
      <c r="C362">
        <v>417</v>
      </c>
      <c r="D362">
        <v>2.0146000000000001E-2</v>
      </c>
      <c r="E362">
        <v>3.1147000000000002E-3</v>
      </c>
      <c r="F362">
        <v>4.1145000000000001E-2</v>
      </c>
      <c r="G362">
        <v>0.31219999999999998</v>
      </c>
    </row>
    <row r="363" spans="1:7" x14ac:dyDescent="0.25">
      <c r="A363" t="s">
        <v>363</v>
      </c>
      <c r="B363" t="s">
        <v>1616</v>
      </c>
      <c r="C363">
        <v>194</v>
      </c>
      <c r="D363">
        <v>2.6837E-2</v>
      </c>
      <c r="E363">
        <v>2.8490999999999998E-3</v>
      </c>
      <c r="F363">
        <v>5.7477E-2</v>
      </c>
      <c r="G363">
        <v>0.32028000000000001</v>
      </c>
    </row>
    <row r="364" spans="1:7" x14ac:dyDescent="0.25">
      <c r="A364" t="s">
        <v>297</v>
      </c>
      <c r="B364" t="s">
        <v>1616</v>
      </c>
      <c r="C364">
        <v>191</v>
      </c>
      <c r="D364">
        <v>3.7356E-2</v>
      </c>
      <c r="E364">
        <v>3.9353000000000001E-3</v>
      </c>
      <c r="F364">
        <v>6.2121000000000003E-2</v>
      </c>
      <c r="G364">
        <v>0.27381</v>
      </c>
    </row>
    <row r="365" spans="1:7" x14ac:dyDescent="0.25">
      <c r="A365" t="s">
        <v>515</v>
      </c>
      <c r="B365" t="s">
        <v>1616</v>
      </c>
      <c r="C365">
        <v>150</v>
      </c>
      <c r="D365">
        <v>1.7909000000000001E-2</v>
      </c>
      <c r="E365">
        <v>1.6739999999999999E-3</v>
      </c>
      <c r="F365">
        <v>6.0352999999999997E-2</v>
      </c>
      <c r="G365">
        <v>0.38333</v>
      </c>
    </row>
    <row r="366" spans="1:7" x14ac:dyDescent="0.25">
      <c r="A366" t="s">
        <v>522</v>
      </c>
      <c r="B366" t="s">
        <v>1616</v>
      </c>
      <c r="C366">
        <v>208</v>
      </c>
      <c r="D366">
        <v>8.6448999999999998E-2</v>
      </c>
      <c r="E366">
        <v>9.4990000000000005E-3</v>
      </c>
      <c r="F366">
        <v>5.8667999999999998E-2</v>
      </c>
      <c r="G366">
        <v>7.0315000000000003E-2</v>
      </c>
    </row>
    <row r="367" spans="1:7" x14ac:dyDescent="0.25">
      <c r="A367" t="s">
        <v>349</v>
      </c>
      <c r="B367" t="s">
        <v>1616</v>
      </c>
      <c r="C367">
        <v>27</v>
      </c>
      <c r="D367">
        <v>0.15379000000000001</v>
      </c>
      <c r="E367">
        <v>6.1211E-3</v>
      </c>
      <c r="F367">
        <v>0.14634</v>
      </c>
      <c r="G367">
        <v>0.14666000000000001</v>
      </c>
    </row>
    <row r="368" spans="1:7" x14ac:dyDescent="0.25">
      <c r="A368" t="s">
        <v>498</v>
      </c>
      <c r="B368" t="s">
        <v>1616</v>
      </c>
      <c r="C368">
        <v>361</v>
      </c>
      <c r="D368">
        <v>1.2899000000000001E-2</v>
      </c>
      <c r="E368">
        <v>1.8588000000000001E-3</v>
      </c>
      <c r="F368">
        <v>4.2108E-2</v>
      </c>
      <c r="G368">
        <v>0.37968000000000002</v>
      </c>
    </row>
    <row r="369" spans="1:7" x14ac:dyDescent="0.25">
      <c r="A369" t="s">
        <v>377</v>
      </c>
      <c r="B369" t="s">
        <v>1616</v>
      </c>
      <c r="C369">
        <v>417</v>
      </c>
      <c r="D369">
        <v>1.8967999999999999E-2</v>
      </c>
      <c r="E369">
        <v>2.9326999999999999E-3</v>
      </c>
      <c r="F369">
        <v>4.1438000000000003E-2</v>
      </c>
      <c r="G369">
        <v>0.32357000000000002</v>
      </c>
    </row>
    <row r="370" spans="1:7" x14ac:dyDescent="0.25">
      <c r="A370" t="s">
        <v>476</v>
      </c>
      <c r="B370" t="s">
        <v>1616</v>
      </c>
      <c r="C370">
        <v>83</v>
      </c>
      <c r="D370">
        <v>0.11215</v>
      </c>
      <c r="E370">
        <v>7.8133999999999999E-3</v>
      </c>
      <c r="F370">
        <v>8.4364999999999996E-2</v>
      </c>
      <c r="G370">
        <v>9.1873999999999997E-2</v>
      </c>
    </row>
    <row r="371" spans="1:7" x14ac:dyDescent="0.25">
      <c r="A371" t="s">
        <v>485</v>
      </c>
      <c r="B371" t="s">
        <v>1616</v>
      </c>
      <c r="C371">
        <v>300</v>
      </c>
      <c r="D371">
        <v>-7.0220000000000005E-2</v>
      </c>
      <c r="E371">
        <v>-9.2409999999999992E-3</v>
      </c>
      <c r="F371">
        <v>4.9083000000000002E-2</v>
      </c>
      <c r="G371">
        <v>0.92371999999999999</v>
      </c>
    </row>
    <row r="372" spans="1:7" x14ac:dyDescent="0.25">
      <c r="A372" t="s">
        <v>412</v>
      </c>
      <c r="B372" t="s">
        <v>1616</v>
      </c>
      <c r="C372">
        <v>21</v>
      </c>
      <c r="D372">
        <v>-7.0904999999999996E-2</v>
      </c>
      <c r="E372">
        <v>-2.4892999999999998E-3</v>
      </c>
      <c r="F372">
        <v>0.19120999999999999</v>
      </c>
      <c r="G372">
        <v>0.64461000000000002</v>
      </c>
    </row>
    <row r="373" spans="1:7" x14ac:dyDescent="0.25">
      <c r="A373" t="s">
        <v>261</v>
      </c>
      <c r="B373" t="s">
        <v>1616</v>
      </c>
      <c r="C373">
        <v>269</v>
      </c>
      <c r="D373">
        <v>-9.1387999999999997E-2</v>
      </c>
      <c r="E373">
        <v>-1.1398999999999999E-2</v>
      </c>
      <c r="F373">
        <v>4.7243E-2</v>
      </c>
      <c r="G373">
        <v>0.97345999999999999</v>
      </c>
    </row>
    <row r="374" spans="1:7" x14ac:dyDescent="0.25">
      <c r="A374" t="s">
        <v>340</v>
      </c>
      <c r="B374" t="s">
        <v>1616</v>
      </c>
      <c r="C374">
        <v>132</v>
      </c>
      <c r="D374">
        <v>0.10767</v>
      </c>
      <c r="E374">
        <v>9.4459000000000001E-3</v>
      </c>
      <c r="F374">
        <v>7.4820999999999999E-2</v>
      </c>
      <c r="G374">
        <v>7.5083999999999998E-2</v>
      </c>
    </row>
    <row r="375" spans="1:7" x14ac:dyDescent="0.25">
      <c r="A375" t="s">
        <v>369</v>
      </c>
      <c r="B375" t="s">
        <v>1616</v>
      </c>
      <c r="C375">
        <v>35</v>
      </c>
      <c r="D375">
        <v>-0.13603999999999999</v>
      </c>
      <c r="E375">
        <v>-6.1634000000000003E-3</v>
      </c>
      <c r="F375">
        <v>0.14258000000000001</v>
      </c>
      <c r="G375">
        <v>0.82999000000000001</v>
      </c>
    </row>
    <row r="376" spans="1:7" x14ac:dyDescent="0.25">
      <c r="A376" t="s">
        <v>252</v>
      </c>
      <c r="B376" t="s">
        <v>1616</v>
      </c>
      <c r="C376">
        <v>92</v>
      </c>
      <c r="D376">
        <v>1.4807000000000001E-2</v>
      </c>
      <c r="E376">
        <v>1.0858E-3</v>
      </c>
      <c r="F376">
        <v>7.9833000000000001E-2</v>
      </c>
      <c r="G376">
        <v>0.42642999999999998</v>
      </c>
    </row>
    <row r="377" spans="1:7" x14ac:dyDescent="0.25">
      <c r="A377" t="s">
        <v>240</v>
      </c>
      <c r="B377" t="s">
        <v>1616</v>
      </c>
      <c r="C377">
        <v>99</v>
      </c>
      <c r="D377">
        <v>4.8434999999999997E-3</v>
      </c>
      <c r="E377">
        <v>3.6835999999999998E-4</v>
      </c>
      <c r="F377">
        <v>8.6632000000000001E-2</v>
      </c>
      <c r="G377">
        <v>0.47771000000000002</v>
      </c>
    </row>
    <row r="378" spans="1:7" x14ac:dyDescent="0.25">
      <c r="A378" t="s">
        <v>311</v>
      </c>
      <c r="B378" t="s">
        <v>1616</v>
      </c>
      <c r="C378">
        <v>26</v>
      </c>
      <c r="D378">
        <v>0.15285000000000001</v>
      </c>
      <c r="E378">
        <v>5.9700999999999999E-3</v>
      </c>
      <c r="F378">
        <v>0.14152999999999999</v>
      </c>
      <c r="G378">
        <v>0.14007</v>
      </c>
    </row>
    <row r="379" spans="1:7" x14ac:dyDescent="0.25">
      <c r="A379" t="s">
        <v>437</v>
      </c>
      <c r="B379" t="s">
        <v>1616</v>
      </c>
      <c r="C379">
        <v>47</v>
      </c>
      <c r="D379">
        <v>-1.7257000000000002E-2</v>
      </c>
      <c r="E379">
        <v>-9.0567999999999996E-4</v>
      </c>
      <c r="F379">
        <v>0.11951000000000001</v>
      </c>
      <c r="G379">
        <v>0.55740999999999996</v>
      </c>
    </row>
    <row r="380" spans="1:7" x14ac:dyDescent="0.25">
      <c r="A380" t="s">
        <v>332</v>
      </c>
      <c r="B380" t="s">
        <v>1616</v>
      </c>
      <c r="C380">
        <v>348</v>
      </c>
      <c r="D380">
        <v>-5.7364E-3</v>
      </c>
      <c r="E380">
        <v>-8.1189999999999995E-4</v>
      </c>
      <c r="F380">
        <v>4.5572000000000001E-2</v>
      </c>
      <c r="G380">
        <v>0.55008000000000001</v>
      </c>
    </row>
    <row r="381" spans="1:7" x14ac:dyDescent="0.25">
      <c r="A381" t="s">
        <v>249</v>
      </c>
      <c r="B381" t="s">
        <v>1616</v>
      </c>
      <c r="C381">
        <v>52</v>
      </c>
      <c r="D381">
        <v>7.7607999999999996E-2</v>
      </c>
      <c r="E381">
        <v>4.2835E-3</v>
      </c>
      <c r="F381">
        <v>0.10389</v>
      </c>
      <c r="G381">
        <v>0.22752</v>
      </c>
    </row>
    <row r="382" spans="1:7" x14ac:dyDescent="0.25">
      <c r="A382" t="s">
        <v>457</v>
      </c>
      <c r="B382" t="s">
        <v>1616</v>
      </c>
      <c r="C382">
        <v>44</v>
      </c>
      <c r="D382">
        <v>0.15828</v>
      </c>
      <c r="E382">
        <v>8.0377999999999995E-3</v>
      </c>
      <c r="F382">
        <v>0.11676</v>
      </c>
      <c r="G382">
        <v>8.7624999999999995E-2</v>
      </c>
    </row>
    <row r="383" spans="1:7" x14ac:dyDescent="0.25">
      <c r="A383" t="s">
        <v>406</v>
      </c>
      <c r="B383" t="s">
        <v>1616</v>
      </c>
      <c r="C383">
        <v>35</v>
      </c>
      <c r="D383">
        <v>0.15726999999999999</v>
      </c>
      <c r="E383">
        <v>7.1253000000000002E-3</v>
      </c>
      <c r="F383">
        <v>0.12028</v>
      </c>
      <c r="G383">
        <v>9.5519000000000007E-2</v>
      </c>
    </row>
    <row r="384" spans="1:7" x14ac:dyDescent="0.25">
      <c r="A384" t="s">
        <v>510</v>
      </c>
      <c r="B384" t="s">
        <v>1616</v>
      </c>
      <c r="C384">
        <v>65</v>
      </c>
      <c r="D384">
        <v>-3.5105999999999998E-2</v>
      </c>
      <c r="E384">
        <v>-2.1654999999999999E-3</v>
      </c>
      <c r="F384">
        <v>0.10074</v>
      </c>
      <c r="G384">
        <v>0.63626000000000005</v>
      </c>
    </row>
    <row r="385" spans="1:7" x14ac:dyDescent="0.25">
      <c r="A385" t="s">
        <v>320</v>
      </c>
      <c r="B385" t="s">
        <v>1616</v>
      </c>
      <c r="C385">
        <v>21</v>
      </c>
      <c r="D385">
        <v>-0.24210000000000001</v>
      </c>
      <c r="E385">
        <v>-8.4994000000000007E-3</v>
      </c>
      <c r="F385">
        <v>0.17774999999999999</v>
      </c>
      <c r="G385">
        <v>0.91339000000000004</v>
      </c>
    </row>
    <row r="386" spans="1:7" x14ac:dyDescent="0.25">
      <c r="A386" t="s">
        <v>343</v>
      </c>
      <c r="B386" t="s">
        <v>1616</v>
      </c>
      <c r="C386">
        <v>64</v>
      </c>
      <c r="D386">
        <v>-4.8317000000000004E-3</v>
      </c>
      <c r="E386">
        <v>-2.9575000000000001E-4</v>
      </c>
      <c r="F386">
        <v>9.7124000000000002E-2</v>
      </c>
      <c r="G386">
        <v>0.51983999999999997</v>
      </c>
    </row>
    <row r="387" spans="1:7" x14ac:dyDescent="0.25">
      <c r="A387" t="s">
        <v>507</v>
      </c>
      <c r="B387" t="s">
        <v>1616</v>
      </c>
      <c r="C387">
        <v>39</v>
      </c>
      <c r="D387">
        <v>-5.3781000000000002E-2</v>
      </c>
      <c r="E387">
        <v>-2.5717000000000001E-3</v>
      </c>
      <c r="F387">
        <v>0.12434000000000001</v>
      </c>
      <c r="G387">
        <v>0.66732000000000002</v>
      </c>
    </row>
    <row r="388" spans="1:7" x14ac:dyDescent="0.25">
      <c r="A388" t="s">
        <v>463</v>
      </c>
      <c r="B388" t="s">
        <v>1616</v>
      </c>
      <c r="C388">
        <v>56</v>
      </c>
      <c r="D388">
        <v>2.2839000000000002E-2</v>
      </c>
      <c r="E388">
        <v>1.3079999999999999E-3</v>
      </c>
      <c r="F388">
        <v>0.10156</v>
      </c>
      <c r="G388">
        <v>0.41104000000000002</v>
      </c>
    </row>
    <row r="389" spans="1:7" x14ac:dyDescent="0.25">
      <c r="A389" t="s">
        <v>440</v>
      </c>
      <c r="B389" t="s">
        <v>1616</v>
      </c>
      <c r="C389">
        <v>26</v>
      </c>
      <c r="D389">
        <v>-0.18712000000000001</v>
      </c>
      <c r="E389">
        <v>-7.3086999999999996E-3</v>
      </c>
      <c r="F389">
        <v>0.16547999999999999</v>
      </c>
      <c r="G389">
        <v>0.87092000000000003</v>
      </c>
    </row>
    <row r="390" spans="1:7" x14ac:dyDescent="0.25">
      <c r="A390" t="s">
        <v>527</v>
      </c>
      <c r="B390" t="s">
        <v>1616</v>
      </c>
      <c r="C390">
        <v>285</v>
      </c>
      <c r="D390">
        <v>-6.2468999999999997E-2</v>
      </c>
      <c r="E390">
        <v>-8.0163999999999999E-3</v>
      </c>
      <c r="F390">
        <v>4.8613000000000003E-2</v>
      </c>
      <c r="G390">
        <v>0.90059999999999996</v>
      </c>
    </row>
    <row r="391" spans="1:7" x14ac:dyDescent="0.25">
      <c r="A391" t="s">
        <v>565</v>
      </c>
      <c r="B391" t="s">
        <v>1616</v>
      </c>
      <c r="C391">
        <v>45</v>
      </c>
      <c r="D391">
        <v>0.11552</v>
      </c>
      <c r="E391">
        <v>5.9328999999999996E-3</v>
      </c>
      <c r="F391">
        <v>0.11805</v>
      </c>
      <c r="G391">
        <v>0.16389000000000001</v>
      </c>
    </row>
    <row r="392" spans="1:7" x14ac:dyDescent="0.25">
      <c r="A392" t="s">
        <v>569</v>
      </c>
      <c r="B392" t="s">
        <v>1616</v>
      </c>
      <c r="C392">
        <v>35</v>
      </c>
      <c r="D392">
        <v>0.12443</v>
      </c>
      <c r="E392">
        <v>5.6372000000000002E-3</v>
      </c>
      <c r="F392">
        <v>0.11852</v>
      </c>
      <c r="G392">
        <v>0.1469</v>
      </c>
    </row>
    <row r="393" spans="1:7" x14ac:dyDescent="0.25">
      <c r="A393" t="s">
        <v>504</v>
      </c>
      <c r="B393" t="s">
        <v>1616</v>
      </c>
      <c r="C393">
        <v>29</v>
      </c>
      <c r="D393">
        <v>-3.9643999999999999E-2</v>
      </c>
      <c r="E393">
        <v>-1.6352000000000001E-3</v>
      </c>
      <c r="F393">
        <v>0.1434</v>
      </c>
      <c r="G393">
        <v>0.6089</v>
      </c>
    </row>
    <row r="394" spans="1:7" x14ac:dyDescent="0.25">
      <c r="A394" t="s">
        <v>272</v>
      </c>
      <c r="B394" t="s">
        <v>1616</v>
      </c>
      <c r="C394">
        <v>72</v>
      </c>
      <c r="D394">
        <v>-0.17555999999999999</v>
      </c>
      <c r="E394">
        <v>-1.1395000000000001E-2</v>
      </c>
      <c r="F394">
        <v>8.6627999999999997E-2</v>
      </c>
      <c r="G394">
        <v>0.97863999999999995</v>
      </c>
    </row>
    <row r="395" spans="1:7" x14ac:dyDescent="0.25">
      <c r="A395" t="s">
        <v>356</v>
      </c>
      <c r="B395" t="s">
        <v>1616</v>
      </c>
      <c r="C395">
        <v>269</v>
      </c>
      <c r="D395">
        <v>-3.1033000000000002E-2</v>
      </c>
      <c r="E395">
        <v>-3.8708000000000002E-3</v>
      </c>
      <c r="F395">
        <v>4.9069000000000002E-2</v>
      </c>
      <c r="G395">
        <v>0.73643999999999998</v>
      </c>
    </row>
    <row r="396" spans="1:7" x14ac:dyDescent="0.25">
      <c r="A396" t="s">
        <v>545</v>
      </c>
      <c r="B396" t="s">
        <v>1616</v>
      </c>
      <c r="C396">
        <v>178</v>
      </c>
      <c r="D396">
        <v>-2.7882000000000001E-2</v>
      </c>
      <c r="E396">
        <v>-2.8367000000000002E-3</v>
      </c>
      <c r="F396">
        <v>6.0085E-2</v>
      </c>
      <c r="G396">
        <v>0.67869000000000002</v>
      </c>
    </row>
    <row r="397" spans="1:7" x14ac:dyDescent="0.25">
      <c r="A397" t="s">
        <v>460</v>
      </c>
      <c r="B397" t="s">
        <v>1616</v>
      </c>
      <c r="C397">
        <v>95</v>
      </c>
      <c r="D397">
        <v>1.4102999999999999E-2</v>
      </c>
      <c r="E397">
        <v>1.0508E-3</v>
      </c>
      <c r="F397">
        <v>8.8620000000000004E-2</v>
      </c>
      <c r="G397">
        <v>0.43678</v>
      </c>
    </row>
    <row r="398" spans="1:7" x14ac:dyDescent="0.25">
      <c r="A398" t="s">
        <v>421</v>
      </c>
      <c r="B398" t="s">
        <v>1616</v>
      </c>
      <c r="C398">
        <v>165</v>
      </c>
      <c r="D398">
        <v>-0.11233</v>
      </c>
      <c r="E398">
        <v>-1.1008E-2</v>
      </c>
      <c r="F398">
        <v>6.3142000000000004E-2</v>
      </c>
      <c r="G398">
        <v>0.96238000000000001</v>
      </c>
    </row>
    <row r="399" spans="1:7" x14ac:dyDescent="0.25">
      <c r="A399" t="s">
        <v>294</v>
      </c>
      <c r="B399" t="s">
        <v>1616</v>
      </c>
      <c r="C399">
        <v>27</v>
      </c>
      <c r="D399">
        <v>0.27355000000000002</v>
      </c>
      <c r="E399">
        <v>1.0888E-2</v>
      </c>
      <c r="F399">
        <v>0.16472000000000001</v>
      </c>
      <c r="G399">
        <v>4.8395000000000001E-2</v>
      </c>
    </row>
    <row r="400" spans="1:7" x14ac:dyDescent="0.25">
      <c r="A400" t="s">
        <v>448</v>
      </c>
      <c r="B400" t="s">
        <v>1616</v>
      </c>
      <c r="C400">
        <v>190</v>
      </c>
      <c r="D400">
        <v>5.0205E-2</v>
      </c>
      <c r="E400">
        <v>5.2753000000000001E-3</v>
      </c>
      <c r="F400">
        <v>6.0356E-2</v>
      </c>
      <c r="G400">
        <v>0.20276</v>
      </c>
    </row>
    <row r="401" spans="1:7" x14ac:dyDescent="0.25">
      <c r="A401" t="s">
        <v>473</v>
      </c>
      <c r="B401" t="s">
        <v>1616</v>
      </c>
      <c r="C401">
        <v>88</v>
      </c>
      <c r="D401">
        <v>-7.9982999999999999E-2</v>
      </c>
      <c r="E401">
        <v>-5.7368000000000002E-3</v>
      </c>
      <c r="F401">
        <v>8.6072999999999997E-2</v>
      </c>
      <c r="G401">
        <v>0.82360999999999995</v>
      </c>
    </row>
    <row r="402" spans="1:7" x14ac:dyDescent="0.25">
      <c r="A402" t="s">
        <v>559</v>
      </c>
      <c r="B402" t="s">
        <v>1616</v>
      </c>
      <c r="C402">
        <v>24</v>
      </c>
      <c r="D402">
        <v>-4.6553999999999998E-2</v>
      </c>
      <c r="E402">
        <v>-1.7470999999999999E-3</v>
      </c>
      <c r="F402">
        <v>0.18920000000000001</v>
      </c>
      <c r="G402">
        <v>0.59718000000000004</v>
      </c>
    </row>
    <row r="403" spans="1:7" x14ac:dyDescent="0.25">
      <c r="A403" t="s">
        <v>517</v>
      </c>
      <c r="B403" t="s">
        <v>1616</v>
      </c>
      <c r="C403">
        <v>194</v>
      </c>
      <c r="D403">
        <v>3.7035999999999999E-2</v>
      </c>
      <c r="E403">
        <v>3.9318000000000001E-3</v>
      </c>
      <c r="F403">
        <v>5.8361000000000003E-2</v>
      </c>
      <c r="G403">
        <v>0.26284999999999997</v>
      </c>
    </row>
    <row r="404" spans="1:7" x14ac:dyDescent="0.25">
      <c r="A404" t="s">
        <v>366</v>
      </c>
      <c r="B404" t="s">
        <v>1616</v>
      </c>
      <c r="C404">
        <v>241</v>
      </c>
      <c r="D404">
        <v>4.2682999999999999E-2</v>
      </c>
      <c r="E404">
        <v>5.0435000000000002E-3</v>
      </c>
      <c r="F404">
        <v>5.3062999999999999E-2</v>
      </c>
      <c r="G404">
        <v>0.21059</v>
      </c>
    </row>
    <row r="405" spans="1:7" x14ac:dyDescent="0.25">
      <c r="A405" t="s">
        <v>532</v>
      </c>
      <c r="B405" t="s">
        <v>1616</v>
      </c>
      <c r="C405">
        <v>109</v>
      </c>
      <c r="D405">
        <v>2.8183E-2</v>
      </c>
      <c r="E405">
        <v>2.2483999999999998E-3</v>
      </c>
      <c r="F405">
        <v>7.8617999999999993E-2</v>
      </c>
      <c r="G405">
        <v>0.35998999999999998</v>
      </c>
    </row>
    <row r="406" spans="1:7" x14ac:dyDescent="0.25">
      <c r="A406" t="s">
        <v>572</v>
      </c>
      <c r="B406" t="s">
        <v>1616</v>
      </c>
      <c r="C406">
        <v>22</v>
      </c>
      <c r="D406">
        <v>0.23221</v>
      </c>
      <c r="E406">
        <v>8.3440000000000007E-3</v>
      </c>
      <c r="F406">
        <v>0.18049000000000001</v>
      </c>
      <c r="G406">
        <v>9.9138000000000004E-2</v>
      </c>
    </row>
    <row r="407" spans="1:7" x14ac:dyDescent="0.25">
      <c r="A407" t="s">
        <v>451</v>
      </c>
      <c r="B407" t="s">
        <v>1616</v>
      </c>
      <c r="C407">
        <v>15</v>
      </c>
      <c r="D407">
        <v>2.2277000000000002E-2</v>
      </c>
      <c r="E407">
        <v>6.6109000000000003E-4</v>
      </c>
      <c r="F407">
        <v>0.23896999999999999</v>
      </c>
      <c r="G407">
        <v>0.46287</v>
      </c>
    </row>
    <row r="408" spans="1:7" x14ac:dyDescent="0.25">
      <c r="A408" t="s">
        <v>398</v>
      </c>
      <c r="B408" t="s">
        <v>1616</v>
      </c>
      <c r="C408">
        <v>332</v>
      </c>
      <c r="D408">
        <v>3.0086000000000002E-2</v>
      </c>
      <c r="E408">
        <v>4.1612000000000003E-3</v>
      </c>
      <c r="F408">
        <v>4.5203E-2</v>
      </c>
      <c r="G408">
        <v>0.25285000000000002</v>
      </c>
    </row>
    <row r="409" spans="1:7" x14ac:dyDescent="0.25">
      <c r="A409" t="s">
        <v>495</v>
      </c>
      <c r="B409" t="s">
        <v>1616</v>
      </c>
      <c r="C409">
        <v>109</v>
      </c>
      <c r="D409">
        <v>9.5491999999999994E-2</v>
      </c>
      <c r="E409">
        <v>7.6179999999999998E-3</v>
      </c>
      <c r="F409">
        <v>7.6454999999999995E-2</v>
      </c>
      <c r="G409">
        <v>0.10584</v>
      </c>
    </row>
    <row r="410" spans="1:7" x14ac:dyDescent="0.25">
      <c r="A410" t="s">
        <v>243</v>
      </c>
      <c r="B410" t="s">
        <v>1616</v>
      </c>
      <c r="C410">
        <v>313</v>
      </c>
      <c r="D410">
        <v>1.7708000000000001E-3</v>
      </c>
      <c r="E410">
        <v>2.3795000000000001E-4</v>
      </c>
      <c r="F410">
        <v>4.7064000000000002E-2</v>
      </c>
      <c r="G410">
        <v>0.48498999999999998</v>
      </c>
    </row>
    <row r="411" spans="1:7" x14ac:dyDescent="0.25">
      <c r="A411" t="s">
        <v>491</v>
      </c>
      <c r="B411" t="s">
        <v>1616</v>
      </c>
      <c r="C411">
        <v>77</v>
      </c>
      <c r="D411">
        <v>9.4555E-2</v>
      </c>
      <c r="E411">
        <v>6.3461000000000004E-3</v>
      </c>
      <c r="F411">
        <v>9.2161000000000007E-2</v>
      </c>
      <c r="G411">
        <v>0.15246000000000001</v>
      </c>
    </row>
    <row r="412" spans="1:7" x14ac:dyDescent="0.25">
      <c r="A412" t="s">
        <v>277</v>
      </c>
      <c r="B412" t="s">
        <v>1616</v>
      </c>
      <c r="C412">
        <v>182</v>
      </c>
      <c r="D412">
        <v>1.3006E-2</v>
      </c>
      <c r="E412">
        <v>1.3378000000000001E-3</v>
      </c>
      <c r="F412">
        <v>5.9443999999999997E-2</v>
      </c>
      <c r="G412">
        <v>0.41341</v>
      </c>
    </row>
    <row r="413" spans="1:7" x14ac:dyDescent="0.25">
      <c r="A413" t="s">
        <v>567</v>
      </c>
      <c r="B413" t="s">
        <v>1616</v>
      </c>
      <c r="C413">
        <v>148</v>
      </c>
      <c r="D413">
        <v>3.1223000000000001E-2</v>
      </c>
      <c r="E413">
        <v>2.8992000000000002E-3</v>
      </c>
      <c r="F413">
        <v>6.5624000000000002E-2</v>
      </c>
      <c r="G413">
        <v>0.31711</v>
      </c>
    </row>
    <row r="414" spans="1:7" x14ac:dyDescent="0.25">
      <c r="A414" t="s">
        <v>334</v>
      </c>
      <c r="B414" t="s">
        <v>1616</v>
      </c>
      <c r="C414">
        <v>48</v>
      </c>
      <c r="D414">
        <v>-1.2257000000000001E-2</v>
      </c>
      <c r="E414">
        <v>-6.5006999999999999E-4</v>
      </c>
      <c r="F414">
        <v>0.10897999999999999</v>
      </c>
      <c r="G414">
        <v>0.54478000000000004</v>
      </c>
    </row>
    <row r="415" spans="1:7" x14ac:dyDescent="0.25">
      <c r="A415" t="s">
        <v>493</v>
      </c>
      <c r="B415" t="s">
        <v>1616</v>
      </c>
      <c r="C415">
        <v>417</v>
      </c>
      <c r="D415">
        <v>9.5972000000000002E-2</v>
      </c>
      <c r="E415">
        <v>1.4838E-2</v>
      </c>
      <c r="F415">
        <v>4.0896000000000002E-2</v>
      </c>
      <c r="G415">
        <v>9.4750000000000008E-3</v>
      </c>
    </row>
    <row r="416" spans="1:7" x14ac:dyDescent="0.25">
      <c r="A416" t="s">
        <v>435</v>
      </c>
      <c r="B416" t="s">
        <v>1616</v>
      </c>
      <c r="C416">
        <v>170</v>
      </c>
      <c r="D416">
        <v>-3.7962999999999997E-2</v>
      </c>
      <c r="E416">
        <v>-3.7753999999999999E-3</v>
      </c>
      <c r="F416">
        <v>6.8565000000000001E-2</v>
      </c>
      <c r="G416">
        <v>0.71009999999999995</v>
      </c>
    </row>
    <row r="417" spans="1:7" x14ac:dyDescent="0.25">
      <c r="A417" t="s">
        <v>351</v>
      </c>
      <c r="B417" t="s">
        <v>1616</v>
      </c>
      <c r="C417">
        <v>239</v>
      </c>
      <c r="D417">
        <v>6.2444E-2</v>
      </c>
      <c r="E417">
        <v>7.3480999999999998E-3</v>
      </c>
      <c r="F417">
        <v>5.2392000000000001E-2</v>
      </c>
      <c r="G417">
        <v>0.11667</v>
      </c>
    </row>
    <row r="418" spans="1:7" x14ac:dyDescent="0.25">
      <c r="A418" t="s">
        <v>551</v>
      </c>
      <c r="B418" t="s">
        <v>1616</v>
      </c>
      <c r="C418">
        <v>35</v>
      </c>
      <c r="D418">
        <v>0.11144999999999999</v>
      </c>
      <c r="E418">
        <v>5.0493999999999999E-3</v>
      </c>
      <c r="F418">
        <v>0.12659000000000001</v>
      </c>
      <c r="G418">
        <v>0.18931000000000001</v>
      </c>
    </row>
    <row r="419" spans="1:7" x14ac:dyDescent="0.25">
      <c r="A419" t="s">
        <v>291</v>
      </c>
      <c r="B419" t="s">
        <v>1616</v>
      </c>
      <c r="C419">
        <v>22</v>
      </c>
      <c r="D419">
        <v>0.20324</v>
      </c>
      <c r="E419">
        <v>7.3030999999999999E-3</v>
      </c>
      <c r="F419">
        <v>0.15298999999999999</v>
      </c>
      <c r="G419">
        <v>9.2022000000000007E-2</v>
      </c>
    </row>
    <row r="420" spans="1:7" x14ac:dyDescent="0.25">
      <c r="A420" t="s">
        <v>540</v>
      </c>
      <c r="B420" t="s">
        <v>1616</v>
      </c>
      <c r="C420">
        <v>20</v>
      </c>
      <c r="D420">
        <v>-5.1215999999999998E-2</v>
      </c>
      <c r="E420">
        <v>-1.7547999999999999E-3</v>
      </c>
      <c r="F420">
        <v>0.18969</v>
      </c>
      <c r="G420">
        <v>0.60641999999999996</v>
      </c>
    </row>
    <row r="421" spans="1:7" x14ac:dyDescent="0.25">
      <c r="A421" t="s">
        <v>575</v>
      </c>
      <c r="B421" t="s">
        <v>1616</v>
      </c>
      <c r="C421">
        <v>118</v>
      </c>
      <c r="D421">
        <v>0.11637</v>
      </c>
      <c r="E421">
        <v>9.6565000000000002E-3</v>
      </c>
      <c r="F421">
        <v>7.9635999999999998E-2</v>
      </c>
      <c r="G421">
        <v>7.1985999999999994E-2</v>
      </c>
    </row>
    <row r="422" spans="1:7" x14ac:dyDescent="0.25">
      <c r="A422" t="s">
        <v>543</v>
      </c>
      <c r="B422" t="s">
        <v>1616</v>
      </c>
      <c r="C422">
        <v>53</v>
      </c>
      <c r="D422">
        <v>-5.2316000000000001E-2</v>
      </c>
      <c r="E422">
        <v>-2.9150999999999999E-3</v>
      </c>
      <c r="F422">
        <v>0.11161</v>
      </c>
      <c r="G422">
        <v>0.68035999999999996</v>
      </c>
    </row>
    <row r="423" spans="1:7" x14ac:dyDescent="0.25">
      <c r="A423" t="s">
        <v>482</v>
      </c>
      <c r="B423" t="s">
        <v>1616</v>
      </c>
      <c r="C423">
        <v>306</v>
      </c>
      <c r="D423">
        <v>2.1489999999999999E-2</v>
      </c>
      <c r="E423">
        <v>2.8557000000000001E-3</v>
      </c>
      <c r="F423">
        <v>4.7329999999999997E-2</v>
      </c>
      <c r="G423">
        <v>0.32490000000000002</v>
      </c>
    </row>
    <row r="424" spans="1:7" x14ac:dyDescent="0.25">
      <c r="A424" t="s">
        <v>418</v>
      </c>
      <c r="B424" t="s">
        <v>1616</v>
      </c>
      <c r="C424">
        <v>99</v>
      </c>
      <c r="D424">
        <v>1.0369E-2</v>
      </c>
      <c r="E424">
        <v>7.8857999999999999E-4</v>
      </c>
      <c r="F424">
        <v>8.6541999999999994E-2</v>
      </c>
      <c r="G424">
        <v>0.45232</v>
      </c>
    </row>
    <row r="425" spans="1:7" x14ac:dyDescent="0.25">
      <c r="A425" t="s">
        <v>538</v>
      </c>
      <c r="B425" t="s">
        <v>1616</v>
      </c>
      <c r="C425">
        <v>416</v>
      </c>
      <c r="D425">
        <v>-9.6529000000000007E-3</v>
      </c>
      <c r="E425">
        <v>-1.4907E-3</v>
      </c>
      <c r="F425">
        <v>3.9940000000000003E-2</v>
      </c>
      <c r="G425">
        <v>0.59548999999999996</v>
      </c>
    </row>
    <row r="426" spans="1:7" x14ac:dyDescent="0.25">
      <c r="A426" t="s">
        <v>264</v>
      </c>
      <c r="B426" t="s">
        <v>1616</v>
      </c>
      <c r="C426">
        <v>381</v>
      </c>
      <c r="D426">
        <v>6.3223000000000001E-2</v>
      </c>
      <c r="E426">
        <v>9.3535000000000007E-3</v>
      </c>
      <c r="F426">
        <v>4.3834999999999999E-2</v>
      </c>
      <c r="G426">
        <v>7.4620000000000006E-2</v>
      </c>
    </row>
    <row r="427" spans="1:7" x14ac:dyDescent="0.25">
      <c r="A427" t="s">
        <v>380</v>
      </c>
      <c r="B427" t="s">
        <v>1616</v>
      </c>
      <c r="C427">
        <v>136</v>
      </c>
      <c r="D427">
        <v>5.8867000000000003E-2</v>
      </c>
      <c r="E427">
        <v>5.2414999999999996E-3</v>
      </c>
      <c r="F427">
        <v>7.2709999999999997E-2</v>
      </c>
      <c r="G427">
        <v>0.20909</v>
      </c>
    </row>
    <row r="428" spans="1:7" x14ac:dyDescent="0.25">
      <c r="A428" t="s">
        <v>371</v>
      </c>
      <c r="B428" t="s">
        <v>1616</v>
      </c>
      <c r="C428">
        <v>307</v>
      </c>
      <c r="D428">
        <v>9.2983999999999997E-2</v>
      </c>
      <c r="E428">
        <v>1.2376E-2</v>
      </c>
      <c r="F428">
        <v>4.7114000000000003E-2</v>
      </c>
      <c r="G428">
        <v>2.4223999999999999E-2</v>
      </c>
    </row>
    <row r="429" spans="1:7" x14ac:dyDescent="0.25">
      <c r="A429" t="s">
        <v>454</v>
      </c>
      <c r="B429" t="s">
        <v>1616</v>
      </c>
      <c r="C429">
        <v>29</v>
      </c>
      <c r="D429">
        <v>-0.26336999999999999</v>
      </c>
      <c r="E429">
        <v>-1.0862999999999999E-2</v>
      </c>
      <c r="F429">
        <v>0.15132999999999999</v>
      </c>
      <c r="G429">
        <v>0.95909999999999995</v>
      </c>
    </row>
    <row r="430" spans="1:7" x14ac:dyDescent="0.25">
      <c r="A430" t="s">
        <v>286</v>
      </c>
      <c r="B430" t="s">
        <v>1616</v>
      </c>
      <c r="C430">
        <v>433</v>
      </c>
      <c r="D430">
        <v>8.4369E-2</v>
      </c>
      <c r="E430">
        <v>1.3285999999999999E-2</v>
      </c>
      <c r="F430">
        <v>3.8875E-2</v>
      </c>
      <c r="G430">
        <v>1.4999999999999999E-2</v>
      </c>
    </row>
    <row r="431" spans="1:7" x14ac:dyDescent="0.25">
      <c r="A431" t="s">
        <v>389</v>
      </c>
      <c r="B431" t="s">
        <v>1616</v>
      </c>
      <c r="C431">
        <v>53</v>
      </c>
      <c r="D431">
        <v>-0.12595000000000001</v>
      </c>
      <c r="E431">
        <v>-7.0179999999999999E-3</v>
      </c>
      <c r="F431">
        <v>0.10999</v>
      </c>
      <c r="G431">
        <v>0.87390999999999996</v>
      </c>
    </row>
    <row r="432" spans="1:7" x14ac:dyDescent="0.25">
      <c r="A432" t="s">
        <v>323</v>
      </c>
      <c r="B432" t="s">
        <v>1616</v>
      </c>
      <c r="C432">
        <v>72</v>
      </c>
      <c r="D432">
        <v>6.8538000000000002E-2</v>
      </c>
      <c r="E432">
        <v>4.4486999999999999E-3</v>
      </c>
      <c r="F432">
        <v>8.9552999999999994E-2</v>
      </c>
      <c r="G432">
        <v>0.22203999999999999</v>
      </c>
    </row>
    <row r="433" spans="1:7" x14ac:dyDescent="0.25">
      <c r="A433" t="s">
        <v>269</v>
      </c>
      <c r="B433" t="s">
        <v>1616</v>
      </c>
      <c r="C433">
        <v>34</v>
      </c>
      <c r="D433">
        <v>0.18745999999999999</v>
      </c>
      <c r="E433">
        <v>8.3709000000000006E-3</v>
      </c>
      <c r="F433">
        <v>0.12883</v>
      </c>
      <c r="G433">
        <v>7.2838E-2</v>
      </c>
    </row>
    <row r="434" spans="1:7" x14ac:dyDescent="0.25">
      <c r="A434" t="s">
        <v>258</v>
      </c>
      <c r="B434" t="s">
        <v>1616</v>
      </c>
      <c r="C434">
        <v>155</v>
      </c>
      <c r="D434">
        <v>8.5656999999999997E-2</v>
      </c>
      <c r="E434">
        <v>8.1376999999999994E-3</v>
      </c>
      <c r="F434">
        <v>6.1929999999999999E-2</v>
      </c>
      <c r="G434">
        <v>8.3321999999999993E-2</v>
      </c>
    </row>
    <row r="435" spans="1:7" x14ac:dyDescent="0.25">
      <c r="A435" t="s">
        <v>317</v>
      </c>
      <c r="B435" t="s">
        <v>1616</v>
      </c>
      <c r="C435">
        <v>268</v>
      </c>
      <c r="D435">
        <v>7.2670999999999999E-2</v>
      </c>
      <c r="E435">
        <v>9.0477000000000005E-3</v>
      </c>
      <c r="F435">
        <v>5.0798999999999997E-2</v>
      </c>
      <c r="G435">
        <v>7.6287999999999995E-2</v>
      </c>
    </row>
    <row r="436" spans="1:7" x14ac:dyDescent="0.25">
      <c r="A436" t="s">
        <v>374</v>
      </c>
      <c r="B436" t="s">
        <v>1616</v>
      </c>
      <c r="C436">
        <v>191</v>
      </c>
      <c r="D436">
        <v>6.8544999999999995E-2</v>
      </c>
      <c r="E436">
        <v>7.2211000000000003E-3</v>
      </c>
      <c r="F436">
        <v>5.9295E-2</v>
      </c>
      <c r="G436">
        <v>0.12385</v>
      </c>
    </row>
    <row r="437" spans="1:7" x14ac:dyDescent="0.25">
      <c r="A437" t="s">
        <v>255</v>
      </c>
      <c r="B437" t="s">
        <v>1616</v>
      </c>
      <c r="C437">
        <v>141</v>
      </c>
      <c r="D437">
        <v>-1.5539E-3</v>
      </c>
      <c r="E437">
        <v>-1.4086E-4</v>
      </c>
      <c r="F437">
        <v>6.6233E-2</v>
      </c>
      <c r="G437">
        <v>0.50936000000000003</v>
      </c>
    </row>
    <row r="438" spans="1:7" x14ac:dyDescent="0.25">
      <c r="A438" t="s">
        <v>429</v>
      </c>
      <c r="B438" t="s">
        <v>1616</v>
      </c>
      <c r="C438">
        <v>92</v>
      </c>
      <c r="D438">
        <v>6.1085999999999996E-4</v>
      </c>
      <c r="E438" s="1">
        <v>4.4793000000000003E-5</v>
      </c>
      <c r="F438">
        <v>7.7576999999999993E-2</v>
      </c>
      <c r="G438">
        <v>0.49686000000000002</v>
      </c>
    </row>
    <row r="439" spans="1:7" x14ac:dyDescent="0.25">
      <c r="A439" t="s">
        <v>303</v>
      </c>
      <c r="B439" t="s">
        <v>1616</v>
      </c>
      <c r="C439">
        <v>56</v>
      </c>
      <c r="D439">
        <v>0.15209</v>
      </c>
      <c r="E439">
        <v>8.7101999999999995E-3</v>
      </c>
      <c r="F439">
        <v>0.10678</v>
      </c>
      <c r="G439">
        <v>7.7185000000000004E-2</v>
      </c>
    </row>
    <row r="440" spans="1:7" x14ac:dyDescent="0.25">
      <c r="A440" t="s">
        <v>346</v>
      </c>
      <c r="B440" t="s">
        <v>1616</v>
      </c>
      <c r="C440">
        <v>23</v>
      </c>
      <c r="D440">
        <v>0.17071</v>
      </c>
      <c r="E440">
        <v>6.2718000000000001E-3</v>
      </c>
      <c r="F440">
        <v>0.14721000000000001</v>
      </c>
      <c r="G440">
        <v>0.1231</v>
      </c>
    </row>
    <row r="441" spans="1:7" x14ac:dyDescent="0.25">
      <c r="A441" t="s">
        <v>501</v>
      </c>
      <c r="B441" t="s">
        <v>1616</v>
      </c>
      <c r="C441">
        <v>63</v>
      </c>
      <c r="D441">
        <v>6.0601000000000002E-2</v>
      </c>
      <c r="E441">
        <v>3.6805000000000002E-3</v>
      </c>
      <c r="F441">
        <v>0.10643</v>
      </c>
      <c r="G441">
        <v>0.28454000000000002</v>
      </c>
    </row>
    <row r="442" spans="1:7" x14ac:dyDescent="0.25">
      <c r="A442" t="s">
        <v>300</v>
      </c>
      <c r="B442" t="s">
        <v>1616</v>
      </c>
      <c r="C442">
        <v>286</v>
      </c>
      <c r="D442">
        <v>-2.3068000000000002E-2</v>
      </c>
      <c r="E442">
        <v>-2.9653000000000001E-3</v>
      </c>
      <c r="F442">
        <v>4.7240999999999998E-2</v>
      </c>
      <c r="G442">
        <v>0.68733</v>
      </c>
    </row>
    <row r="443" spans="1:7" x14ac:dyDescent="0.25">
      <c r="A443" t="s">
        <v>395</v>
      </c>
      <c r="B443" t="s">
        <v>1616</v>
      </c>
      <c r="C443">
        <v>305</v>
      </c>
      <c r="D443">
        <v>0.11426</v>
      </c>
      <c r="E443">
        <v>1.5159000000000001E-2</v>
      </c>
      <c r="F443">
        <v>4.8280000000000003E-2</v>
      </c>
      <c r="G443">
        <v>8.9831000000000008E-3</v>
      </c>
    </row>
    <row r="444" spans="1:7" x14ac:dyDescent="0.25">
      <c r="A444" t="s">
        <v>443</v>
      </c>
      <c r="B444" t="s">
        <v>1616</v>
      </c>
      <c r="C444">
        <v>104</v>
      </c>
      <c r="D444">
        <v>7.2969999999999993E-2</v>
      </c>
      <c r="E444">
        <v>5.6870999999999996E-3</v>
      </c>
      <c r="F444">
        <v>7.6869000000000007E-2</v>
      </c>
      <c r="G444">
        <v>0.17125000000000001</v>
      </c>
    </row>
    <row r="445" spans="1:7" x14ac:dyDescent="0.25">
      <c r="A445" t="s">
        <v>479</v>
      </c>
      <c r="B445" t="s">
        <v>1616</v>
      </c>
      <c r="C445">
        <v>67</v>
      </c>
      <c r="D445">
        <v>-1.5471E-2</v>
      </c>
      <c r="E445">
        <v>-9.6882999999999995E-4</v>
      </c>
      <c r="F445">
        <v>9.6079999999999999E-2</v>
      </c>
      <c r="G445">
        <v>0.56396000000000002</v>
      </c>
    </row>
    <row r="446" spans="1:7" x14ac:dyDescent="0.25">
      <c r="A446" t="s">
        <v>488</v>
      </c>
      <c r="B446" t="s">
        <v>1616</v>
      </c>
      <c r="C446">
        <v>92</v>
      </c>
      <c r="D446">
        <v>1.0276E-2</v>
      </c>
      <c r="E446">
        <v>7.5350000000000005E-4</v>
      </c>
      <c r="F446">
        <v>8.0668000000000004E-2</v>
      </c>
      <c r="G446">
        <v>0.44932</v>
      </c>
    </row>
    <row r="447" spans="1:7" x14ac:dyDescent="0.25">
      <c r="A447" t="s">
        <v>275</v>
      </c>
      <c r="B447" t="s">
        <v>1616</v>
      </c>
      <c r="C447">
        <v>166</v>
      </c>
      <c r="D447">
        <v>7.4690000000000006E-2</v>
      </c>
      <c r="E447">
        <v>7.3409E-3</v>
      </c>
      <c r="F447">
        <v>6.5009999999999998E-2</v>
      </c>
      <c r="G447">
        <v>0.12531</v>
      </c>
    </row>
    <row r="448" spans="1:7" x14ac:dyDescent="0.25">
      <c r="A448" t="s">
        <v>529</v>
      </c>
      <c r="B448" t="s">
        <v>1616</v>
      </c>
      <c r="C448">
        <v>311</v>
      </c>
      <c r="D448">
        <v>8.2234000000000002E-2</v>
      </c>
      <c r="E448">
        <v>1.1015E-2</v>
      </c>
      <c r="F448">
        <v>4.7434999999999998E-2</v>
      </c>
      <c r="G448">
        <v>4.1505E-2</v>
      </c>
    </row>
    <row r="449" spans="1:7" x14ac:dyDescent="0.25">
      <c r="A449" t="s">
        <v>470</v>
      </c>
      <c r="B449" t="s">
        <v>1616</v>
      </c>
      <c r="C449">
        <v>29</v>
      </c>
      <c r="D449">
        <v>-4.8861000000000002E-2</v>
      </c>
      <c r="E449">
        <v>-2.0154000000000001E-3</v>
      </c>
      <c r="F449">
        <v>0.15123</v>
      </c>
      <c r="G449">
        <v>0.62668000000000001</v>
      </c>
    </row>
    <row r="450" spans="1:7" x14ac:dyDescent="0.25">
      <c r="A450" t="s">
        <v>403</v>
      </c>
      <c r="B450" t="s">
        <v>1616</v>
      </c>
      <c r="C450">
        <v>11</v>
      </c>
      <c r="D450">
        <v>0.37580999999999998</v>
      </c>
      <c r="E450">
        <v>9.5516999999999998E-3</v>
      </c>
      <c r="F450">
        <v>0.29921999999999999</v>
      </c>
      <c r="G450">
        <v>0.10458000000000001</v>
      </c>
    </row>
    <row r="451" spans="1:7" x14ac:dyDescent="0.25">
      <c r="A451" t="s">
        <v>266</v>
      </c>
      <c r="B451" t="s">
        <v>1616</v>
      </c>
      <c r="C451">
        <v>30</v>
      </c>
      <c r="D451">
        <v>0.22735</v>
      </c>
      <c r="E451">
        <v>9.5376000000000002E-3</v>
      </c>
      <c r="F451">
        <v>0.13477</v>
      </c>
      <c r="G451">
        <v>4.5816999999999997E-2</v>
      </c>
    </row>
    <row r="452" spans="1:7" x14ac:dyDescent="0.25">
      <c r="A452" t="s">
        <v>383</v>
      </c>
      <c r="B452" t="s">
        <v>1616</v>
      </c>
      <c r="C452">
        <v>103</v>
      </c>
      <c r="D452">
        <v>-0.14607999999999999</v>
      </c>
      <c r="E452">
        <v>-1.133E-2</v>
      </c>
      <c r="F452">
        <v>7.7160000000000006E-2</v>
      </c>
      <c r="G452">
        <v>0.97082000000000002</v>
      </c>
    </row>
    <row r="453" spans="1:7" x14ac:dyDescent="0.25">
      <c r="A453" t="s">
        <v>392</v>
      </c>
      <c r="B453" t="s">
        <v>1616</v>
      </c>
      <c r="C453">
        <v>12</v>
      </c>
      <c r="D453">
        <v>-8.8012000000000007E-2</v>
      </c>
      <c r="E453">
        <v>-2.3364000000000002E-3</v>
      </c>
      <c r="F453">
        <v>0.28116000000000002</v>
      </c>
      <c r="G453">
        <v>0.62287000000000003</v>
      </c>
    </row>
    <row r="454" spans="1:7" x14ac:dyDescent="0.25">
      <c r="A454" t="s">
        <v>283</v>
      </c>
      <c r="B454" t="s">
        <v>1616</v>
      </c>
      <c r="C454">
        <v>36</v>
      </c>
      <c r="D454">
        <v>2.7767E-2</v>
      </c>
      <c r="E454">
        <v>1.2757999999999999E-3</v>
      </c>
      <c r="F454">
        <v>0.12375</v>
      </c>
      <c r="G454">
        <v>0.41122999999999998</v>
      </c>
    </row>
    <row r="455" spans="1:7" x14ac:dyDescent="0.25">
      <c r="A455" t="s">
        <v>386</v>
      </c>
      <c r="B455" t="s">
        <v>1616</v>
      </c>
      <c r="C455">
        <v>390</v>
      </c>
      <c r="D455">
        <v>1.9014E-2</v>
      </c>
      <c r="E455">
        <v>2.8452E-3</v>
      </c>
      <c r="F455">
        <v>4.1057999999999997E-2</v>
      </c>
      <c r="G455">
        <v>0.32164999999999999</v>
      </c>
    </row>
    <row r="456" spans="1:7" x14ac:dyDescent="0.25">
      <c r="A456" t="s">
        <v>246</v>
      </c>
      <c r="B456" t="s">
        <v>1616</v>
      </c>
      <c r="C456">
        <v>27</v>
      </c>
      <c r="D456">
        <v>8.9101E-2</v>
      </c>
      <c r="E456">
        <v>3.5463000000000001E-3</v>
      </c>
      <c r="F456">
        <v>0.13836999999999999</v>
      </c>
      <c r="G456">
        <v>0.25982</v>
      </c>
    </row>
    <row r="457" spans="1:7" x14ac:dyDescent="0.25">
      <c r="A457" t="s">
        <v>326</v>
      </c>
      <c r="B457" t="s">
        <v>1616</v>
      </c>
      <c r="C457">
        <v>101</v>
      </c>
      <c r="D457">
        <v>4.2684E-2</v>
      </c>
      <c r="E457">
        <v>3.2786E-3</v>
      </c>
      <c r="F457">
        <v>7.9819000000000001E-2</v>
      </c>
      <c r="G457">
        <v>0.29641000000000001</v>
      </c>
    </row>
    <row r="458" spans="1:7" x14ac:dyDescent="0.25">
      <c r="A458" t="s">
        <v>512</v>
      </c>
      <c r="B458" t="s">
        <v>1616</v>
      </c>
      <c r="C458">
        <v>151</v>
      </c>
      <c r="D458">
        <v>-7.3867000000000004E-3</v>
      </c>
      <c r="E458">
        <v>-6.9273000000000002E-4</v>
      </c>
      <c r="F458">
        <v>6.8810999999999997E-2</v>
      </c>
      <c r="G458">
        <v>0.54274</v>
      </c>
    </row>
    <row r="459" spans="1:7" x14ac:dyDescent="0.25">
      <c r="A459" t="s">
        <v>337</v>
      </c>
      <c r="B459" t="s">
        <v>1616</v>
      </c>
      <c r="C459">
        <v>61</v>
      </c>
      <c r="D459">
        <v>1.4511E-2</v>
      </c>
      <c r="E459">
        <v>8.6724999999999997E-4</v>
      </c>
      <c r="F459">
        <v>0.11738</v>
      </c>
      <c r="G459">
        <v>0.45080999999999999</v>
      </c>
    </row>
    <row r="460" spans="1:7" x14ac:dyDescent="0.25">
      <c r="A460" t="s">
        <v>354</v>
      </c>
      <c r="B460" t="s">
        <v>1616</v>
      </c>
      <c r="C460">
        <v>47</v>
      </c>
      <c r="D460">
        <v>3.5501999999999999E-2</v>
      </c>
      <c r="E460">
        <v>1.8632E-3</v>
      </c>
      <c r="F460">
        <v>0.11035</v>
      </c>
      <c r="G460">
        <v>0.37383</v>
      </c>
    </row>
    <row r="461" spans="1:7" x14ac:dyDescent="0.25">
      <c r="A461" t="s">
        <v>548</v>
      </c>
      <c r="B461" t="s">
        <v>1616</v>
      </c>
      <c r="C461">
        <v>154</v>
      </c>
      <c r="D461">
        <v>5.4432000000000001E-2</v>
      </c>
      <c r="E461">
        <v>5.1546999999999999E-3</v>
      </c>
      <c r="F461">
        <v>6.8346000000000004E-2</v>
      </c>
      <c r="G461">
        <v>0.21290000000000001</v>
      </c>
    </row>
    <row r="462" spans="1:7" x14ac:dyDescent="0.25">
      <c r="A462" t="s">
        <v>466</v>
      </c>
      <c r="B462" t="s">
        <v>1616</v>
      </c>
      <c r="C462">
        <v>46</v>
      </c>
      <c r="D462">
        <v>4.9052999999999999E-2</v>
      </c>
      <c r="E462">
        <v>2.5468999999999999E-3</v>
      </c>
      <c r="F462">
        <v>0.12196</v>
      </c>
      <c r="G462">
        <v>0.34377000000000002</v>
      </c>
    </row>
    <row r="463" spans="1:7" x14ac:dyDescent="0.25">
      <c r="A463" t="s">
        <v>280</v>
      </c>
      <c r="B463" t="s">
        <v>1616</v>
      </c>
      <c r="C463">
        <v>22</v>
      </c>
      <c r="D463">
        <v>0.10508000000000001</v>
      </c>
      <c r="E463">
        <v>3.7756999999999999E-3</v>
      </c>
      <c r="F463">
        <v>0.15079000000000001</v>
      </c>
      <c r="G463">
        <v>0.24295</v>
      </c>
    </row>
    <row r="464" spans="1:7" x14ac:dyDescent="0.25">
      <c r="A464" t="s">
        <v>556</v>
      </c>
      <c r="B464" t="s">
        <v>1616</v>
      </c>
      <c r="C464">
        <v>35</v>
      </c>
      <c r="D464">
        <v>-5.9688999999999999E-2</v>
      </c>
      <c r="E464">
        <v>-2.7041999999999999E-3</v>
      </c>
      <c r="F464">
        <v>0.12856000000000001</v>
      </c>
      <c r="G464">
        <v>0.67876999999999998</v>
      </c>
    </row>
    <row r="465" spans="1:7" x14ac:dyDescent="0.25">
      <c r="A465" t="s">
        <v>520</v>
      </c>
      <c r="B465" t="s">
        <v>1616</v>
      </c>
      <c r="C465">
        <v>245</v>
      </c>
      <c r="D465">
        <v>7.3848999999999998E-2</v>
      </c>
      <c r="E465">
        <v>8.7971000000000004E-3</v>
      </c>
      <c r="F465">
        <v>5.2763999999999998E-2</v>
      </c>
      <c r="G465">
        <v>8.0825999999999995E-2</v>
      </c>
    </row>
    <row r="466" spans="1:7" x14ac:dyDescent="0.25">
      <c r="A466" t="s">
        <v>288</v>
      </c>
      <c r="B466" t="s">
        <v>1616</v>
      </c>
      <c r="C466">
        <v>30</v>
      </c>
      <c r="D466">
        <v>-4.5463000000000003E-2</v>
      </c>
      <c r="E466">
        <v>-1.9072E-3</v>
      </c>
      <c r="F466">
        <v>0.13605</v>
      </c>
      <c r="G466">
        <v>0.63087000000000004</v>
      </c>
    </row>
    <row r="467" spans="1:7" x14ac:dyDescent="0.25">
      <c r="A467" t="s">
        <v>306</v>
      </c>
      <c r="B467" t="s">
        <v>1616</v>
      </c>
      <c r="C467">
        <v>167</v>
      </c>
      <c r="D467">
        <v>-1.3413E-2</v>
      </c>
      <c r="E467">
        <v>-1.3221999999999999E-3</v>
      </c>
      <c r="F467">
        <v>6.4824000000000007E-2</v>
      </c>
      <c r="G467">
        <v>0.58196000000000003</v>
      </c>
    </row>
    <row r="468" spans="1:7" x14ac:dyDescent="0.25">
      <c r="A468" t="s">
        <v>359</v>
      </c>
      <c r="B468" t="s">
        <v>1616</v>
      </c>
      <c r="C468">
        <v>383</v>
      </c>
      <c r="D468">
        <v>6.3938999999999996E-2</v>
      </c>
      <c r="E468">
        <v>9.4838000000000006E-3</v>
      </c>
      <c r="F468">
        <v>4.3443000000000002E-2</v>
      </c>
      <c r="G468">
        <v>7.0549000000000001E-2</v>
      </c>
    </row>
    <row r="469" spans="1:7" x14ac:dyDescent="0.25">
      <c r="A469" t="s">
        <v>445</v>
      </c>
      <c r="B469" t="s">
        <v>1616</v>
      </c>
      <c r="C469">
        <v>95</v>
      </c>
      <c r="D469">
        <v>7.6392000000000002E-2</v>
      </c>
      <c r="E469">
        <v>5.6918000000000003E-3</v>
      </c>
      <c r="F469">
        <v>8.2575999999999997E-2</v>
      </c>
      <c r="G469">
        <v>0.17746000000000001</v>
      </c>
    </row>
    <row r="470" spans="1:7" x14ac:dyDescent="0.25">
      <c r="A470" t="s">
        <v>329</v>
      </c>
      <c r="B470" t="s">
        <v>1616</v>
      </c>
      <c r="C470">
        <v>177</v>
      </c>
      <c r="D470">
        <v>-2.6286E-2</v>
      </c>
      <c r="E470">
        <v>-2.6668E-3</v>
      </c>
      <c r="F470">
        <v>6.4056000000000002E-2</v>
      </c>
      <c r="G470">
        <v>0.65922000000000003</v>
      </c>
    </row>
    <row r="471" spans="1:7" x14ac:dyDescent="0.25">
      <c r="A471" t="s">
        <v>524</v>
      </c>
      <c r="B471" t="s">
        <v>1616</v>
      </c>
      <c r="C471">
        <v>224</v>
      </c>
      <c r="D471">
        <v>-8.9228000000000002E-2</v>
      </c>
      <c r="E471">
        <v>-1.017E-2</v>
      </c>
      <c r="F471">
        <v>5.5467000000000002E-2</v>
      </c>
      <c r="G471">
        <v>0.94615000000000005</v>
      </c>
    </row>
    <row r="472" spans="1:7" x14ac:dyDescent="0.25">
      <c r="A472" t="s">
        <v>361</v>
      </c>
      <c r="B472" t="s">
        <v>1616</v>
      </c>
      <c r="C472">
        <v>33</v>
      </c>
      <c r="D472">
        <v>-0.26649</v>
      </c>
      <c r="E472">
        <v>-1.1724E-2</v>
      </c>
      <c r="F472">
        <v>0.14427999999999999</v>
      </c>
      <c r="G472">
        <v>0.96762000000000004</v>
      </c>
    </row>
    <row r="473" spans="1:7" x14ac:dyDescent="0.25">
      <c r="A473" t="s">
        <v>409</v>
      </c>
      <c r="B473" t="s">
        <v>1616</v>
      </c>
      <c r="C473">
        <v>48</v>
      </c>
      <c r="D473">
        <v>0.13630999999999999</v>
      </c>
      <c r="E473">
        <v>7.2290999999999996E-3</v>
      </c>
      <c r="F473">
        <v>0.10716000000000001</v>
      </c>
      <c r="G473">
        <v>0.1017</v>
      </c>
    </row>
    <row r="474" spans="1:7" x14ac:dyDescent="0.25">
      <c r="A474" t="s">
        <v>415</v>
      </c>
      <c r="B474" t="s">
        <v>1616</v>
      </c>
      <c r="C474">
        <v>226</v>
      </c>
      <c r="D474">
        <v>2.3980000000000001E-2</v>
      </c>
      <c r="E474">
        <v>2.7452000000000002E-3</v>
      </c>
      <c r="F474">
        <v>5.4045999999999997E-2</v>
      </c>
      <c r="G474">
        <v>0.32862999999999998</v>
      </c>
    </row>
    <row r="475" spans="1:7" x14ac:dyDescent="0.25">
      <c r="A475" t="s">
        <v>468</v>
      </c>
      <c r="B475" t="s">
        <v>1616</v>
      </c>
      <c r="C475">
        <v>146</v>
      </c>
      <c r="D475">
        <v>-6.1966E-2</v>
      </c>
      <c r="E475">
        <v>-5.7149999999999996E-3</v>
      </c>
      <c r="F475">
        <v>7.0398000000000002E-2</v>
      </c>
      <c r="G475">
        <v>0.81062000000000001</v>
      </c>
    </row>
    <row r="476" spans="1:7" x14ac:dyDescent="0.25">
      <c r="A476" t="s">
        <v>424</v>
      </c>
      <c r="B476" t="s">
        <v>1616</v>
      </c>
      <c r="C476">
        <v>60</v>
      </c>
      <c r="D476">
        <v>-0.22944000000000001</v>
      </c>
      <c r="E476">
        <v>-1.3599999999999999E-2</v>
      </c>
      <c r="F476">
        <v>0.10774</v>
      </c>
      <c r="G476">
        <v>0.98338999999999999</v>
      </c>
    </row>
    <row r="477" spans="1:7" x14ac:dyDescent="0.25">
      <c r="A477" t="s">
        <v>432</v>
      </c>
      <c r="B477" t="s">
        <v>1616</v>
      </c>
      <c r="C477">
        <v>85</v>
      </c>
      <c r="D477">
        <v>5.1747000000000001E-2</v>
      </c>
      <c r="E477">
        <v>3.6481E-3</v>
      </c>
      <c r="F477">
        <v>8.9237999999999998E-2</v>
      </c>
      <c r="G477">
        <v>0.28100000000000003</v>
      </c>
    </row>
    <row r="478" spans="1:7" x14ac:dyDescent="0.25">
      <c r="A478" t="s">
        <v>562</v>
      </c>
      <c r="B478" t="s">
        <v>1616</v>
      </c>
      <c r="C478">
        <v>106</v>
      </c>
      <c r="D478">
        <v>0.17471999999999999</v>
      </c>
      <c r="E478">
        <v>1.3747000000000001E-2</v>
      </c>
      <c r="F478">
        <v>7.9849000000000003E-2</v>
      </c>
      <c r="G478">
        <v>1.4336E-2</v>
      </c>
    </row>
    <row r="479" spans="1:7" x14ac:dyDescent="0.25">
      <c r="A479" t="s">
        <v>400</v>
      </c>
      <c r="B479" t="s">
        <v>1616</v>
      </c>
      <c r="C479">
        <v>420</v>
      </c>
      <c r="D479">
        <v>-1.3313E-2</v>
      </c>
      <c r="E479">
        <v>-2.0655999999999999E-3</v>
      </c>
      <c r="F479">
        <v>3.9888E-2</v>
      </c>
      <c r="G479">
        <v>0.63071999999999995</v>
      </c>
    </row>
    <row r="480" spans="1:7" x14ac:dyDescent="0.25">
      <c r="A480" t="s">
        <v>1594</v>
      </c>
      <c r="B480" t="s">
        <v>1616</v>
      </c>
      <c r="C480">
        <v>141</v>
      </c>
      <c r="D480">
        <v>-1.3495E-2</v>
      </c>
      <c r="E480">
        <v>-1.2233000000000001E-3</v>
      </c>
      <c r="F480">
        <v>6.4802999999999999E-2</v>
      </c>
      <c r="G480">
        <v>0.58248</v>
      </c>
    </row>
    <row r="481" spans="1:7" x14ac:dyDescent="0.25">
      <c r="A481" t="s">
        <v>1573</v>
      </c>
      <c r="B481" t="s">
        <v>1616</v>
      </c>
      <c r="C481">
        <v>81</v>
      </c>
      <c r="D481">
        <v>3.0126E-2</v>
      </c>
      <c r="E481">
        <v>2.0734999999999998E-3</v>
      </c>
      <c r="F481">
        <v>0.10453999999999999</v>
      </c>
      <c r="G481">
        <v>0.38661000000000001</v>
      </c>
    </row>
    <row r="482" spans="1:7" x14ac:dyDescent="0.25">
      <c r="A482" t="s">
        <v>1603</v>
      </c>
      <c r="B482" t="s">
        <v>1616</v>
      </c>
      <c r="C482">
        <v>175</v>
      </c>
      <c r="D482">
        <v>3.3675999999999998E-2</v>
      </c>
      <c r="E482">
        <v>3.3974000000000001E-3</v>
      </c>
      <c r="F482">
        <v>6.3319E-2</v>
      </c>
      <c r="G482">
        <v>0.29742000000000002</v>
      </c>
    </row>
    <row r="483" spans="1:7" x14ac:dyDescent="0.25">
      <c r="A483" t="s">
        <v>1591</v>
      </c>
      <c r="B483" t="s">
        <v>1616</v>
      </c>
      <c r="C483">
        <v>58</v>
      </c>
      <c r="D483">
        <v>4.8679E-2</v>
      </c>
      <c r="E483">
        <v>2.8371E-3</v>
      </c>
      <c r="F483">
        <v>0.10853</v>
      </c>
      <c r="G483">
        <v>0.32689000000000001</v>
      </c>
    </row>
    <row r="484" spans="1:7" x14ac:dyDescent="0.25">
      <c r="A484" t="s">
        <v>1596</v>
      </c>
      <c r="B484" t="s">
        <v>1616</v>
      </c>
      <c r="C484">
        <v>37</v>
      </c>
      <c r="D484">
        <v>0.30719999999999997</v>
      </c>
      <c r="E484">
        <v>1.4309000000000001E-2</v>
      </c>
      <c r="F484">
        <v>0.15637000000000001</v>
      </c>
      <c r="G484">
        <v>2.4740000000000002E-2</v>
      </c>
    </row>
    <row r="485" spans="1:7" x14ac:dyDescent="0.25">
      <c r="A485" t="s">
        <v>1585</v>
      </c>
      <c r="B485" t="s">
        <v>1616</v>
      </c>
      <c r="C485">
        <v>26</v>
      </c>
      <c r="D485">
        <v>-0.10885</v>
      </c>
      <c r="E485">
        <v>-4.2513999999999998E-3</v>
      </c>
      <c r="F485">
        <v>0.15828999999999999</v>
      </c>
      <c r="G485">
        <v>0.75416000000000005</v>
      </c>
    </row>
    <row r="486" spans="1:7" x14ac:dyDescent="0.25">
      <c r="A486" t="s">
        <v>1587</v>
      </c>
      <c r="B486" t="s">
        <v>1616</v>
      </c>
      <c r="C486">
        <v>154</v>
      </c>
      <c r="D486">
        <v>-1.1827000000000001E-2</v>
      </c>
      <c r="E486">
        <v>-1.1199999999999999E-3</v>
      </c>
      <c r="F486">
        <v>6.2626000000000001E-2</v>
      </c>
      <c r="G486">
        <v>0.57489000000000001</v>
      </c>
    </row>
    <row r="487" spans="1:7" x14ac:dyDescent="0.25">
      <c r="A487" t="s">
        <v>1581</v>
      </c>
      <c r="B487" t="s">
        <v>1616</v>
      </c>
      <c r="C487">
        <v>98</v>
      </c>
      <c r="D487">
        <v>1.0253E-2</v>
      </c>
      <c r="E487">
        <v>7.7581999999999998E-4</v>
      </c>
      <c r="F487">
        <v>7.5209999999999999E-2</v>
      </c>
      <c r="G487">
        <v>0.44578000000000001</v>
      </c>
    </row>
    <row r="488" spans="1:7" x14ac:dyDescent="0.25">
      <c r="A488" t="s">
        <v>1583</v>
      </c>
      <c r="B488" t="s">
        <v>1616</v>
      </c>
      <c r="C488">
        <v>94</v>
      </c>
      <c r="D488">
        <v>-8.1761E-2</v>
      </c>
      <c r="E488">
        <v>-6.0599E-3</v>
      </c>
      <c r="F488">
        <v>7.6817999999999997E-2</v>
      </c>
      <c r="G488">
        <v>0.85641</v>
      </c>
    </row>
    <row r="489" spans="1:7" x14ac:dyDescent="0.25">
      <c r="A489" t="s">
        <v>1589</v>
      </c>
      <c r="B489" t="s">
        <v>1616</v>
      </c>
      <c r="C489">
        <v>314</v>
      </c>
      <c r="D489">
        <v>8.3816000000000002E-2</v>
      </c>
      <c r="E489">
        <v>1.128E-2</v>
      </c>
      <c r="F489">
        <v>4.7142000000000003E-2</v>
      </c>
      <c r="G489">
        <v>3.7714999999999999E-2</v>
      </c>
    </row>
    <row r="490" spans="1:7" x14ac:dyDescent="0.25">
      <c r="A490" t="s">
        <v>1570</v>
      </c>
      <c r="B490" t="s">
        <v>1616</v>
      </c>
      <c r="C490">
        <v>81</v>
      </c>
      <c r="D490">
        <v>0.22278000000000001</v>
      </c>
      <c r="E490">
        <v>1.5332999999999999E-2</v>
      </c>
      <c r="F490">
        <v>8.7493000000000001E-2</v>
      </c>
      <c r="G490">
        <v>5.4495000000000004E-3</v>
      </c>
    </row>
    <row r="491" spans="1:7" x14ac:dyDescent="0.25">
      <c r="A491" t="s">
        <v>1601</v>
      </c>
      <c r="B491" t="s">
        <v>1616</v>
      </c>
      <c r="C491">
        <v>65</v>
      </c>
      <c r="D491">
        <v>-0.19872999999999999</v>
      </c>
      <c r="E491">
        <v>-1.2259000000000001E-2</v>
      </c>
      <c r="F491">
        <v>0.10568</v>
      </c>
      <c r="G491">
        <v>0.96997</v>
      </c>
    </row>
    <row r="492" spans="1:7" x14ac:dyDescent="0.25">
      <c r="A492" t="s">
        <v>1578</v>
      </c>
      <c r="B492" t="s">
        <v>1616</v>
      </c>
      <c r="C492">
        <v>53</v>
      </c>
      <c r="D492">
        <v>0.2117</v>
      </c>
      <c r="E492">
        <v>1.1795999999999999E-2</v>
      </c>
      <c r="F492">
        <v>0.13152</v>
      </c>
      <c r="G492">
        <v>5.3754999999999997E-2</v>
      </c>
    </row>
    <row r="493" spans="1:7" x14ac:dyDescent="0.25">
      <c r="A493" t="s">
        <v>1598</v>
      </c>
      <c r="B493" t="s">
        <v>1616</v>
      </c>
      <c r="C493">
        <v>29</v>
      </c>
      <c r="D493">
        <v>5.9719000000000001E-2</v>
      </c>
      <c r="E493">
        <v>2.4632E-3</v>
      </c>
      <c r="F493">
        <v>0.14244000000000001</v>
      </c>
      <c r="G493">
        <v>0.33751999999999999</v>
      </c>
    </row>
    <row r="494" spans="1:7" x14ac:dyDescent="0.25">
      <c r="A494" t="s">
        <v>1575</v>
      </c>
      <c r="B494" t="s">
        <v>1616</v>
      </c>
      <c r="C494">
        <v>98</v>
      </c>
      <c r="D494">
        <v>-7.6731999999999998E-3</v>
      </c>
      <c r="E494">
        <v>-5.8062000000000001E-4</v>
      </c>
      <c r="F494">
        <v>8.8945999999999997E-2</v>
      </c>
      <c r="G494">
        <v>0.53437000000000001</v>
      </c>
    </row>
    <row r="495" spans="1:7" x14ac:dyDescent="0.25">
      <c r="A495" t="s">
        <v>1605</v>
      </c>
      <c r="B495" t="s">
        <v>1616</v>
      </c>
      <c r="C495">
        <v>41</v>
      </c>
      <c r="D495">
        <v>7.5743000000000005E-2</v>
      </c>
      <c r="E495">
        <v>3.7133999999999999E-3</v>
      </c>
      <c r="F495">
        <v>0.14885000000000001</v>
      </c>
      <c r="G495">
        <v>0.30542999999999998</v>
      </c>
    </row>
    <row r="496" spans="1:7" x14ac:dyDescent="0.25">
      <c r="A496" t="s">
        <v>1514</v>
      </c>
      <c r="B496" t="s">
        <v>1616</v>
      </c>
      <c r="C496">
        <v>59</v>
      </c>
      <c r="D496">
        <v>-0.15939999999999999</v>
      </c>
      <c r="E496">
        <v>-9.3696999999999999E-3</v>
      </c>
      <c r="F496">
        <v>0.11438</v>
      </c>
      <c r="G496">
        <v>0.91827000000000003</v>
      </c>
    </row>
    <row r="497" spans="1:7" x14ac:dyDescent="0.25">
      <c r="A497" t="s">
        <v>1307</v>
      </c>
      <c r="B497" t="s">
        <v>1616</v>
      </c>
      <c r="C497">
        <v>54</v>
      </c>
      <c r="D497">
        <v>0.25392999999999999</v>
      </c>
      <c r="E497">
        <v>1.4281E-2</v>
      </c>
      <c r="F497">
        <v>0.10439</v>
      </c>
      <c r="G497">
        <v>7.5025999999999999E-3</v>
      </c>
    </row>
    <row r="498" spans="1:7" x14ac:dyDescent="0.25">
      <c r="A498" t="s">
        <v>1468</v>
      </c>
      <c r="B498" t="s">
        <v>1616</v>
      </c>
      <c r="C498">
        <v>24</v>
      </c>
      <c r="D498">
        <v>0.16588</v>
      </c>
      <c r="E498">
        <v>6.2252000000000002E-3</v>
      </c>
      <c r="F498">
        <v>0.16236999999999999</v>
      </c>
      <c r="G498">
        <v>0.15348000000000001</v>
      </c>
    </row>
    <row r="499" spans="1:7" x14ac:dyDescent="0.25">
      <c r="A499" t="s">
        <v>1385</v>
      </c>
      <c r="B499" t="s">
        <v>1616</v>
      </c>
      <c r="C499">
        <v>98</v>
      </c>
      <c r="D499">
        <v>0.12146</v>
      </c>
      <c r="E499">
        <v>9.1908000000000007E-3</v>
      </c>
      <c r="F499">
        <v>8.0578999999999998E-2</v>
      </c>
      <c r="G499">
        <v>6.5869999999999998E-2</v>
      </c>
    </row>
    <row r="500" spans="1:7" x14ac:dyDescent="0.25">
      <c r="A500" t="s">
        <v>1466</v>
      </c>
      <c r="B500" t="s">
        <v>1616</v>
      </c>
      <c r="C500">
        <v>291</v>
      </c>
      <c r="D500">
        <v>-1.6562E-2</v>
      </c>
      <c r="E500">
        <v>-2.1472000000000002E-3</v>
      </c>
      <c r="F500">
        <v>4.5871000000000002E-2</v>
      </c>
      <c r="G500">
        <v>0.64097000000000004</v>
      </c>
    </row>
    <row r="501" spans="1:7" x14ac:dyDescent="0.25">
      <c r="A501" t="s">
        <v>1527</v>
      </c>
      <c r="B501" t="s">
        <v>1616</v>
      </c>
      <c r="C501">
        <v>78</v>
      </c>
      <c r="D501">
        <v>0.12947</v>
      </c>
      <c r="E501">
        <v>8.7455999999999992E-3</v>
      </c>
      <c r="F501">
        <v>9.1452000000000006E-2</v>
      </c>
      <c r="G501">
        <v>7.8432000000000002E-2</v>
      </c>
    </row>
    <row r="502" spans="1:7" x14ac:dyDescent="0.25">
      <c r="A502" t="s">
        <v>1505</v>
      </c>
      <c r="B502" t="s">
        <v>1616</v>
      </c>
      <c r="C502">
        <v>9</v>
      </c>
      <c r="D502">
        <v>0.32038</v>
      </c>
      <c r="E502">
        <v>7.3658999999999999E-3</v>
      </c>
      <c r="F502">
        <v>0.20695</v>
      </c>
      <c r="G502">
        <v>6.0811999999999998E-2</v>
      </c>
    </row>
    <row r="503" spans="1:7" x14ac:dyDescent="0.25">
      <c r="A503" t="s">
        <v>1490</v>
      </c>
      <c r="B503" t="s">
        <v>1616</v>
      </c>
      <c r="C503">
        <v>27</v>
      </c>
      <c r="D503">
        <v>-5.0615E-2</v>
      </c>
      <c r="E503">
        <v>-2.0144999999999998E-3</v>
      </c>
      <c r="F503">
        <v>0.15895000000000001</v>
      </c>
      <c r="G503">
        <v>0.62492000000000003</v>
      </c>
    </row>
    <row r="504" spans="1:7" x14ac:dyDescent="0.25">
      <c r="A504" t="s">
        <v>1499</v>
      </c>
      <c r="B504" t="s">
        <v>1616</v>
      </c>
      <c r="C504">
        <v>141</v>
      </c>
      <c r="D504">
        <v>1.5709000000000001E-2</v>
      </c>
      <c r="E504">
        <v>1.4239999999999999E-3</v>
      </c>
      <c r="F504">
        <v>6.6689999999999999E-2</v>
      </c>
      <c r="G504">
        <v>0.40688999999999997</v>
      </c>
    </row>
    <row r="505" spans="1:7" x14ac:dyDescent="0.25">
      <c r="A505" t="s">
        <v>1310</v>
      </c>
      <c r="B505" t="s">
        <v>1616</v>
      </c>
      <c r="C505">
        <v>143</v>
      </c>
      <c r="D505">
        <v>8.5028999999999993E-2</v>
      </c>
      <c r="E505">
        <v>7.7618000000000001E-3</v>
      </c>
      <c r="F505">
        <v>6.7764000000000005E-2</v>
      </c>
      <c r="G505">
        <v>0.10478999999999999</v>
      </c>
    </row>
    <row r="506" spans="1:7" x14ac:dyDescent="0.25">
      <c r="A506" t="s">
        <v>1376</v>
      </c>
      <c r="B506" t="s">
        <v>1616</v>
      </c>
      <c r="C506">
        <v>22</v>
      </c>
      <c r="D506">
        <v>0.27289999999999998</v>
      </c>
      <c r="E506">
        <v>9.8060000000000005E-3</v>
      </c>
      <c r="F506">
        <v>0.17546</v>
      </c>
      <c r="G506">
        <v>5.9943000000000003E-2</v>
      </c>
    </row>
    <row r="507" spans="1:7" x14ac:dyDescent="0.25">
      <c r="A507" t="s">
        <v>1392</v>
      </c>
      <c r="B507" t="s">
        <v>1616</v>
      </c>
      <c r="C507">
        <v>309</v>
      </c>
      <c r="D507">
        <v>-3.1315999999999997E-2</v>
      </c>
      <c r="E507">
        <v>-4.1814E-3</v>
      </c>
      <c r="F507">
        <v>5.1094000000000001E-2</v>
      </c>
      <c r="G507">
        <v>0.73002999999999996</v>
      </c>
    </row>
    <row r="508" spans="1:7" x14ac:dyDescent="0.25">
      <c r="A508" t="s">
        <v>1335</v>
      </c>
      <c r="B508" t="s">
        <v>1616</v>
      </c>
      <c r="C508">
        <v>353</v>
      </c>
      <c r="D508">
        <v>1.2945E-2</v>
      </c>
      <c r="E508">
        <v>1.8449E-3</v>
      </c>
      <c r="F508">
        <v>4.2005000000000001E-2</v>
      </c>
      <c r="G508">
        <v>0.37897999999999998</v>
      </c>
    </row>
    <row r="509" spans="1:7" x14ac:dyDescent="0.25">
      <c r="A509" t="s">
        <v>1447</v>
      </c>
      <c r="B509" t="s">
        <v>1616</v>
      </c>
      <c r="C509">
        <v>49</v>
      </c>
      <c r="D509">
        <v>1.4567999999999999E-2</v>
      </c>
      <c r="E509">
        <v>7.8058000000000001E-4</v>
      </c>
      <c r="F509">
        <v>0.10092</v>
      </c>
      <c r="G509">
        <v>0.44262000000000001</v>
      </c>
    </row>
    <row r="510" spans="1:7" x14ac:dyDescent="0.25">
      <c r="A510" t="s">
        <v>1354</v>
      </c>
      <c r="B510" t="s">
        <v>1616</v>
      </c>
      <c r="C510">
        <v>51</v>
      </c>
      <c r="D510">
        <v>-0.28040999999999999</v>
      </c>
      <c r="E510">
        <v>-1.5328E-2</v>
      </c>
      <c r="F510">
        <v>0.11302</v>
      </c>
      <c r="G510">
        <v>0.99343999999999999</v>
      </c>
    </row>
    <row r="511" spans="1:7" x14ac:dyDescent="0.25">
      <c r="A511" t="s">
        <v>1484</v>
      </c>
      <c r="B511" t="s">
        <v>1616</v>
      </c>
      <c r="C511">
        <v>13</v>
      </c>
      <c r="D511">
        <v>0.36706</v>
      </c>
      <c r="E511">
        <v>1.0141000000000001E-2</v>
      </c>
      <c r="F511">
        <v>0.27135999999999999</v>
      </c>
      <c r="G511">
        <v>8.8090000000000002E-2</v>
      </c>
    </row>
    <row r="512" spans="1:7" x14ac:dyDescent="0.25">
      <c r="A512" t="s">
        <v>1565</v>
      </c>
      <c r="B512" t="s">
        <v>1616</v>
      </c>
      <c r="C512">
        <v>16</v>
      </c>
      <c r="D512">
        <v>0.10679</v>
      </c>
      <c r="E512">
        <v>3.2729999999999999E-3</v>
      </c>
      <c r="F512">
        <v>0.21201999999999999</v>
      </c>
      <c r="G512">
        <v>0.30725000000000002</v>
      </c>
    </row>
    <row r="513" spans="1:7" x14ac:dyDescent="0.25">
      <c r="A513" t="s">
        <v>1394</v>
      </c>
      <c r="B513" t="s">
        <v>1616</v>
      </c>
      <c r="C513">
        <v>38</v>
      </c>
      <c r="D513">
        <v>-2.8428999999999999E-2</v>
      </c>
      <c r="E513">
        <v>-1.3419E-3</v>
      </c>
      <c r="F513">
        <v>0.13091</v>
      </c>
      <c r="G513">
        <v>0.58596000000000004</v>
      </c>
    </row>
    <row r="514" spans="1:7" x14ac:dyDescent="0.25">
      <c r="A514" t="s">
        <v>1522</v>
      </c>
      <c r="B514" t="s">
        <v>1616</v>
      </c>
      <c r="C514">
        <v>28</v>
      </c>
      <c r="D514">
        <v>-0.15468000000000001</v>
      </c>
      <c r="E514">
        <v>-6.2693999999999996E-3</v>
      </c>
      <c r="F514">
        <v>0.14910999999999999</v>
      </c>
      <c r="G514">
        <v>0.85021000000000002</v>
      </c>
    </row>
    <row r="515" spans="1:7" x14ac:dyDescent="0.25">
      <c r="A515" t="s">
        <v>1436</v>
      </c>
      <c r="B515" t="s">
        <v>1616</v>
      </c>
      <c r="C515">
        <v>17</v>
      </c>
      <c r="D515" s="1">
        <v>3.4721000000000002E-5</v>
      </c>
      <c r="E515" s="1">
        <v>1.0969E-6</v>
      </c>
      <c r="F515">
        <v>0.19395999999999999</v>
      </c>
      <c r="G515">
        <v>0.49992999999999999</v>
      </c>
    </row>
    <row r="516" spans="1:7" x14ac:dyDescent="0.25">
      <c r="A516" t="s">
        <v>1543</v>
      </c>
      <c r="B516" t="s">
        <v>1616</v>
      </c>
      <c r="C516">
        <v>12</v>
      </c>
      <c r="D516">
        <v>-7.8297999999999996E-3</v>
      </c>
      <c r="E516">
        <v>-2.0785000000000001E-4</v>
      </c>
      <c r="F516">
        <v>0.24451000000000001</v>
      </c>
      <c r="G516">
        <v>0.51276999999999995</v>
      </c>
    </row>
    <row r="517" spans="1:7" x14ac:dyDescent="0.25">
      <c r="A517" t="s">
        <v>1438</v>
      </c>
      <c r="B517" t="s">
        <v>1616</v>
      </c>
      <c r="C517">
        <v>29</v>
      </c>
      <c r="D517">
        <v>0.12745999999999999</v>
      </c>
      <c r="E517">
        <v>5.2570999999999998E-3</v>
      </c>
      <c r="F517">
        <v>0.16552</v>
      </c>
      <c r="G517">
        <v>0.22064</v>
      </c>
    </row>
    <row r="518" spans="1:7" x14ac:dyDescent="0.25">
      <c r="A518" t="s">
        <v>1362</v>
      </c>
      <c r="B518" t="s">
        <v>1616</v>
      </c>
      <c r="C518">
        <v>411</v>
      </c>
      <c r="D518">
        <v>1.7780000000000001E-2</v>
      </c>
      <c r="E518">
        <v>2.7296E-3</v>
      </c>
      <c r="F518">
        <v>4.0592999999999997E-2</v>
      </c>
      <c r="G518">
        <v>0.33068999999999998</v>
      </c>
    </row>
    <row r="519" spans="1:7" x14ac:dyDescent="0.25">
      <c r="A519" t="s">
        <v>1410</v>
      </c>
      <c r="B519" t="s">
        <v>1616</v>
      </c>
      <c r="C519">
        <v>27</v>
      </c>
      <c r="D519">
        <v>-0.14455999999999999</v>
      </c>
      <c r="E519">
        <v>-5.7536999999999996E-3</v>
      </c>
      <c r="F519">
        <v>0.14679</v>
      </c>
      <c r="G519">
        <v>0.83764000000000005</v>
      </c>
    </row>
    <row r="520" spans="1:7" x14ac:dyDescent="0.25">
      <c r="A520" t="s">
        <v>1453</v>
      </c>
      <c r="B520" t="s">
        <v>1616</v>
      </c>
      <c r="C520">
        <v>31</v>
      </c>
      <c r="D520">
        <v>7.9534999999999995E-2</v>
      </c>
      <c r="E520">
        <v>3.3915999999999998E-3</v>
      </c>
      <c r="F520">
        <v>0.14546000000000001</v>
      </c>
      <c r="G520">
        <v>0.29226000000000002</v>
      </c>
    </row>
    <row r="521" spans="1:7" x14ac:dyDescent="0.25">
      <c r="A521" t="s">
        <v>1503</v>
      </c>
      <c r="B521" t="s">
        <v>1616</v>
      </c>
      <c r="C521">
        <v>29</v>
      </c>
      <c r="D521">
        <v>9.7418000000000005E-2</v>
      </c>
      <c r="E521">
        <v>4.0181000000000001E-3</v>
      </c>
      <c r="F521">
        <v>0.15043999999999999</v>
      </c>
      <c r="G521">
        <v>0.25863999999999998</v>
      </c>
    </row>
    <row r="522" spans="1:7" x14ac:dyDescent="0.25">
      <c r="A522" t="s">
        <v>1399</v>
      </c>
      <c r="B522" t="s">
        <v>1616</v>
      </c>
      <c r="C522">
        <v>24</v>
      </c>
      <c r="D522">
        <v>7.6315999999999995E-2</v>
      </c>
      <c r="E522">
        <v>2.8639999999999998E-3</v>
      </c>
      <c r="F522">
        <v>0.16248000000000001</v>
      </c>
      <c r="G522">
        <v>0.31929000000000002</v>
      </c>
    </row>
    <row r="523" spans="1:7" x14ac:dyDescent="0.25">
      <c r="A523" t="s">
        <v>1415</v>
      </c>
      <c r="B523" t="s">
        <v>1616</v>
      </c>
      <c r="C523">
        <v>26</v>
      </c>
      <c r="D523">
        <v>0.13494</v>
      </c>
      <c r="E523">
        <v>5.2705E-3</v>
      </c>
      <c r="F523">
        <v>0.15676999999999999</v>
      </c>
      <c r="G523">
        <v>0.19470000000000001</v>
      </c>
    </row>
    <row r="524" spans="1:7" x14ac:dyDescent="0.25">
      <c r="A524" t="s">
        <v>1464</v>
      </c>
      <c r="B524" t="s">
        <v>1616</v>
      </c>
      <c r="C524">
        <v>29</v>
      </c>
      <c r="D524">
        <v>0.13347000000000001</v>
      </c>
      <c r="E524">
        <v>5.5053000000000003E-3</v>
      </c>
      <c r="F524">
        <v>0.14659</v>
      </c>
      <c r="G524">
        <v>0.18128</v>
      </c>
    </row>
    <row r="525" spans="1:7" x14ac:dyDescent="0.25">
      <c r="A525" t="s">
        <v>1524</v>
      </c>
      <c r="B525" t="s">
        <v>1616</v>
      </c>
      <c r="C525">
        <v>39</v>
      </c>
      <c r="D525">
        <v>0.14843999999999999</v>
      </c>
      <c r="E525">
        <v>7.0983000000000001E-3</v>
      </c>
      <c r="F525">
        <v>0.11226</v>
      </c>
      <c r="G525">
        <v>9.3048000000000006E-2</v>
      </c>
    </row>
    <row r="526" spans="1:7" x14ac:dyDescent="0.25">
      <c r="A526" t="s">
        <v>1478</v>
      </c>
      <c r="B526" t="s">
        <v>1616</v>
      </c>
      <c r="C526">
        <v>11</v>
      </c>
      <c r="D526">
        <v>-2.4098999999999999E-2</v>
      </c>
      <c r="E526">
        <v>-6.1249999999999998E-4</v>
      </c>
      <c r="F526">
        <v>0.26776</v>
      </c>
      <c r="G526">
        <v>0.53586</v>
      </c>
    </row>
    <row r="527" spans="1:7" x14ac:dyDescent="0.25">
      <c r="A527" t="s">
        <v>1460</v>
      </c>
      <c r="B527" t="s">
        <v>1616</v>
      </c>
      <c r="C527">
        <v>149</v>
      </c>
      <c r="D527">
        <v>-7.8855999999999996E-2</v>
      </c>
      <c r="E527">
        <v>-7.3464000000000003E-3</v>
      </c>
      <c r="F527">
        <v>6.3235E-2</v>
      </c>
      <c r="G527">
        <v>0.89380000000000004</v>
      </c>
    </row>
    <row r="528" spans="1:7" x14ac:dyDescent="0.25">
      <c r="A528" t="s">
        <v>1537</v>
      </c>
      <c r="B528" t="s">
        <v>1616</v>
      </c>
      <c r="C528">
        <v>157</v>
      </c>
      <c r="D528">
        <v>-0.11025</v>
      </c>
      <c r="E528">
        <v>-1.0541E-2</v>
      </c>
      <c r="F528">
        <v>6.7736000000000005E-2</v>
      </c>
      <c r="G528">
        <v>0.94818999999999998</v>
      </c>
    </row>
    <row r="529" spans="1:7" x14ac:dyDescent="0.25">
      <c r="A529" t="s">
        <v>1425</v>
      </c>
      <c r="B529" t="s">
        <v>1616</v>
      </c>
      <c r="C529">
        <v>87</v>
      </c>
      <c r="D529">
        <v>-0.14934</v>
      </c>
      <c r="E529">
        <v>-1.0651000000000001E-2</v>
      </c>
      <c r="F529">
        <v>9.2872999999999997E-2</v>
      </c>
      <c r="G529">
        <v>0.94608000000000003</v>
      </c>
    </row>
    <row r="530" spans="1:7" x14ac:dyDescent="0.25">
      <c r="A530" t="s">
        <v>1293</v>
      </c>
      <c r="B530" t="s">
        <v>1616</v>
      </c>
      <c r="C530">
        <v>87</v>
      </c>
      <c r="D530">
        <v>0.17216999999999999</v>
      </c>
      <c r="E530">
        <v>1.2279E-2</v>
      </c>
      <c r="F530">
        <v>8.4855E-2</v>
      </c>
      <c r="G530">
        <v>2.1240999999999999E-2</v>
      </c>
    </row>
    <row r="531" spans="1:7" x14ac:dyDescent="0.25">
      <c r="A531" t="s">
        <v>1288</v>
      </c>
      <c r="B531" t="s">
        <v>1616</v>
      </c>
      <c r="C531">
        <v>111</v>
      </c>
      <c r="D531">
        <v>0.13797999999999999</v>
      </c>
      <c r="E531">
        <v>1.1107000000000001E-2</v>
      </c>
      <c r="F531">
        <v>7.5011999999999995E-2</v>
      </c>
      <c r="G531">
        <v>3.2939000000000003E-2</v>
      </c>
    </row>
    <row r="532" spans="1:7" x14ac:dyDescent="0.25">
      <c r="A532" t="s">
        <v>1534</v>
      </c>
      <c r="B532" t="s">
        <v>1616</v>
      </c>
      <c r="C532">
        <v>147</v>
      </c>
      <c r="D532">
        <v>-3.7643000000000003E-2</v>
      </c>
      <c r="E532">
        <v>-3.4835000000000001E-3</v>
      </c>
      <c r="F532">
        <v>6.9111000000000006E-2</v>
      </c>
      <c r="G532">
        <v>0.70701000000000003</v>
      </c>
    </row>
    <row r="533" spans="1:7" x14ac:dyDescent="0.25">
      <c r="A533" t="s">
        <v>1444</v>
      </c>
      <c r="B533" t="s">
        <v>1616</v>
      </c>
      <c r="C533">
        <v>11</v>
      </c>
      <c r="D533">
        <v>0.48981000000000002</v>
      </c>
      <c r="E533">
        <v>1.2449E-2</v>
      </c>
      <c r="F533">
        <v>0.25296000000000002</v>
      </c>
      <c r="G533">
        <v>2.6425000000000001E-2</v>
      </c>
    </row>
    <row r="534" spans="1:7" x14ac:dyDescent="0.25">
      <c r="A534" t="s">
        <v>1471</v>
      </c>
      <c r="B534" t="s">
        <v>1616</v>
      </c>
      <c r="C534">
        <v>15</v>
      </c>
      <c r="D534">
        <v>0.29017999999999999</v>
      </c>
      <c r="E534">
        <v>8.6114E-3</v>
      </c>
      <c r="F534">
        <v>0.22287999999999999</v>
      </c>
      <c r="G534">
        <v>9.6476000000000006E-2</v>
      </c>
    </row>
    <row r="535" spans="1:7" x14ac:dyDescent="0.25">
      <c r="A535" t="s">
        <v>1481</v>
      </c>
      <c r="B535" t="s">
        <v>1616</v>
      </c>
      <c r="C535">
        <v>30</v>
      </c>
      <c r="D535">
        <v>0.19636000000000001</v>
      </c>
      <c r="E535">
        <v>8.2374000000000006E-3</v>
      </c>
      <c r="F535">
        <v>0.16114000000000001</v>
      </c>
      <c r="G535">
        <v>0.11151</v>
      </c>
    </row>
    <row r="536" spans="1:7" x14ac:dyDescent="0.25">
      <c r="A536" t="s">
        <v>1441</v>
      </c>
      <c r="B536" t="s">
        <v>1616</v>
      </c>
      <c r="C536">
        <v>32</v>
      </c>
      <c r="D536">
        <v>-0.13927</v>
      </c>
      <c r="E536">
        <v>-6.0337999999999998E-3</v>
      </c>
      <c r="F536">
        <v>0.14161000000000001</v>
      </c>
      <c r="G536">
        <v>0.83731</v>
      </c>
    </row>
    <row r="537" spans="1:7" x14ac:dyDescent="0.25">
      <c r="A537" t="s">
        <v>1557</v>
      </c>
      <c r="B537" t="s">
        <v>1616</v>
      </c>
      <c r="C537">
        <v>28</v>
      </c>
      <c r="D537">
        <v>-6.9501999999999994E-2</v>
      </c>
      <c r="E537">
        <v>-2.8168999999999998E-3</v>
      </c>
      <c r="F537">
        <v>0.15046999999999999</v>
      </c>
      <c r="G537">
        <v>0.67791999999999997</v>
      </c>
    </row>
    <row r="538" spans="1:7" x14ac:dyDescent="0.25">
      <c r="A538" t="s">
        <v>1422</v>
      </c>
      <c r="B538" t="s">
        <v>1616</v>
      </c>
      <c r="C538">
        <v>31</v>
      </c>
      <c r="D538">
        <v>-0.21657000000000001</v>
      </c>
      <c r="E538">
        <v>-9.2350999999999996E-3</v>
      </c>
      <c r="F538">
        <v>0.16400000000000001</v>
      </c>
      <c r="G538">
        <v>0.90666999999999998</v>
      </c>
    </row>
    <row r="539" spans="1:7" x14ac:dyDescent="0.25">
      <c r="A539" t="s">
        <v>1370</v>
      </c>
      <c r="B539" t="s">
        <v>1616</v>
      </c>
      <c r="C539">
        <v>23</v>
      </c>
      <c r="D539">
        <v>9.3819E-2</v>
      </c>
      <c r="E539">
        <v>3.4467999999999999E-3</v>
      </c>
      <c r="F539">
        <v>0.16675999999999999</v>
      </c>
      <c r="G539">
        <v>0.28686</v>
      </c>
    </row>
    <row r="540" spans="1:7" x14ac:dyDescent="0.25">
      <c r="A540" t="s">
        <v>1493</v>
      </c>
      <c r="B540" t="s">
        <v>1616</v>
      </c>
      <c r="C540">
        <v>24</v>
      </c>
      <c r="D540">
        <v>-1.4515E-2</v>
      </c>
      <c r="E540">
        <v>-5.4471999999999995E-4</v>
      </c>
      <c r="F540">
        <v>0.16483</v>
      </c>
      <c r="G540">
        <v>0.53508</v>
      </c>
    </row>
    <row r="541" spans="1:7" x14ac:dyDescent="0.25">
      <c r="A541" t="s">
        <v>1357</v>
      </c>
      <c r="B541" t="s">
        <v>1616</v>
      </c>
      <c r="C541">
        <v>19</v>
      </c>
      <c r="D541">
        <v>-6.3879000000000005E-2</v>
      </c>
      <c r="E541">
        <v>-2.1332999999999999E-3</v>
      </c>
      <c r="F541">
        <v>0.18107999999999999</v>
      </c>
      <c r="G541">
        <v>0.63785999999999998</v>
      </c>
    </row>
    <row r="542" spans="1:7" x14ac:dyDescent="0.25">
      <c r="A542" t="s">
        <v>1407</v>
      </c>
      <c r="B542" t="s">
        <v>1616</v>
      </c>
      <c r="C542">
        <v>21</v>
      </c>
      <c r="D542">
        <v>1.9554999999999999E-2</v>
      </c>
      <c r="E542">
        <v>6.8654000000000002E-4</v>
      </c>
      <c r="F542">
        <v>0.17327999999999999</v>
      </c>
      <c r="G542">
        <v>0.45506999999999997</v>
      </c>
    </row>
    <row r="543" spans="1:7" x14ac:dyDescent="0.25">
      <c r="A543" t="s">
        <v>1418</v>
      </c>
      <c r="B543" t="s">
        <v>1616</v>
      </c>
      <c r="C543">
        <v>77</v>
      </c>
      <c r="D543">
        <v>1.9224999999999999E-2</v>
      </c>
      <c r="E543">
        <v>1.2903000000000001E-3</v>
      </c>
      <c r="F543">
        <v>9.1061000000000003E-2</v>
      </c>
      <c r="G543">
        <v>0.41639999999999999</v>
      </c>
    </row>
    <row r="544" spans="1:7" x14ac:dyDescent="0.25">
      <c r="A544" t="s">
        <v>1511</v>
      </c>
      <c r="B544" t="s">
        <v>1616</v>
      </c>
      <c r="C544">
        <v>129</v>
      </c>
      <c r="D544">
        <v>-0.12328</v>
      </c>
      <c r="E544">
        <v>-1.0692999999999999E-2</v>
      </c>
      <c r="F544">
        <v>6.5293000000000004E-2</v>
      </c>
      <c r="G544">
        <v>0.97048000000000001</v>
      </c>
    </row>
    <row r="545" spans="1:7" x14ac:dyDescent="0.25">
      <c r="A545" t="s">
        <v>1458</v>
      </c>
      <c r="B545" t="s">
        <v>1616</v>
      </c>
      <c r="C545">
        <v>441</v>
      </c>
      <c r="D545">
        <v>-2.2491000000000001E-2</v>
      </c>
      <c r="E545">
        <v>-3.5734E-3</v>
      </c>
      <c r="F545">
        <v>4.2841999999999998E-2</v>
      </c>
      <c r="G545">
        <v>0.70018999999999998</v>
      </c>
    </row>
    <row r="546" spans="1:7" x14ac:dyDescent="0.25">
      <c r="A546" t="s">
        <v>1552</v>
      </c>
      <c r="B546" t="s">
        <v>1616</v>
      </c>
      <c r="C546">
        <v>204</v>
      </c>
      <c r="D546">
        <v>6.3977999999999993E-2</v>
      </c>
      <c r="E546">
        <v>6.9627999999999999E-3</v>
      </c>
      <c r="F546">
        <v>6.0023E-2</v>
      </c>
      <c r="G546">
        <v>0.14324000000000001</v>
      </c>
    </row>
    <row r="547" spans="1:7" x14ac:dyDescent="0.25">
      <c r="A547" t="s">
        <v>1568</v>
      </c>
      <c r="B547" t="s">
        <v>1616</v>
      </c>
      <c r="C547">
        <v>93</v>
      </c>
      <c r="D547">
        <v>2.3709999999999998E-3</v>
      </c>
      <c r="E547">
        <v>1.7479999999999999E-4</v>
      </c>
      <c r="F547">
        <v>8.1879999999999994E-2</v>
      </c>
      <c r="G547">
        <v>0.48845</v>
      </c>
    </row>
    <row r="548" spans="1:7" x14ac:dyDescent="0.25">
      <c r="A548" t="s">
        <v>1508</v>
      </c>
      <c r="B548" t="s">
        <v>1616</v>
      </c>
      <c r="C548">
        <v>29</v>
      </c>
      <c r="D548">
        <v>-0.15195</v>
      </c>
      <c r="E548">
        <v>-6.2674999999999996E-3</v>
      </c>
      <c r="F548">
        <v>0.13374</v>
      </c>
      <c r="G548">
        <v>0.87204999999999999</v>
      </c>
    </row>
    <row r="549" spans="1:7" x14ac:dyDescent="0.25">
      <c r="A549" t="s">
        <v>1554</v>
      </c>
      <c r="B549" t="s">
        <v>1616</v>
      </c>
      <c r="C549">
        <v>37</v>
      </c>
      <c r="D549">
        <v>-3.6316999999999999E-3</v>
      </c>
      <c r="E549">
        <v>-1.6916000000000001E-4</v>
      </c>
      <c r="F549">
        <v>0.13449</v>
      </c>
      <c r="G549">
        <v>0.51076999999999995</v>
      </c>
    </row>
    <row r="550" spans="1:7" x14ac:dyDescent="0.25">
      <c r="A550" t="s">
        <v>1351</v>
      </c>
      <c r="B550" t="s">
        <v>1616</v>
      </c>
      <c r="C550">
        <v>54</v>
      </c>
      <c r="D550">
        <v>-0.15576999999999999</v>
      </c>
      <c r="E550">
        <v>-8.7611000000000008E-3</v>
      </c>
      <c r="F550">
        <v>0.10933</v>
      </c>
      <c r="G550">
        <v>0.92288999999999999</v>
      </c>
    </row>
    <row r="551" spans="1:7" x14ac:dyDescent="0.25">
      <c r="A551" t="s">
        <v>1364</v>
      </c>
      <c r="B551" t="s">
        <v>1616</v>
      </c>
      <c r="C551">
        <v>120</v>
      </c>
      <c r="D551">
        <v>-2.8066000000000001E-2</v>
      </c>
      <c r="E551">
        <v>-2.3484999999999999E-3</v>
      </c>
      <c r="F551">
        <v>8.1781000000000006E-2</v>
      </c>
      <c r="G551">
        <v>0.63427</v>
      </c>
    </row>
    <row r="552" spans="1:7" x14ac:dyDescent="0.25">
      <c r="A552" t="s">
        <v>1313</v>
      </c>
      <c r="B552" t="s">
        <v>1616</v>
      </c>
      <c r="C552">
        <v>147</v>
      </c>
      <c r="D552">
        <v>0.17982000000000001</v>
      </c>
      <c r="E552">
        <v>1.6641E-2</v>
      </c>
      <c r="F552">
        <v>6.4847000000000002E-2</v>
      </c>
      <c r="G552">
        <v>2.7797E-3</v>
      </c>
    </row>
    <row r="553" spans="1:7" x14ac:dyDescent="0.25">
      <c r="A553" t="s">
        <v>1343</v>
      </c>
      <c r="B553" t="s">
        <v>1616</v>
      </c>
      <c r="C553">
        <v>20</v>
      </c>
      <c r="D553">
        <v>0.14388999999999999</v>
      </c>
      <c r="E553">
        <v>4.9299000000000001E-3</v>
      </c>
      <c r="F553">
        <v>0.19141</v>
      </c>
      <c r="G553">
        <v>0.22611000000000001</v>
      </c>
    </row>
    <row r="554" spans="1:7" x14ac:dyDescent="0.25">
      <c r="A554" t="s">
        <v>1330</v>
      </c>
      <c r="B554" t="s">
        <v>1616</v>
      </c>
      <c r="C554">
        <v>70</v>
      </c>
      <c r="D554">
        <v>-8.7459999999999996E-2</v>
      </c>
      <c r="E554">
        <v>-5.5979000000000003E-3</v>
      </c>
      <c r="F554">
        <v>0.10595</v>
      </c>
      <c r="G554">
        <v>0.79544000000000004</v>
      </c>
    </row>
    <row r="555" spans="1:7" x14ac:dyDescent="0.25">
      <c r="A555" t="s">
        <v>1337</v>
      </c>
      <c r="B555" t="s">
        <v>1616</v>
      </c>
      <c r="C555">
        <v>88</v>
      </c>
      <c r="D555">
        <v>0.11292000000000001</v>
      </c>
      <c r="E555">
        <v>8.0993999999999997E-3</v>
      </c>
      <c r="F555">
        <v>9.5334000000000002E-2</v>
      </c>
      <c r="G555">
        <v>0.11812</v>
      </c>
    </row>
    <row r="556" spans="1:7" x14ac:dyDescent="0.25">
      <c r="A556" t="s">
        <v>1328</v>
      </c>
      <c r="B556" t="s">
        <v>1616</v>
      </c>
      <c r="C556">
        <v>194</v>
      </c>
      <c r="D556">
        <v>0.11668000000000001</v>
      </c>
      <c r="E556">
        <v>1.2387E-2</v>
      </c>
      <c r="F556">
        <v>6.2649999999999997E-2</v>
      </c>
      <c r="G556">
        <v>3.1275999999999998E-2</v>
      </c>
    </row>
    <row r="557" spans="1:7" x14ac:dyDescent="0.25">
      <c r="A557" t="s">
        <v>1540</v>
      </c>
      <c r="B557" t="s">
        <v>1616</v>
      </c>
      <c r="C557">
        <v>17</v>
      </c>
      <c r="D557">
        <v>0.18909000000000001</v>
      </c>
      <c r="E557">
        <v>5.9734999999999996E-3</v>
      </c>
      <c r="F557">
        <v>0.22502</v>
      </c>
      <c r="G557">
        <v>0.20036999999999999</v>
      </c>
    </row>
    <row r="558" spans="1:7" x14ac:dyDescent="0.25">
      <c r="A558" t="s">
        <v>1413</v>
      </c>
      <c r="B558" t="s">
        <v>1616</v>
      </c>
      <c r="C558">
        <v>47</v>
      </c>
      <c r="D558">
        <v>8.4356E-2</v>
      </c>
      <c r="E558">
        <v>4.4270999999999998E-3</v>
      </c>
      <c r="F558">
        <v>0.12044000000000001</v>
      </c>
      <c r="G558">
        <v>0.24184</v>
      </c>
    </row>
    <row r="559" spans="1:7" x14ac:dyDescent="0.25">
      <c r="A559" t="s">
        <v>1431</v>
      </c>
      <c r="B559" t="s">
        <v>1616</v>
      </c>
      <c r="C559">
        <v>244</v>
      </c>
      <c r="D559">
        <v>4.0285000000000001E-2</v>
      </c>
      <c r="E559">
        <v>4.7891000000000001E-3</v>
      </c>
      <c r="F559">
        <v>5.4031000000000003E-2</v>
      </c>
      <c r="G559">
        <v>0.22796</v>
      </c>
    </row>
    <row r="560" spans="1:7" x14ac:dyDescent="0.25">
      <c r="A560" t="s">
        <v>1420</v>
      </c>
      <c r="B560" t="s">
        <v>1616</v>
      </c>
      <c r="C560">
        <v>310</v>
      </c>
      <c r="D560">
        <v>7.6891000000000001E-2</v>
      </c>
      <c r="E560">
        <v>1.0283E-2</v>
      </c>
      <c r="F560">
        <v>4.6613000000000002E-2</v>
      </c>
      <c r="G560">
        <v>4.9528000000000003E-2</v>
      </c>
    </row>
    <row r="561" spans="1:7" x14ac:dyDescent="0.25">
      <c r="A561" t="s">
        <v>1319</v>
      </c>
      <c r="B561" t="s">
        <v>1616</v>
      </c>
      <c r="C561">
        <v>340</v>
      </c>
      <c r="D561">
        <v>2.5076000000000001E-2</v>
      </c>
      <c r="E561">
        <v>3.509E-3</v>
      </c>
      <c r="F561">
        <v>4.4032000000000002E-2</v>
      </c>
      <c r="G561">
        <v>0.28450999999999999</v>
      </c>
    </row>
    <row r="562" spans="1:7" x14ac:dyDescent="0.25">
      <c r="A562" t="s">
        <v>1560</v>
      </c>
      <c r="B562" t="s">
        <v>1616</v>
      </c>
      <c r="C562">
        <v>46</v>
      </c>
      <c r="D562">
        <v>-5.9886000000000002E-2</v>
      </c>
      <c r="E562">
        <v>-3.1094E-3</v>
      </c>
      <c r="F562">
        <v>0.12155000000000001</v>
      </c>
      <c r="G562">
        <v>0.68888000000000005</v>
      </c>
    </row>
    <row r="563" spans="1:7" x14ac:dyDescent="0.25">
      <c r="A563" t="s">
        <v>1346</v>
      </c>
      <c r="B563" t="s">
        <v>1616</v>
      </c>
      <c r="C563">
        <v>385</v>
      </c>
      <c r="D563">
        <v>-7.0080000000000003E-2</v>
      </c>
      <c r="E563">
        <v>-1.0421E-2</v>
      </c>
      <c r="F563">
        <v>4.5183000000000001E-2</v>
      </c>
      <c r="G563">
        <v>0.93954000000000004</v>
      </c>
    </row>
    <row r="564" spans="1:7" x14ac:dyDescent="0.25">
      <c r="A564" t="s">
        <v>1333</v>
      </c>
      <c r="B564" t="s">
        <v>1616</v>
      </c>
      <c r="C564">
        <v>454</v>
      </c>
      <c r="D564">
        <v>-7.0704000000000001E-3</v>
      </c>
      <c r="E564">
        <v>-1.1393E-3</v>
      </c>
      <c r="F564">
        <v>3.7878000000000002E-2</v>
      </c>
      <c r="G564">
        <v>0.57403999999999999</v>
      </c>
    </row>
    <row r="565" spans="1:7" x14ac:dyDescent="0.25">
      <c r="A565" t="s">
        <v>1549</v>
      </c>
      <c r="B565" t="s">
        <v>1616</v>
      </c>
      <c r="C565">
        <v>29</v>
      </c>
      <c r="D565">
        <v>-7.5126999999999998E-3</v>
      </c>
      <c r="E565">
        <v>-3.0987000000000001E-4</v>
      </c>
      <c r="F565">
        <v>0.15619</v>
      </c>
      <c r="G565">
        <v>0.51917999999999997</v>
      </c>
    </row>
    <row r="566" spans="1:7" x14ac:dyDescent="0.25">
      <c r="A566" t="s">
        <v>1296</v>
      </c>
      <c r="B566" t="s">
        <v>1616</v>
      </c>
      <c r="C566">
        <v>107</v>
      </c>
      <c r="D566">
        <v>0.18718000000000001</v>
      </c>
      <c r="E566">
        <v>1.4796E-2</v>
      </c>
      <c r="F566">
        <v>7.3681999999999997E-2</v>
      </c>
      <c r="G566">
        <v>5.5415000000000004E-3</v>
      </c>
    </row>
    <row r="567" spans="1:7" x14ac:dyDescent="0.25">
      <c r="A567" t="s">
        <v>1546</v>
      </c>
      <c r="B567" t="s">
        <v>1616</v>
      </c>
      <c r="C567">
        <v>7</v>
      </c>
      <c r="D567">
        <v>-0.12044000000000001</v>
      </c>
      <c r="E567">
        <v>-2.4421999999999998E-3</v>
      </c>
      <c r="F567">
        <v>0.36758000000000002</v>
      </c>
      <c r="G567">
        <v>0.62841000000000002</v>
      </c>
    </row>
    <row r="568" spans="1:7" x14ac:dyDescent="0.25">
      <c r="A568" t="s">
        <v>1387</v>
      </c>
      <c r="B568" t="s">
        <v>1616</v>
      </c>
      <c r="C568">
        <v>189</v>
      </c>
      <c r="D568">
        <v>-4.5463999999999997E-2</v>
      </c>
      <c r="E568">
        <v>-4.7645999999999999E-3</v>
      </c>
      <c r="F568">
        <v>6.7417000000000005E-2</v>
      </c>
      <c r="G568">
        <v>0.74995000000000001</v>
      </c>
    </row>
    <row r="569" spans="1:7" x14ac:dyDescent="0.25">
      <c r="A569" t="s">
        <v>1373</v>
      </c>
      <c r="B569" t="s">
        <v>1616</v>
      </c>
      <c r="C569">
        <v>21</v>
      </c>
      <c r="D569">
        <v>0.33655000000000002</v>
      </c>
      <c r="E569">
        <v>1.1815000000000001E-2</v>
      </c>
      <c r="F569">
        <v>0.18665999999999999</v>
      </c>
      <c r="G569">
        <v>3.5701999999999998E-2</v>
      </c>
    </row>
    <row r="570" spans="1:7" x14ac:dyDescent="0.25">
      <c r="A570" t="s">
        <v>1433</v>
      </c>
      <c r="B570" t="s">
        <v>1616</v>
      </c>
      <c r="C570">
        <v>17</v>
      </c>
      <c r="D570">
        <v>0.18662999999999999</v>
      </c>
      <c r="E570">
        <v>5.8957999999999997E-3</v>
      </c>
      <c r="F570">
        <v>0.20746999999999999</v>
      </c>
      <c r="G570">
        <v>0.18418000000000001</v>
      </c>
    </row>
    <row r="571" spans="1:7" x14ac:dyDescent="0.25">
      <c r="A571" t="s">
        <v>1496</v>
      </c>
      <c r="B571" t="s">
        <v>1616</v>
      </c>
      <c r="C571">
        <v>19</v>
      </c>
      <c r="D571">
        <v>0.26633000000000001</v>
      </c>
      <c r="E571">
        <v>8.8941999999999997E-3</v>
      </c>
      <c r="F571">
        <v>0.19596</v>
      </c>
      <c r="G571">
        <v>8.7065000000000003E-2</v>
      </c>
    </row>
    <row r="572" spans="1:7" x14ac:dyDescent="0.25">
      <c r="A572" t="s">
        <v>1450</v>
      </c>
      <c r="B572" t="s">
        <v>1616</v>
      </c>
      <c r="C572">
        <v>48</v>
      </c>
      <c r="D572">
        <v>0.12393999999999999</v>
      </c>
      <c r="E572">
        <v>6.5731000000000001E-3</v>
      </c>
      <c r="F572">
        <v>0.11638</v>
      </c>
      <c r="G572">
        <v>0.14344999999999999</v>
      </c>
    </row>
    <row r="573" spans="1:7" x14ac:dyDescent="0.25">
      <c r="A573" t="s">
        <v>1316</v>
      </c>
      <c r="B573" t="s">
        <v>1616</v>
      </c>
      <c r="C573">
        <v>158</v>
      </c>
      <c r="D573">
        <v>0.15794</v>
      </c>
      <c r="E573">
        <v>1.5148E-2</v>
      </c>
      <c r="F573">
        <v>6.1941999999999997E-2</v>
      </c>
      <c r="G573">
        <v>5.3947999999999999E-3</v>
      </c>
    </row>
    <row r="574" spans="1:7" x14ac:dyDescent="0.25">
      <c r="A574" t="s">
        <v>1349</v>
      </c>
      <c r="B574" t="s">
        <v>1616</v>
      </c>
      <c r="C574">
        <v>90</v>
      </c>
      <c r="D574">
        <v>7.9877000000000004E-2</v>
      </c>
      <c r="E574">
        <v>5.7936000000000003E-3</v>
      </c>
      <c r="F574">
        <v>7.4735999999999997E-2</v>
      </c>
      <c r="G574">
        <v>0.14258999999999999</v>
      </c>
    </row>
    <row r="575" spans="1:7" x14ac:dyDescent="0.25">
      <c r="A575" t="s">
        <v>1340</v>
      </c>
      <c r="B575" t="s">
        <v>1616</v>
      </c>
      <c r="C575">
        <v>95</v>
      </c>
      <c r="D575">
        <v>4.8820000000000002E-2</v>
      </c>
      <c r="E575">
        <v>3.6375000000000001E-3</v>
      </c>
      <c r="F575">
        <v>7.2788000000000005E-2</v>
      </c>
      <c r="G575">
        <v>0.25120999999999999</v>
      </c>
    </row>
    <row r="576" spans="1:7" x14ac:dyDescent="0.25">
      <c r="A576" t="s">
        <v>1301</v>
      </c>
      <c r="B576" t="s">
        <v>1616</v>
      </c>
      <c r="C576">
        <v>93</v>
      </c>
      <c r="D576">
        <v>0.17086000000000001</v>
      </c>
      <c r="E576">
        <v>1.2596E-2</v>
      </c>
      <c r="F576">
        <v>8.2414000000000001E-2</v>
      </c>
      <c r="G576">
        <v>1.9085999999999999E-2</v>
      </c>
    </row>
    <row r="577" spans="1:7" x14ac:dyDescent="0.25">
      <c r="A577" t="s">
        <v>1367</v>
      </c>
      <c r="B577" t="s">
        <v>1616</v>
      </c>
      <c r="C577">
        <v>71</v>
      </c>
      <c r="D577">
        <v>-0.11942</v>
      </c>
      <c r="E577">
        <v>-7.6975000000000003E-3</v>
      </c>
      <c r="F577">
        <v>8.6402999999999994E-2</v>
      </c>
      <c r="G577">
        <v>0.91652</v>
      </c>
    </row>
    <row r="578" spans="1:7" x14ac:dyDescent="0.25">
      <c r="A578" t="s">
        <v>1497</v>
      </c>
      <c r="B578" t="s">
        <v>1616</v>
      </c>
      <c r="C578">
        <v>40</v>
      </c>
      <c r="D578">
        <v>4.6752000000000002E-2</v>
      </c>
      <c r="E578">
        <v>2.264E-3</v>
      </c>
      <c r="F578">
        <v>0.13649</v>
      </c>
      <c r="G578">
        <v>0.36597000000000002</v>
      </c>
    </row>
    <row r="579" spans="1:7" x14ac:dyDescent="0.25">
      <c r="A579" t="s">
        <v>1304</v>
      </c>
      <c r="B579" t="s">
        <v>1616</v>
      </c>
      <c r="C579">
        <v>183</v>
      </c>
      <c r="D579">
        <v>0.13625000000000001</v>
      </c>
      <c r="E579">
        <v>1.4053E-2</v>
      </c>
      <c r="F579">
        <v>5.8238999999999999E-2</v>
      </c>
      <c r="G579">
        <v>9.6606000000000001E-3</v>
      </c>
    </row>
    <row r="580" spans="1:7" x14ac:dyDescent="0.25">
      <c r="A580" t="s">
        <v>1532</v>
      </c>
      <c r="B580" t="s">
        <v>1616</v>
      </c>
      <c r="C580">
        <v>76</v>
      </c>
      <c r="D580">
        <v>-2.8832E-2</v>
      </c>
      <c r="E580">
        <v>-1.9224999999999999E-3</v>
      </c>
      <c r="F580">
        <v>9.1206999999999996E-2</v>
      </c>
      <c r="G580">
        <v>0.62404000000000004</v>
      </c>
    </row>
    <row r="581" spans="1:7" x14ac:dyDescent="0.25">
      <c r="A581" t="s">
        <v>1291</v>
      </c>
      <c r="B581" t="s">
        <v>1616</v>
      </c>
      <c r="C581">
        <v>102</v>
      </c>
      <c r="D581">
        <v>0.19228000000000001</v>
      </c>
      <c r="E581">
        <v>1.4841999999999999E-2</v>
      </c>
      <c r="F581">
        <v>7.9024999999999998E-2</v>
      </c>
      <c r="G581">
        <v>7.4891999999999997E-3</v>
      </c>
    </row>
    <row r="582" spans="1:7" x14ac:dyDescent="0.25">
      <c r="A582" t="s">
        <v>1529</v>
      </c>
      <c r="B582" t="s">
        <v>1616</v>
      </c>
      <c r="C582">
        <v>61</v>
      </c>
      <c r="D582">
        <v>9.1206999999999996E-2</v>
      </c>
      <c r="E582">
        <v>5.4510000000000001E-3</v>
      </c>
      <c r="F582">
        <v>0.10564</v>
      </c>
      <c r="G582">
        <v>0.19398000000000001</v>
      </c>
    </row>
    <row r="583" spans="1:7" x14ac:dyDescent="0.25">
      <c r="A583" t="s">
        <v>1402</v>
      </c>
      <c r="B583" t="s">
        <v>1616</v>
      </c>
      <c r="C583">
        <v>21</v>
      </c>
      <c r="D583">
        <v>0.10874</v>
      </c>
      <c r="E583">
        <v>3.8176999999999998E-3</v>
      </c>
      <c r="F583">
        <v>0.18049000000000001</v>
      </c>
      <c r="G583">
        <v>0.27343000000000001</v>
      </c>
    </row>
    <row r="584" spans="1:7" x14ac:dyDescent="0.25">
      <c r="A584" t="s">
        <v>1396</v>
      </c>
      <c r="B584" t="s">
        <v>1616</v>
      </c>
      <c r="C584">
        <v>17</v>
      </c>
      <c r="D584">
        <v>-7.8615000000000004E-2</v>
      </c>
      <c r="E584">
        <v>-2.4835E-3</v>
      </c>
      <c r="F584">
        <v>0.19907</v>
      </c>
      <c r="G584">
        <v>0.65354000000000001</v>
      </c>
    </row>
    <row r="585" spans="1:7" x14ac:dyDescent="0.25">
      <c r="A585" t="s">
        <v>1516</v>
      </c>
      <c r="B585" t="s">
        <v>1616</v>
      </c>
      <c r="C585">
        <v>19</v>
      </c>
      <c r="D585">
        <v>2.1956E-2</v>
      </c>
      <c r="E585">
        <v>7.3322999999999997E-4</v>
      </c>
      <c r="F585">
        <v>0.18884000000000001</v>
      </c>
      <c r="G585">
        <v>0.45372000000000001</v>
      </c>
    </row>
    <row r="586" spans="1:7" x14ac:dyDescent="0.25">
      <c r="A586" t="s">
        <v>1456</v>
      </c>
      <c r="B586" t="s">
        <v>1616</v>
      </c>
      <c r="C586">
        <v>37</v>
      </c>
      <c r="D586">
        <v>0.11960999999999999</v>
      </c>
      <c r="E586">
        <v>5.5710999999999998E-3</v>
      </c>
      <c r="F586">
        <v>0.13791</v>
      </c>
      <c r="G586">
        <v>0.19289999999999999</v>
      </c>
    </row>
    <row r="587" spans="1:7" x14ac:dyDescent="0.25">
      <c r="A587" t="s">
        <v>1462</v>
      </c>
      <c r="B587" t="s">
        <v>1616</v>
      </c>
      <c r="C587">
        <v>42</v>
      </c>
      <c r="D587">
        <v>-7.9420000000000004E-2</v>
      </c>
      <c r="E587">
        <v>-3.9407000000000001E-3</v>
      </c>
      <c r="F587">
        <v>0.121</v>
      </c>
      <c r="G587">
        <v>0.74419999999999997</v>
      </c>
    </row>
    <row r="588" spans="1:7" x14ac:dyDescent="0.25">
      <c r="A588" t="s">
        <v>1405</v>
      </c>
      <c r="B588" t="s">
        <v>1616</v>
      </c>
      <c r="C588">
        <v>61</v>
      </c>
      <c r="D588">
        <v>-6.3890000000000002E-2</v>
      </c>
      <c r="E588">
        <v>-3.8184E-3</v>
      </c>
      <c r="F588">
        <v>0.10453999999999999</v>
      </c>
      <c r="G588">
        <v>0.72945000000000004</v>
      </c>
    </row>
    <row r="589" spans="1:7" x14ac:dyDescent="0.25">
      <c r="A589" t="s">
        <v>1519</v>
      </c>
      <c r="B589" t="s">
        <v>1616</v>
      </c>
      <c r="C589">
        <v>19</v>
      </c>
      <c r="D589">
        <v>-1.0606000000000001E-2</v>
      </c>
      <c r="E589">
        <v>-3.5420999999999998E-4</v>
      </c>
      <c r="F589">
        <v>0.18944</v>
      </c>
      <c r="G589">
        <v>0.52232000000000001</v>
      </c>
    </row>
    <row r="590" spans="1:7" x14ac:dyDescent="0.25">
      <c r="A590" t="s">
        <v>1379</v>
      </c>
      <c r="B590" t="s">
        <v>1616</v>
      </c>
      <c r="C590">
        <v>16</v>
      </c>
      <c r="D590">
        <v>-0.12112000000000001</v>
      </c>
      <c r="E590">
        <v>-3.7122000000000001E-3</v>
      </c>
      <c r="F590">
        <v>0.19908000000000001</v>
      </c>
      <c r="G590">
        <v>0.72853000000000001</v>
      </c>
    </row>
    <row r="591" spans="1:7" x14ac:dyDescent="0.25">
      <c r="A591" t="s">
        <v>1487</v>
      </c>
      <c r="B591" t="s">
        <v>1616</v>
      </c>
      <c r="C591">
        <v>76</v>
      </c>
      <c r="D591">
        <v>6.9657999999999998E-2</v>
      </c>
      <c r="E591">
        <v>4.6448000000000001E-3</v>
      </c>
      <c r="F591">
        <v>9.4326999999999994E-2</v>
      </c>
      <c r="G591">
        <v>0.23011999999999999</v>
      </c>
    </row>
    <row r="592" spans="1:7" x14ac:dyDescent="0.25">
      <c r="A592" t="s">
        <v>1501</v>
      </c>
      <c r="B592" t="s">
        <v>1616</v>
      </c>
      <c r="C592">
        <v>421</v>
      </c>
      <c r="D592">
        <v>1.1922E-2</v>
      </c>
      <c r="E592">
        <v>1.8519000000000001E-3</v>
      </c>
      <c r="F592">
        <v>4.1034000000000001E-2</v>
      </c>
      <c r="G592">
        <v>0.38569999999999999</v>
      </c>
    </row>
    <row r="593" spans="1:7" x14ac:dyDescent="0.25">
      <c r="A593" t="s">
        <v>1325</v>
      </c>
      <c r="B593" t="s">
        <v>1616</v>
      </c>
      <c r="C593">
        <v>201</v>
      </c>
      <c r="D593">
        <v>0.10383000000000001</v>
      </c>
      <c r="E593">
        <v>1.1218000000000001E-2</v>
      </c>
      <c r="F593">
        <v>5.6529000000000003E-2</v>
      </c>
      <c r="G593">
        <v>3.3126999999999997E-2</v>
      </c>
    </row>
    <row r="594" spans="1:7" x14ac:dyDescent="0.25">
      <c r="A594" t="s">
        <v>1428</v>
      </c>
      <c r="B594" t="s">
        <v>1616</v>
      </c>
      <c r="C594">
        <v>52</v>
      </c>
      <c r="D594">
        <v>8.7601999999999999E-2</v>
      </c>
      <c r="E594">
        <v>4.8351999999999996E-3</v>
      </c>
      <c r="F594">
        <v>0.11584</v>
      </c>
      <c r="G594">
        <v>0.22475999999999999</v>
      </c>
    </row>
    <row r="595" spans="1:7" x14ac:dyDescent="0.25">
      <c r="A595" t="s">
        <v>1562</v>
      </c>
      <c r="B595" t="s">
        <v>1616</v>
      </c>
      <c r="C595">
        <v>15</v>
      </c>
      <c r="D595">
        <v>-0.33706000000000003</v>
      </c>
      <c r="E595">
        <v>-1.0003E-2</v>
      </c>
      <c r="F595">
        <v>0.23960999999999999</v>
      </c>
      <c r="G595">
        <v>0.92022999999999999</v>
      </c>
    </row>
    <row r="596" spans="1:7" x14ac:dyDescent="0.25">
      <c r="A596" t="s">
        <v>1298</v>
      </c>
      <c r="B596" t="s">
        <v>1616</v>
      </c>
      <c r="C596">
        <v>104</v>
      </c>
      <c r="D596">
        <v>0.15606999999999999</v>
      </c>
      <c r="E596">
        <v>1.2163E-2</v>
      </c>
      <c r="F596">
        <v>7.7801999999999996E-2</v>
      </c>
      <c r="G596">
        <v>2.2440000000000002E-2</v>
      </c>
    </row>
    <row r="597" spans="1:7" x14ac:dyDescent="0.25">
      <c r="A597" t="s">
        <v>1382</v>
      </c>
      <c r="B597" t="s">
        <v>1616</v>
      </c>
      <c r="C597">
        <v>10</v>
      </c>
      <c r="D597">
        <v>-0.32514999999999999</v>
      </c>
      <c r="E597">
        <v>-7.8796999999999999E-3</v>
      </c>
      <c r="F597">
        <v>0.26604</v>
      </c>
      <c r="G597">
        <v>0.88917000000000002</v>
      </c>
    </row>
    <row r="598" spans="1:7" x14ac:dyDescent="0.25">
      <c r="A598" t="s">
        <v>1474</v>
      </c>
      <c r="B598" t="s">
        <v>1616</v>
      </c>
      <c r="C598">
        <v>167</v>
      </c>
      <c r="D598">
        <v>-2.0093E-2</v>
      </c>
      <c r="E598">
        <v>-1.9807000000000002E-3</v>
      </c>
      <c r="F598">
        <v>6.5100000000000005E-2</v>
      </c>
      <c r="G598">
        <v>0.62121000000000004</v>
      </c>
    </row>
    <row r="599" spans="1:7" x14ac:dyDescent="0.25">
      <c r="A599" t="s">
        <v>1360</v>
      </c>
      <c r="B599" t="s">
        <v>1616</v>
      </c>
      <c r="C599">
        <v>143</v>
      </c>
      <c r="D599">
        <v>4.1937000000000002E-2</v>
      </c>
      <c r="E599">
        <v>3.8281999999999999E-3</v>
      </c>
      <c r="F599">
        <v>6.1545999999999997E-2</v>
      </c>
      <c r="G599">
        <v>0.24782000000000001</v>
      </c>
    </row>
    <row r="600" spans="1:7" x14ac:dyDescent="0.25">
      <c r="A600" t="s">
        <v>1476</v>
      </c>
      <c r="B600" t="s">
        <v>1616</v>
      </c>
      <c r="C600">
        <v>45</v>
      </c>
      <c r="D600">
        <v>-1.3691E-2</v>
      </c>
      <c r="E600">
        <v>-7.0313000000000005E-4</v>
      </c>
      <c r="F600">
        <v>0.1244</v>
      </c>
      <c r="G600">
        <v>0.54381999999999997</v>
      </c>
    </row>
    <row r="601" spans="1:7" x14ac:dyDescent="0.25">
      <c r="A601" t="s">
        <v>1322</v>
      </c>
      <c r="B601" t="s">
        <v>1616</v>
      </c>
      <c r="C601">
        <v>261</v>
      </c>
      <c r="D601">
        <v>4.0218999999999998E-2</v>
      </c>
      <c r="E601">
        <v>4.9426000000000001E-3</v>
      </c>
      <c r="F601">
        <v>4.7544999999999997E-2</v>
      </c>
      <c r="G601">
        <v>0.19880999999999999</v>
      </c>
    </row>
    <row r="602" spans="1:7" x14ac:dyDescent="0.25">
      <c r="A602" t="s">
        <v>1390</v>
      </c>
      <c r="B602" t="s">
        <v>1616</v>
      </c>
      <c r="C602">
        <v>253</v>
      </c>
      <c r="D602">
        <v>-7.5368000000000004E-2</v>
      </c>
      <c r="E602">
        <v>-9.1213000000000006E-3</v>
      </c>
      <c r="F602">
        <v>5.4725000000000003E-2</v>
      </c>
      <c r="G602">
        <v>0.91576999999999997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sqref="A1:XFD1"/>
    </sheetView>
  </sheetViews>
  <sheetFormatPr baseColWidth="10" defaultRowHeight="15" x14ac:dyDescent="0.25"/>
  <sheetData>
    <row r="1" spans="1:7" s="2" customFormat="1" x14ac:dyDescent="0.2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25">
      <c r="A2" t="s">
        <v>1275</v>
      </c>
      <c r="B2" t="s">
        <v>1616</v>
      </c>
      <c r="C2">
        <v>62</v>
      </c>
      <c r="D2">
        <v>0.16611000000000001</v>
      </c>
      <c r="E2">
        <v>5.5316000000000002E-3</v>
      </c>
      <c r="F2">
        <v>0.10417999999999999</v>
      </c>
      <c r="G2">
        <v>5.5417000000000001E-2</v>
      </c>
    </row>
    <row r="3" spans="1:7" x14ac:dyDescent="0.25">
      <c r="A3" t="s">
        <v>897</v>
      </c>
      <c r="B3" t="s">
        <v>1616</v>
      </c>
      <c r="C3">
        <v>313</v>
      </c>
      <c r="D3">
        <v>8.9827000000000004E-2</v>
      </c>
      <c r="E3">
        <v>6.7058999999999999E-3</v>
      </c>
      <c r="F3">
        <v>4.9272999999999997E-2</v>
      </c>
      <c r="G3">
        <v>3.4151000000000001E-2</v>
      </c>
    </row>
    <row r="4" spans="1:7" x14ac:dyDescent="0.25">
      <c r="A4" t="s">
        <v>634</v>
      </c>
      <c r="B4" t="s">
        <v>1616</v>
      </c>
      <c r="C4">
        <v>529</v>
      </c>
      <c r="D4">
        <v>-1.6375000000000001E-2</v>
      </c>
      <c r="E4">
        <v>-1.5861E-3</v>
      </c>
      <c r="F4">
        <v>3.9225999999999997E-2</v>
      </c>
      <c r="G4">
        <v>0.66181999999999996</v>
      </c>
    </row>
    <row r="5" spans="1:7" x14ac:dyDescent="0.25">
      <c r="A5" t="s">
        <v>614</v>
      </c>
      <c r="B5" t="s">
        <v>1616</v>
      </c>
      <c r="C5">
        <v>297</v>
      </c>
      <c r="D5">
        <v>2.061E-2</v>
      </c>
      <c r="E5">
        <v>1.4989999999999999E-3</v>
      </c>
      <c r="F5">
        <v>4.9423000000000002E-2</v>
      </c>
      <c r="G5">
        <v>0.33833999999999997</v>
      </c>
    </row>
    <row r="6" spans="1:7" x14ac:dyDescent="0.25">
      <c r="A6" t="s">
        <v>974</v>
      </c>
      <c r="B6" t="s">
        <v>1616</v>
      </c>
      <c r="C6">
        <v>156</v>
      </c>
      <c r="D6">
        <v>6.2039999999999998E-2</v>
      </c>
      <c r="E6">
        <v>3.2743E-3</v>
      </c>
      <c r="F6">
        <v>6.8082000000000004E-2</v>
      </c>
      <c r="G6">
        <v>0.18109</v>
      </c>
    </row>
    <row r="7" spans="1:7" x14ac:dyDescent="0.25">
      <c r="A7" t="s">
        <v>977</v>
      </c>
      <c r="B7" t="s">
        <v>1616</v>
      </c>
      <c r="C7">
        <v>165</v>
      </c>
      <c r="D7">
        <v>6.1467000000000001E-2</v>
      </c>
      <c r="E7">
        <v>3.3360999999999998E-3</v>
      </c>
      <c r="F7">
        <v>6.6166000000000003E-2</v>
      </c>
      <c r="G7">
        <v>0.17645</v>
      </c>
    </row>
    <row r="8" spans="1:7" x14ac:dyDescent="0.25">
      <c r="A8" t="s">
        <v>1091</v>
      </c>
      <c r="B8" t="s">
        <v>1616</v>
      </c>
      <c r="C8">
        <v>97</v>
      </c>
      <c r="D8">
        <v>2.4575999999999999E-3</v>
      </c>
      <c r="E8">
        <v>1.0233E-4</v>
      </c>
      <c r="F8">
        <v>8.4820999999999994E-2</v>
      </c>
      <c r="G8">
        <v>0.48843999999999999</v>
      </c>
    </row>
    <row r="9" spans="1:7" x14ac:dyDescent="0.25">
      <c r="A9" t="s">
        <v>880</v>
      </c>
      <c r="B9" t="s">
        <v>1616</v>
      </c>
      <c r="C9">
        <v>22</v>
      </c>
      <c r="D9">
        <v>-0.16134999999999999</v>
      </c>
      <c r="E9">
        <v>-3.2017999999999999E-3</v>
      </c>
      <c r="F9">
        <v>0.17316000000000001</v>
      </c>
      <c r="G9">
        <v>0.82428000000000001</v>
      </c>
    </row>
    <row r="10" spans="1:7" x14ac:dyDescent="0.25">
      <c r="A10" t="s">
        <v>1189</v>
      </c>
      <c r="B10" t="s">
        <v>1616</v>
      </c>
      <c r="C10">
        <v>236</v>
      </c>
      <c r="D10">
        <v>-1.2159E-3</v>
      </c>
      <c r="E10" s="1">
        <v>-7.8874000000000004E-5</v>
      </c>
      <c r="F10">
        <v>5.4436999999999999E-2</v>
      </c>
      <c r="G10">
        <v>0.50890999999999997</v>
      </c>
    </row>
    <row r="11" spans="1:7" x14ac:dyDescent="0.25">
      <c r="A11" t="s">
        <v>621</v>
      </c>
      <c r="B11" t="s">
        <v>1616</v>
      </c>
      <c r="C11">
        <v>100</v>
      </c>
      <c r="D11">
        <v>-4.3918000000000004E-3</v>
      </c>
      <c r="E11">
        <v>-1.8567E-4</v>
      </c>
      <c r="F11">
        <v>8.7134000000000003E-2</v>
      </c>
      <c r="G11">
        <v>0.52010000000000001</v>
      </c>
    </row>
    <row r="12" spans="1:7" x14ac:dyDescent="0.25">
      <c r="A12" t="s">
        <v>1221</v>
      </c>
      <c r="B12" t="s">
        <v>1616</v>
      </c>
      <c r="C12">
        <v>25</v>
      </c>
      <c r="D12">
        <v>6.3120999999999997E-2</v>
      </c>
      <c r="E12">
        <v>1.3351999999999999E-3</v>
      </c>
      <c r="F12">
        <v>0.16175</v>
      </c>
      <c r="G12">
        <v>0.34817999999999999</v>
      </c>
    </row>
    <row r="13" spans="1:7" x14ac:dyDescent="0.25">
      <c r="A13" t="s">
        <v>726</v>
      </c>
      <c r="B13" t="s">
        <v>1616</v>
      </c>
      <c r="C13">
        <v>43</v>
      </c>
      <c r="D13">
        <v>-9.6820000000000003E-2</v>
      </c>
      <c r="E13">
        <v>-2.6855E-3</v>
      </c>
      <c r="F13">
        <v>0.13968</v>
      </c>
      <c r="G13">
        <v>0.75588999999999995</v>
      </c>
    </row>
    <row r="14" spans="1:7" x14ac:dyDescent="0.25">
      <c r="A14" t="s">
        <v>803</v>
      </c>
      <c r="B14" t="s">
        <v>1616</v>
      </c>
      <c r="C14">
        <v>34</v>
      </c>
      <c r="D14">
        <v>-0.24965000000000001</v>
      </c>
      <c r="E14">
        <v>-6.1580999999999997E-3</v>
      </c>
      <c r="F14">
        <v>0.15229000000000001</v>
      </c>
      <c r="G14">
        <v>0.94942000000000004</v>
      </c>
    </row>
    <row r="15" spans="1:7" x14ac:dyDescent="0.25">
      <c r="A15" t="s">
        <v>1096</v>
      </c>
      <c r="B15" t="s">
        <v>1616</v>
      </c>
      <c r="C15">
        <v>26</v>
      </c>
      <c r="D15">
        <v>-0.33492</v>
      </c>
      <c r="E15">
        <v>-7.2248E-3</v>
      </c>
      <c r="F15">
        <v>0.17598</v>
      </c>
      <c r="G15">
        <v>0.97148999999999996</v>
      </c>
    </row>
    <row r="16" spans="1:7" x14ac:dyDescent="0.25">
      <c r="A16" t="s">
        <v>710</v>
      </c>
      <c r="B16" t="s">
        <v>1616</v>
      </c>
      <c r="C16">
        <v>59</v>
      </c>
      <c r="D16">
        <v>-4.3104999999999997E-2</v>
      </c>
      <c r="E16">
        <v>-1.4002999999999999E-3</v>
      </c>
      <c r="F16">
        <v>0.11527</v>
      </c>
      <c r="G16">
        <v>0.64578000000000002</v>
      </c>
    </row>
    <row r="17" spans="1:7" x14ac:dyDescent="0.25">
      <c r="A17" t="s">
        <v>1151</v>
      </c>
      <c r="B17" t="s">
        <v>1616</v>
      </c>
      <c r="C17">
        <v>29</v>
      </c>
      <c r="D17">
        <v>0.17688000000000001</v>
      </c>
      <c r="E17">
        <v>4.0296000000000004E-3</v>
      </c>
      <c r="F17">
        <v>0.15453</v>
      </c>
      <c r="G17">
        <v>0.12619</v>
      </c>
    </row>
    <row r="18" spans="1:7" x14ac:dyDescent="0.25">
      <c r="A18" t="s">
        <v>1045</v>
      </c>
      <c r="B18" t="s">
        <v>1616</v>
      </c>
      <c r="C18">
        <v>32</v>
      </c>
      <c r="D18">
        <v>-0.2369</v>
      </c>
      <c r="E18">
        <v>-5.6690999999999998E-3</v>
      </c>
      <c r="F18">
        <v>0.15382999999999999</v>
      </c>
      <c r="G18">
        <v>0.93822000000000005</v>
      </c>
    </row>
    <row r="19" spans="1:7" x14ac:dyDescent="0.25">
      <c r="A19" t="s">
        <v>1076</v>
      </c>
      <c r="B19" t="s">
        <v>1616</v>
      </c>
      <c r="C19">
        <v>14</v>
      </c>
      <c r="D19">
        <v>0.32734000000000002</v>
      </c>
      <c r="E19">
        <v>5.182E-3</v>
      </c>
      <c r="F19">
        <v>0.24651999999999999</v>
      </c>
      <c r="G19">
        <v>9.2119999999999994E-2</v>
      </c>
    </row>
    <row r="20" spans="1:7" x14ac:dyDescent="0.25">
      <c r="A20" t="s">
        <v>1283</v>
      </c>
      <c r="B20" t="s">
        <v>1616</v>
      </c>
      <c r="C20">
        <v>51</v>
      </c>
      <c r="D20">
        <v>0.12149</v>
      </c>
      <c r="E20">
        <v>3.6695E-3</v>
      </c>
      <c r="F20">
        <v>0.12435</v>
      </c>
      <c r="G20">
        <v>0.1643</v>
      </c>
    </row>
    <row r="21" spans="1:7" x14ac:dyDescent="0.25">
      <c r="A21" t="s">
        <v>1031</v>
      </c>
      <c r="B21" t="s">
        <v>1616</v>
      </c>
      <c r="C21">
        <v>50</v>
      </c>
      <c r="D21">
        <v>-2.1257999999999999E-2</v>
      </c>
      <c r="E21">
        <v>-6.3579999999999995E-4</v>
      </c>
      <c r="F21">
        <v>0.11908000000000001</v>
      </c>
      <c r="G21">
        <v>0.57084000000000001</v>
      </c>
    </row>
    <row r="22" spans="1:7" x14ac:dyDescent="0.25">
      <c r="A22" t="s">
        <v>607</v>
      </c>
      <c r="B22" t="s">
        <v>1616</v>
      </c>
      <c r="C22">
        <v>248</v>
      </c>
      <c r="D22">
        <v>-5.867E-2</v>
      </c>
      <c r="E22">
        <v>-3.901E-3</v>
      </c>
      <c r="F22">
        <v>5.3991999999999998E-2</v>
      </c>
      <c r="G22">
        <v>0.86140000000000005</v>
      </c>
    </row>
    <row r="23" spans="1:7" x14ac:dyDescent="0.25">
      <c r="A23" t="s">
        <v>1003</v>
      </c>
      <c r="B23" t="s">
        <v>1616</v>
      </c>
      <c r="C23">
        <v>62</v>
      </c>
      <c r="D23">
        <v>5.4184999999999997E-3</v>
      </c>
      <c r="E23">
        <v>1.8044E-4</v>
      </c>
      <c r="F23">
        <v>0.10602</v>
      </c>
      <c r="G23">
        <v>0.47961999999999999</v>
      </c>
    </row>
    <row r="24" spans="1:7" x14ac:dyDescent="0.25">
      <c r="A24" t="s">
        <v>1124</v>
      </c>
      <c r="B24" t="s">
        <v>1616</v>
      </c>
      <c r="C24">
        <v>83</v>
      </c>
      <c r="D24">
        <v>7.9728999999999994E-2</v>
      </c>
      <c r="E24">
        <v>3.0712999999999999E-3</v>
      </c>
      <c r="F24">
        <v>9.1319999999999998E-2</v>
      </c>
      <c r="G24">
        <v>0.19131000000000001</v>
      </c>
    </row>
    <row r="25" spans="1:7" x14ac:dyDescent="0.25">
      <c r="A25" t="s">
        <v>1219</v>
      </c>
      <c r="B25" t="s">
        <v>1616</v>
      </c>
      <c r="C25">
        <v>449</v>
      </c>
      <c r="D25">
        <v>6.1872000000000003E-2</v>
      </c>
      <c r="E25">
        <v>5.5253000000000003E-3</v>
      </c>
      <c r="F25">
        <v>4.02E-2</v>
      </c>
      <c r="G25">
        <v>6.1896E-2</v>
      </c>
    </row>
    <row r="26" spans="1:7" x14ac:dyDescent="0.25">
      <c r="A26" t="s">
        <v>1142</v>
      </c>
      <c r="B26" t="s">
        <v>1616</v>
      </c>
      <c r="C26">
        <v>74</v>
      </c>
      <c r="D26">
        <v>8.8099999999999998E-2</v>
      </c>
      <c r="E26">
        <v>3.2047999999999998E-3</v>
      </c>
      <c r="F26">
        <v>9.7669000000000006E-2</v>
      </c>
      <c r="G26">
        <v>0.18351999999999999</v>
      </c>
    </row>
    <row r="27" spans="1:7" x14ac:dyDescent="0.25">
      <c r="A27" t="s">
        <v>1244</v>
      </c>
      <c r="B27" t="s">
        <v>1616</v>
      </c>
      <c r="C27">
        <v>48</v>
      </c>
      <c r="D27">
        <v>6.9613999999999995E-2</v>
      </c>
      <c r="E27">
        <v>2.0400000000000001E-3</v>
      </c>
      <c r="F27">
        <v>0.12182999999999999</v>
      </c>
      <c r="G27">
        <v>0.28386</v>
      </c>
    </row>
    <row r="28" spans="1:7" x14ac:dyDescent="0.25">
      <c r="A28" t="s">
        <v>835</v>
      </c>
      <c r="B28" t="s">
        <v>1616</v>
      </c>
      <c r="C28">
        <v>63</v>
      </c>
      <c r="D28">
        <v>-0.21218999999999999</v>
      </c>
      <c r="E28">
        <v>-7.1228000000000003E-3</v>
      </c>
      <c r="F28">
        <v>0.1069</v>
      </c>
      <c r="G28">
        <v>0.97641999999999995</v>
      </c>
    </row>
    <row r="29" spans="1:7" x14ac:dyDescent="0.25">
      <c r="A29" t="s">
        <v>686</v>
      </c>
      <c r="B29" t="s">
        <v>1616</v>
      </c>
      <c r="C29">
        <v>269</v>
      </c>
      <c r="D29">
        <v>2.5954999999999999E-2</v>
      </c>
      <c r="E29">
        <v>1.797E-3</v>
      </c>
      <c r="F29">
        <v>5.1088000000000001E-2</v>
      </c>
      <c r="G29">
        <v>0.30570999999999998</v>
      </c>
    </row>
    <row r="30" spans="1:7" x14ac:dyDescent="0.25">
      <c r="A30" t="s">
        <v>1054</v>
      </c>
      <c r="B30" t="s">
        <v>1616</v>
      </c>
      <c r="C30">
        <v>136</v>
      </c>
      <c r="D30">
        <v>-8.4907999999999997E-2</v>
      </c>
      <c r="E30">
        <v>-4.1849000000000001E-3</v>
      </c>
      <c r="F30">
        <v>7.0732000000000003E-2</v>
      </c>
      <c r="G30">
        <v>0.88500999999999996</v>
      </c>
    </row>
    <row r="31" spans="1:7" x14ac:dyDescent="0.25">
      <c r="A31" t="s">
        <v>662</v>
      </c>
      <c r="B31" t="s">
        <v>1616</v>
      </c>
      <c r="C31">
        <v>151</v>
      </c>
      <c r="D31">
        <v>-5.6695000000000002E-2</v>
      </c>
      <c r="E31">
        <v>-2.944E-3</v>
      </c>
      <c r="F31">
        <v>6.9706000000000004E-2</v>
      </c>
      <c r="G31">
        <v>0.79198999999999997</v>
      </c>
    </row>
    <row r="32" spans="1:7" x14ac:dyDescent="0.25">
      <c r="A32" t="s">
        <v>796</v>
      </c>
      <c r="B32" t="s">
        <v>1616</v>
      </c>
      <c r="C32">
        <v>97</v>
      </c>
      <c r="D32">
        <v>1.7687000000000001E-2</v>
      </c>
      <c r="E32">
        <v>7.3649999999999996E-4</v>
      </c>
      <c r="F32">
        <v>8.6206000000000005E-2</v>
      </c>
      <c r="G32">
        <v>0.41871999999999998</v>
      </c>
    </row>
    <row r="33" spans="1:7" x14ac:dyDescent="0.25">
      <c r="A33" t="s">
        <v>1247</v>
      </c>
      <c r="B33" t="s">
        <v>1616</v>
      </c>
      <c r="C33">
        <v>146</v>
      </c>
      <c r="D33">
        <v>-3.2788999999999999E-2</v>
      </c>
      <c r="E33">
        <v>-1.6743000000000001E-3</v>
      </c>
      <c r="F33">
        <v>7.0800000000000002E-2</v>
      </c>
      <c r="G33">
        <v>0.67835999999999996</v>
      </c>
    </row>
    <row r="34" spans="1:7" x14ac:dyDescent="0.25">
      <c r="A34" t="s">
        <v>1205</v>
      </c>
      <c r="B34" t="s">
        <v>1616</v>
      </c>
      <c r="C34">
        <v>56</v>
      </c>
      <c r="D34">
        <v>-1.6275999999999999E-2</v>
      </c>
      <c r="E34">
        <v>-5.1513999999999998E-4</v>
      </c>
      <c r="F34">
        <v>0.11337999999999999</v>
      </c>
      <c r="G34">
        <v>0.55706999999999995</v>
      </c>
    </row>
    <row r="35" spans="1:7" x14ac:dyDescent="0.25">
      <c r="A35" t="s">
        <v>838</v>
      </c>
      <c r="B35" t="s">
        <v>1616</v>
      </c>
      <c r="C35">
        <v>447</v>
      </c>
      <c r="D35">
        <v>7.8801999999999997E-2</v>
      </c>
      <c r="E35">
        <v>7.0216999999999996E-3</v>
      </c>
      <c r="F35">
        <v>3.9905999999999997E-2</v>
      </c>
      <c r="G35">
        <v>2.4153999999999998E-2</v>
      </c>
    </row>
    <row r="36" spans="1:7" x14ac:dyDescent="0.25">
      <c r="A36" t="s">
        <v>765</v>
      </c>
      <c r="B36" t="s">
        <v>1616</v>
      </c>
      <c r="C36">
        <v>208</v>
      </c>
      <c r="D36">
        <v>8.1743999999999997E-2</v>
      </c>
      <c r="E36">
        <v>4.9794000000000001E-3</v>
      </c>
      <c r="F36">
        <v>5.7749000000000002E-2</v>
      </c>
      <c r="G36">
        <v>7.8463000000000005E-2</v>
      </c>
    </row>
    <row r="37" spans="1:7" x14ac:dyDescent="0.25">
      <c r="A37" t="s">
        <v>1237</v>
      </c>
      <c r="B37" t="s">
        <v>1616</v>
      </c>
      <c r="C37">
        <v>22</v>
      </c>
      <c r="D37">
        <v>0.23896000000000001</v>
      </c>
      <c r="E37">
        <v>4.7419000000000003E-3</v>
      </c>
      <c r="F37">
        <v>0.18601000000000001</v>
      </c>
      <c r="G37">
        <v>9.9458000000000005E-2</v>
      </c>
    </row>
    <row r="38" spans="1:7" x14ac:dyDescent="0.25">
      <c r="A38" t="s">
        <v>937</v>
      </c>
      <c r="B38" t="s">
        <v>1616</v>
      </c>
      <c r="C38">
        <v>112</v>
      </c>
      <c r="D38">
        <v>9.6105999999999997E-2</v>
      </c>
      <c r="E38">
        <v>4.2995000000000004E-3</v>
      </c>
      <c r="F38">
        <v>8.1401000000000001E-2</v>
      </c>
      <c r="G38">
        <v>0.11888</v>
      </c>
    </row>
    <row r="39" spans="1:7" x14ac:dyDescent="0.25">
      <c r="A39" t="s">
        <v>640</v>
      </c>
      <c r="B39" t="s">
        <v>1616</v>
      </c>
      <c r="C39">
        <v>80</v>
      </c>
      <c r="D39">
        <v>-6.5218999999999999E-2</v>
      </c>
      <c r="E39">
        <v>-2.4666000000000002E-3</v>
      </c>
      <c r="F39">
        <v>9.5142000000000004E-2</v>
      </c>
      <c r="G39">
        <v>0.75348000000000004</v>
      </c>
    </row>
    <row r="40" spans="1:7" x14ac:dyDescent="0.25">
      <c r="A40" t="s">
        <v>737</v>
      </c>
      <c r="B40" t="s">
        <v>1616</v>
      </c>
      <c r="C40">
        <v>280</v>
      </c>
      <c r="D40">
        <v>-1.8013000000000001E-2</v>
      </c>
      <c r="E40">
        <v>-1.2723000000000001E-3</v>
      </c>
      <c r="F40">
        <v>4.999E-2</v>
      </c>
      <c r="G40">
        <v>0.64070000000000005</v>
      </c>
    </row>
    <row r="41" spans="1:7" x14ac:dyDescent="0.25">
      <c r="A41" t="s">
        <v>950</v>
      </c>
      <c r="B41" t="s">
        <v>1616</v>
      </c>
      <c r="C41">
        <v>174</v>
      </c>
      <c r="D41">
        <v>8.1765000000000004E-2</v>
      </c>
      <c r="E41">
        <v>4.5567999999999997E-3</v>
      </c>
      <c r="F41">
        <v>6.4269000000000007E-2</v>
      </c>
      <c r="G41">
        <v>0.10165</v>
      </c>
    </row>
    <row r="42" spans="1:7" x14ac:dyDescent="0.25">
      <c r="A42" t="s">
        <v>1216</v>
      </c>
      <c r="B42" t="s">
        <v>1616</v>
      </c>
      <c r="C42">
        <v>163</v>
      </c>
      <c r="D42">
        <v>0.11574</v>
      </c>
      <c r="E42">
        <v>6.2434999999999999E-3</v>
      </c>
      <c r="F42">
        <v>6.5499000000000002E-2</v>
      </c>
      <c r="G42">
        <v>3.8614999999999997E-2</v>
      </c>
    </row>
    <row r="43" spans="1:7" x14ac:dyDescent="0.25">
      <c r="A43" t="s">
        <v>678</v>
      </c>
      <c r="B43" t="s">
        <v>1616</v>
      </c>
      <c r="C43">
        <v>72</v>
      </c>
      <c r="D43">
        <v>9.2371999999999996E-2</v>
      </c>
      <c r="E43">
        <v>3.3146E-3</v>
      </c>
      <c r="F43">
        <v>9.7806000000000004E-2</v>
      </c>
      <c r="G43">
        <v>0.17247000000000001</v>
      </c>
    </row>
    <row r="44" spans="1:7" x14ac:dyDescent="0.25">
      <c r="A44" t="s">
        <v>1059</v>
      </c>
      <c r="B44" t="s">
        <v>1616</v>
      </c>
      <c r="C44">
        <v>332</v>
      </c>
      <c r="D44">
        <v>1.3610000000000001E-2</v>
      </c>
      <c r="E44">
        <v>1.0462E-3</v>
      </c>
      <c r="F44">
        <v>4.5171999999999997E-2</v>
      </c>
      <c r="G44">
        <v>0.38159999999999999</v>
      </c>
    </row>
    <row r="45" spans="1:7" x14ac:dyDescent="0.25">
      <c r="A45" t="s">
        <v>871</v>
      </c>
      <c r="B45" t="s">
        <v>1616</v>
      </c>
      <c r="C45">
        <v>178</v>
      </c>
      <c r="D45">
        <v>9.6859000000000001E-2</v>
      </c>
      <c r="E45">
        <v>5.4594999999999999E-3</v>
      </c>
      <c r="F45">
        <v>6.2084E-2</v>
      </c>
      <c r="G45">
        <v>5.9368999999999998E-2</v>
      </c>
    </row>
    <row r="46" spans="1:7" x14ac:dyDescent="0.25">
      <c r="A46" t="s">
        <v>993</v>
      </c>
      <c r="B46" t="s">
        <v>1616</v>
      </c>
      <c r="C46">
        <v>392</v>
      </c>
      <c r="D46">
        <v>4.9970000000000001E-2</v>
      </c>
      <c r="E46">
        <v>4.1717999999999998E-3</v>
      </c>
      <c r="F46">
        <v>4.2042000000000003E-2</v>
      </c>
      <c r="G46">
        <v>0.11731</v>
      </c>
    </row>
    <row r="47" spans="1:7" x14ac:dyDescent="0.25">
      <c r="A47" t="s">
        <v>883</v>
      </c>
      <c r="B47" t="s">
        <v>1616</v>
      </c>
      <c r="C47">
        <v>143</v>
      </c>
      <c r="D47">
        <v>9.8298999999999997E-2</v>
      </c>
      <c r="E47">
        <v>4.9677000000000002E-3</v>
      </c>
      <c r="F47">
        <v>6.9400000000000003E-2</v>
      </c>
      <c r="G47">
        <v>7.8331999999999999E-2</v>
      </c>
    </row>
    <row r="48" spans="1:7" x14ac:dyDescent="0.25">
      <c r="A48" t="s">
        <v>713</v>
      </c>
      <c r="B48" t="s">
        <v>1616</v>
      </c>
      <c r="C48">
        <v>462</v>
      </c>
      <c r="D48">
        <v>3.27E-2</v>
      </c>
      <c r="E48">
        <v>2.9618000000000001E-3</v>
      </c>
      <c r="F48">
        <v>4.0730000000000002E-2</v>
      </c>
      <c r="G48">
        <v>0.21104000000000001</v>
      </c>
    </row>
    <row r="49" spans="1:7" x14ac:dyDescent="0.25">
      <c r="A49" t="s">
        <v>739</v>
      </c>
      <c r="B49" t="s">
        <v>1616</v>
      </c>
      <c r="C49">
        <v>97</v>
      </c>
      <c r="D49">
        <v>-8.7040000000000006E-2</v>
      </c>
      <c r="E49">
        <v>-3.6243E-3</v>
      </c>
      <c r="F49">
        <v>8.1148999999999999E-2</v>
      </c>
      <c r="G49">
        <v>0.85826999999999998</v>
      </c>
    </row>
    <row r="50" spans="1:7" x14ac:dyDescent="0.25">
      <c r="A50" t="s">
        <v>577</v>
      </c>
      <c r="B50" t="s">
        <v>1616</v>
      </c>
      <c r="C50">
        <v>137</v>
      </c>
      <c r="D50">
        <v>-2.6190999999999999E-2</v>
      </c>
      <c r="E50">
        <v>-1.2956000000000001E-3</v>
      </c>
      <c r="F50">
        <v>7.1922E-2</v>
      </c>
      <c r="G50">
        <v>0.64212999999999998</v>
      </c>
    </row>
    <row r="51" spans="1:7" x14ac:dyDescent="0.25">
      <c r="A51" t="s">
        <v>1067</v>
      </c>
      <c r="B51" t="s">
        <v>1616</v>
      </c>
      <c r="C51">
        <v>97</v>
      </c>
      <c r="D51">
        <v>0.15609000000000001</v>
      </c>
      <c r="E51">
        <v>6.4995000000000001E-3</v>
      </c>
      <c r="F51">
        <v>8.0855999999999997E-2</v>
      </c>
      <c r="G51">
        <v>2.6776000000000001E-2</v>
      </c>
    </row>
    <row r="52" spans="1:7" x14ac:dyDescent="0.25">
      <c r="A52" t="s">
        <v>922</v>
      </c>
      <c r="B52" t="s">
        <v>1616</v>
      </c>
      <c r="C52">
        <v>286</v>
      </c>
      <c r="D52">
        <v>-5.4764999999999996E-3</v>
      </c>
      <c r="E52">
        <v>-3.9090000000000001E-4</v>
      </c>
      <c r="F52">
        <v>5.1843E-2</v>
      </c>
      <c r="G52">
        <v>0.54205999999999999</v>
      </c>
    </row>
    <row r="53" spans="1:7" x14ac:dyDescent="0.25">
      <c r="A53" t="s">
        <v>1214</v>
      </c>
      <c r="B53" t="s">
        <v>1616</v>
      </c>
      <c r="C53">
        <v>95</v>
      </c>
      <c r="D53">
        <v>-8.4970000000000004E-2</v>
      </c>
      <c r="E53">
        <v>-3.5014999999999998E-3</v>
      </c>
      <c r="F53">
        <v>9.0650999999999995E-2</v>
      </c>
      <c r="G53">
        <v>0.82569999999999999</v>
      </c>
    </row>
    <row r="54" spans="1:7" x14ac:dyDescent="0.25">
      <c r="A54" t="s">
        <v>583</v>
      </c>
      <c r="B54" t="s">
        <v>1616</v>
      </c>
      <c r="C54">
        <v>281</v>
      </c>
      <c r="D54">
        <v>-5.1869000000000004E-3</v>
      </c>
      <c r="E54">
        <v>-3.6699999999999998E-4</v>
      </c>
      <c r="F54">
        <v>5.0368000000000003E-2</v>
      </c>
      <c r="G54">
        <v>0.54100999999999999</v>
      </c>
    </row>
    <row r="55" spans="1:7" x14ac:dyDescent="0.25">
      <c r="A55" t="s">
        <v>966</v>
      </c>
      <c r="B55" t="s">
        <v>1616</v>
      </c>
      <c r="C55">
        <v>46</v>
      </c>
      <c r="D55">
        <v>0.13048999999999999</v>
      </c>
      <c r="E55">
        <v>3.7434E-3</v>
      </c>
      <c r="F55">
        <v>0.12511</v>
      </c>
      <c r="G55">
        <v>0.14848</v>
      </c>
    </row>
    <row r="56" spans="1:7" x14ac:dyDescent="0.25">
      <c r="A56" t="s">
        <v>1203</v>
      </c>
      <c r="B56" t="s">
        <v>1616</v>
      </c>
      <c r="C56">
        <v>35</v>
      </c>
      <c r="D56">
        <v>2.4264999999999998E-2</v>
      </c>
      <c r="E56">
        <v>6.0727000000000003E-4</v>
      </c>
      <c r="F56">
        <v>0.13858999999999999</v>
      </c>
      <c r="G56">
        <v>0.43051</v>
      </c>
    </row>
    <row r="57" spans="1:7" x14ac:dyDescent="0.25">
      <c r="A57" t="s">
        <v>681</v>
      </c>
      <c r="B57" t="s">
        <v>1616</v>
      </c>
      <c r="C57">
        <v>24</v>
      </c>
      <c r="D57">
        <v>-0.13744000000000001</v>
      </c>
      <c r="E57">
        <v>-2.8484999999999999E-3</v>
      </c>
      <c r="F57">
        <v>0.16667999999999999</v>
      </c>
      <c r="G57">
        <v>0.79518999999999995</v>
      </c>
    </row>
    <row r="58" spans="1:7" x14ac:dyDescent="0.25">
      <c r="A58" t="s">
        <v>1121</v>
      </c>
      <c r="B58" t="s">
        <v>1616</v>
      </c>
      <c r="C58">
        <v>12</v>
      </c>
      <c r="D58">
        <v>-0.39706000000000002</v>
      </c>
      <c r="E58">
        <v>-5.8196999999999997E-3</v>
      </c>
      <c r="F58">
        <v>0.22112000000000001</v>
      </c>
      <c r="G58">
        <v>0.96372999999999998</v>
      </c>
    </row>
    <row r="59" spans="1:7" x14ac:dyDescent="0.25">
      <c r="A59" t="s">
        <v>1192</v>
      </c>
      <c r="B59" t="s">
        <v>1616</v>
      </c>
      <c r="C59">
        <v>19</v>
      </c>
      <c r="D59">
        <v>1.1004999999999999E-2</v>
      </c>
      <c r="E59">
        <v>2.0295E-4</v>
      </c>
      <c r="F59">
        <v>0.19077</v>
      </c>
      <c r="G59">
        <v>0.47699999999999998</v>
      </c>
    </row>
    <row r="60" spans="1:7" x14ac:dyDescent="0.25">
      <c r="A60" t="s">
        <v>1105</v>
      </c>
      <c r="B60" t="s">
        <v>1616</v>
      </c>
      <c r="C60">
        <v>43</v>
      </c>
      <c r="D60">
        <v>3.1233E-2</v>
      </c>
      <c r="E60">
        <v>8.6631000000000002E-4</v>
      </c>
      <c r="F60">
        <v>0.12656000000000001</v>
      </c>
      <c r="G60">
        <v>0.40254000000000001</v>
      </c>
    </row>
    <row r="61" spans="1:7" x14ac:dyDescent="0.25">
      <c r="A61" t="s">
        <v>934</v>
      </c>
      <c r="B61" t="s">
        <v>1616</v>
      </c>
      <c r="C61">
        <v>90</v>
      </c>
      <c r="D61">
        <v>8.9228000000000002E-2</v>
      </c>
      <c r="E61">
        <v>3.5790000000000001E-3</v>
      </c>
      <c r="F61">
        <v>8.7179999999999994E-2</v>
      </c>
      <c r="G61">
        <v>0.15304000000000001</v>
      </c>
    </row>
    <row r="62" spans="1:7" x14ac:dyDescent="0.25">
      <c r="A62" t="s">
        <v>863</v>
      </c>
      <c r="B62" t="s">
        <v>1616</v>
      </c>
      <c r="C62">
        <v>71</v>
      </c>
      <c r="D62">
        <v>7.2208999999999995E-2</v>
      </c>
      <c r="E62">
        <v>2.5730000000000002E-3</v>
      </c>
      <c r="F62">
        <v>9.8108000000000001E-2</v>
      </c>
      <c r="G62">
        <v>0.23086000000000001</v>
      </c>
    </row>
    <row r="63" spans="1:7" x14ac:dyDescent="0.25">
      <c r="A63" t="s">
        <v>1107</v>
      </c>
      <c r="B63" t="s">
        <v>1616</v>
      </c>
      <c r="C63">
        <v>487</v>
      </c>
      <c r="D63">
        <v>3.3736000000000002E-2</v>
      </c>
      <c r="E63">
        <v>3.1365E-3</v>
      </c>
      <c r="F63">
        <v>3.8861E-2</v>
      </c>
      <c r="G63">
        <v>0.19267000000000001</v>
      </c>
    </row>
    <row r="64" spans="1:7" x14ac:dyDescent="0.25">
      <c r="A64" t="s">
        <v>963</v>
      </c>
      <c r="B64" t="s">
        <v>1616</v>
      </c>
      <c r="C64">
        <v>90</v>
      </c>
      <c r="D64">
        <v>6.3421000000000005E-2</v>
      </c>
      <c r="E64">
        <v>2.5439E-3</v>
      </c>
      <c r="F64">
        <v>8.5539000000000004E-2</v>
      </c>
      <c r="G64">
        <v>0.22922000000000001</v>
      </c>
    </row>
    <row r="65" spans="1:7" x14ac:dyDescent="0.25">
      <c r="A65" t="s">
        <v>885</v>
      </c>
      <c r="B65" t="s">
        <v>1616</v>
      </c>
      <c r="C65">
        <v>271</v>
      </c>
      <c r="D65">
        <v>1.4136999999999999E-3</v>
      </c>
      <c r="E65" s="1">
        <v>9.8234999999999997E-5</v>
      </c>
      <c r="F65">
        <v>5.0144000000000001E-2</v>
      </c>
      <c r="G65">
        <v>0.48875000000000002</v>
      </c>
    </row>
    <row r="66" spans="1:7" x14ac:dyDescent="0.25">
      <c r="A66" t="s">
        <v>940</v>
      </c>
      <c r="B66" t="s">
        <v>1616</v>
      </c>
      <c r="C66">
        <v>148</v>
      </c>
      <c r="D66">
        <v>4.2147999999999998E-2</v>
      </c>
      <c r="E66">
        <v>2.1668999999999998E-3</v>
      </c>
      <c r="F66">
        <v>6.8158999999999997E-2</v>
      </c>
      <c r="G66">
        <v>0.26816000000000001</v>
      </c>
    </row>
    <row r="67" spans="1:7" x14ac:dyDescent="0.25">
      <c r="A67" t="s">
        <v>626</v>
      </c>
      <c r="B67" t="s">
        <v>1616</v>
      </c>
      <c r="C67">
        <v>293</v>
      </c>
      <c r="D67">
        <v>8.1533999999999995E-2</v>
      </c>
      <c r="E67">
        <v>5.8900999999999997E-3</v>
      </c>
      <c r="F67">
        <v>4.8895000000000001E-2</v>
      </c>
      <c r="G67">
        <v>4.7708E-2</v>
      </c>
    </row>
    <row r="68" spans="1:7" x14ac:dyDescent="0.25">
      <c r="A68" t="s">
        <v>1146</v>
      </c>
      <c r="B68" t="s">
        <v>1616</v>
      </c>
      <c r="C68">
        <v>18</v>
      </c>
      <c r="D68">
        <v>-1.7309000000000001E-2</v>
      </c>
      <c r="E68">
        <v>-3.1069000000000002E-4</v>
      </c>
      <c r="F68">
        <v>0.22320999999999999</v>
      </c>
      <c r="G68">
        <v>0.53090000000000004</v>
      </c>
    </row>
    <row r="69" spans="1:7" x14ac:dyDescent="0.25">
      <c r="A69" t="s">
        <v>1079</v>
      </c>
      <c r="B69" t="s">
        <v>1616</v>
      </c>
      <c r="C69">
        <v>22</v>
      </c>
      <c r="D69">
        <v>-1.7631999999999998E-2</v>
      </c>
      <c r="E69">
        <v>-3.4987000000000001E-4</v>
      </c>
      <c r="F69">
        <v>0.18837999999999999</v>
      </c>
      <c r="G69">
        <v>0.53727999999999998</v>
      </c>
    </row>
    <row r="70" spans="1:7" x14ac:dyDescent="0.25">
      <c r="A70" t="s">
        <v>1040</v>
      </c>
      <c r="B70" t="s">
        <v>1616</v>
      </c>
      <c r="C70">
        <v>11</v>
      </c>
      <c r="D70">
        <v>0.33434999999999998</v>
      </c>
      <c r="E70">
        <v>4.692E-3</v>
      </c>
      <c r="F70">
        <v>0.26782</v>
      </c>
      <c r="G70">
        <v>0.10594000000000001</v>
      </c>
    </row>
    <row r="71" spans="1:7" x14ac:dyDescent="0.25">
      <c r="A71" t="s">
        <v>761</v>
      </c>
      <c r="B71" t="s">
        <v>1616</v>
      </c>
      <c r="C71">
        <v>325</v>
      </c>
      <c r="D71">
        <v>1.3729E-2</v>
      </c>
      <c r="E71">
        <v>1.0443E-3</v>
      </c>
      <c r="F71">
        <v>4.7493E-2</v>
      </c>
      <c r="G71">
        <v>0.38625999999999999</v>
      </c>
    </row>
    <row r="72" spans="1:7" x14ac:dyDescent="0.25">
      <c r="A72" t="s">
        <v>1153</v>
      </c>
      <c r="B72" t="s">
        <v>1616</v>
      </c>
      <c r="C72">
        <v>393</v>
      </c>
      <c r="D72">
        <v>0.13517000000000001</v>
      </c>
      <c r="E72">
        <v>1.1299E-2</v>
      </c>
      <c r="F72">
        <v>4.2577999999999998E-2</v>
      </c>
      <c r="G72">
        <v>7.5062000000000002E-4</v>
      </c>
    </row>
    <row r="73" spans="1:7" x14ac:dyDescent="0.25">
      <c r="A73" t="s">
        <v>961</v>
      </c>
      <c r="B73" t="s">
        <v>1616</v>
      </c>
      <c r="C73">
        <v>411</v>
      </c>
      <c r="D73">
        <v>3.1683000000000003E-2</v>
      </c>
      <c r="E73">
        <v>2.7079000000000001E-3</v>
      </c>
      <c r="F73">
        <v>4.0847000000000001E-2</v>
      </c>
      <c r="G73">
        <v>0.21898000000000001</v>
      </c>
    </row>
    <row r="74" spans="1:7" x14ac:dyDescent="0.25">
      <c r="A74" t="s">
        <v>1085</v>
      </c>
      <c r="B74" t="s">
        <v>1616</v>
      </c>
      <c r="C74">
        <v>297</v>
      </c>
      <c r="D74">
        <v>2.6554999999999999E-2</v>
      </c>
      <c r="E74">
        <v>1.9314E-3</v>
      </c>
      <c r="F74">
        <v>4.9313000000000003E-2</v>
      </c>
      <c r="G74">
        <v>0.29510999999999998</v>
      </c>
    </row>
    <row r="75" spans="1:7" x14ac:dyDescent="0.25">
      <c r="A75" t="s">
        <v>1023</v>
      </c>
      <c r="B75" t="s">
        <v>1616</v>
      </c>
      <c r="C75">
        <v>362</v>
      </c>
      <c r="D75">
        <v>9.5278000000000002E-2</v>
      </c>
      <c r="E75">
        <v>7.6458999999999997E-3</v>
      </c>
      <c r="F75">
        <v>4.3826999999999998E-2</v>
      </c>
      <c r="G75">
        <v>1.4857E-2</v>
      </c>
    </row>
    <row r="76" spans="1:7" x14ac:dyDescent="0.25">
      <c r="A76" t="s">
        <v>596</v>
      </c>
      <c r="B76" t="s">
        <v>1616</v>
      </c>
      <c r="C76">
        <v>456</v>
      </c>
      <c r="D76">
        <v>3.7795000000000002E-2</v>
      </c>
      <c r="E76">
        <v>3.4012000000000001E-3</v>
      </c>
      <c r="F76">
        <v>3.8983999999999998E-2</v>
      </c>
      <c r="G76">
        <v>0.16614999999999999</v>
      </c>
    </row>
    <row r="77" spans="1:7" x14ac:dyDescent="0.25">
      <c r="A77" t="s">
        <v>1226</v>
      </c>
      <c r="B77" t="s">
        <v>1616</v>
      </c>
      <c r="C77">
        <v>248</v>
      </c>
      <c r="D77">
        <v>-2.1301E-2</v>
      </c>
      <c r="E77">
        <v>-1.4162999999999999E-3</v>
      </c>
      <c r="F77">
        <v>5.7751999999999998E-2</v>
      </c>
      <c r="G77">
        <v>0.64387000000000005</v>
      </c>
    </row>
    <row r="78" spans="1:7" x14ac:dyDescent="0.25">
      <c r="A78" t="s">
        <v>616</v>
      </c>
      <c r="B78" t="s">
        <v>1616</v>
      </c>
      <c r="C78">
        <v>403</v>
      </c>
      <c r="D78">
        <v>8.7650000000000006E-2</v>
      </c>
      <c r="E78">
        <v>7.4187000000000003E-3</v>
      </c>
      <c r="F78">
        <v>4.1799999999999997E-2</v>
      </c>
      <c r="G78">
        <v>1.8003999999999999E-2</v>
      </c>
    </row>
    <row r="79" spans="1:7" x14ac:dyDescent="0.25">
      <c r="A79" t="s">
        <v>1135</v>
      </c>
      <c r="B79" t="s">
        <v>1616</v>
      </c>
      <c r="C79">
        <v>170</v>
      </c>
      <c r="D79">
        <v>0.18276000000000001</v>
      </c>
      <c r="E79">
        <v>1.0068000000000001E-2</v>
      </c>
      <c r="F79">
        <v>6.5091999999999997E-2</v>
      </c>
      <c r="G79">
        <v>2.4962999999999999E-3</v>
      </c>
    </row>
    <row r="80" spans="1:7" x14ac:dyDescent="0.25">
      <c r="A80" t="s">
        <v>919</v>
      </c>
      <c r="B80" t="s">
        <v>1616</v>
      </c>
      <c r="C80">
        <v>219</v>
      </c>
      <c r="D80">
        <v>0.13075999999999999</v>
      </c>
      <c r="E80">
        <v>8.1724999999999992E-3</v>
      </c>
      <c r="F80">
        <v>5.8027000000000002E-2</v>
      </c>
      <c r="G80">
        <v>1.2116E-2</v>
      </c>
    </row>
    <row r="81" spans="1:7" x14ac:dyDescent="0.25">
      <c r="A81" t="s">
        <v>1064</v>
      </c>
      <c r="B81" t="s">
        <v>1616</v>
      </c>
      <c r="C81">
        <v>54</v>
      </c>
      <c r="D81">
        <v>2.4986999999999999E-2</v>
      </c>
      <c r="E81">
        <v>7.7660000000000001E-4</v>
      </c>
      <c r="F81">
        <v>0.1148</v>
      </c>
      <c r="G81">
        <v>0.41385</v>
      </c>
    </row>
    <row r="82" spans="1:7" x14ac:dyDescent="0.25">
      <c r="A82" t="s">
        <v>1088</v>
      </c>
      <c r="B82" t="s">
        <v>1616</v>
      </c>
      <c r="C82">
        <v>57</v>
      </c>
      <c r="D82">
        <v>-9.9975999999999995E-2</v>
      </c>
      <c r="E82">
        <v>-3.1922999999999999E-3</v>
      </c>
      <c r="F82">
        <v>0.10924</v>
      </c>
      <c r="G82">
        <v>0.81994</v>
      </c>
    </row>
    <row r="83" spans="1:7" x14ac:dyDescent="0.25">
      <c r="A83" t="s">
        <v>1164</v>
      </c>
      <c r="B83" t="s">
        <v>1616</v>
      </c>
      <c r="C83">
        <v>95</v>
      </c>
      <c r="D83">
        <v>-0.13220999999999999</v>
      </c>
      <c r="E83">
        <v>-5.4481E-3</v>
      </c>
      <c r="F83">
        <v>8.9494000000000004E-2</v>
      </c>
      <c r="G83">
        <v>0.93020000000000003</v>
      </c>
    </row>
    <row r="84" spans="1:7" x14ac:dyDescent="0.25">
      <c r="A84" t="s">
        <v>1172</v>
      </c>
      <c r="B84" t="s">
        <v>1616</v>
      </c>
      <c r="C84">
        <v>38</v>
      </c>
      <c r="D84">
        <v>-0.19925000000000001</v>
      </c>
      <c r="E84">
        <v>-5.1955999999999999E-3</v>
      </c>
      <c r="F84">
        <v>0.13389000000000001</v>
      </c>
      <c r="G84">
        <v>0.93164000000000002</v>
      </c>
    </row>
    <row r="85" spans="1:7" x14ac:dyDescent="0.25">
      <c r="A85" t="s">
        <v>1048</v>
      </c>
      <c r="B85" t="s">
        <v>1616</v>
      </c>
      <c r="C85">
        <v>362</v>
      </c>
      <c r="D85">
        <v>5.3400000000000003E-2</v>
      </c>
      <c r="E85">
        <v>4.2852000000000003E-3</v>
      </c>
      <c r="F85">
        <v>4.4652999999999998E-2</v>
      </c>
      <c r="G85">
        <v>0.11587</v>
      </c>
    </row>
    <row r="86" spans="1:7" x14ac:dyDescent="0.25">
      <c r="A86" t="s">
        <v>927</v>
      </c>
      <c r="B86" t="s">
        <v>1616</v>
      </c>
      <c r="C86">
        <v>121</v>
      </c>
      <c r="D86">
        <v>8.8042999999999996E-2</v>
      </c>
      <c r="E86">
        <v>4.0936999999999996E-3</v>
      </c>
      <c r="F86">
        <v>7.6862E-2</v>
      </c>
      <c r="G86">
        <v>0.12601000000000001</v>
      </c>
    </row>
    <row r="87" spans="1:7" x14ac:dyDescent="0.25">
      <c r="A87" t="s">
        <v>628</v>
      </c>
      <c r="B87" t="s">
        <v>1616</v>
      </c>
      <c r="C87">
        <v>378</v>
      </c>
      <c r="D87">
        <v>1.6660999999999999E-2</v>
      </c>
      <c r="E87">
        <v>1.3661000000000001E-3</v>
      </c>
      <c r="F87">
        <v>4.3761000000000001E-2</v>
      </c>
      <c r="G87">
        <v>0.35170000000000001</v>
      </c>
    </row>
    <row r="88" spans="1:7" x14ac:dyDescent="0.25">
      <c r="A88" t="s">
        <v>675</v>
      </c>
      <c r="B88" t="s">
        <v>1616</v>
      </c>
      <c r="C88">
        <v>318</v>
      </c>
      <c r="D88">
        <v>2.7584000000000001E-2</v>
      </c>
      <c r="E88">
        <v>2.0755000000000001E-3</v>
      </c>
      <c r="F88">
        <v>4.7570000000000001E-2</v>
      </c>
      <c r="G88">
        <v>0.28100999999999998</v>
      </c>
    </row>
    <row r="89" spans="1:7" x14ac:dyDescent="0.25">
      <c r="A89" t="s">
        <v>779</v>
      </c>
      <c r="B89" t="s">
        <v>1616</v>
      </c>
      <c r="C89">
        <v>287</v>
      </c>
      <c r="D89">
        <v>-3.7188E-3</v>
      </c>
      <c r="E89">
        <v>-2.6590000000000001E-4</v>
      </c>
      <c r="F89">
        <v>5.1038E-2</v>
      </c>
      <c r="G89">
        <v>0.52903999999999995</v>
      </c>
    </row>
    <row r="90" spans="1:7" x14ac:dyDescent="0.25">
      <c r="A90" t="s">
        <v>1258</v>
      </c>
      <c r="B90" t="s">
        <v>1616</v>
      </c>
      <c r="C90">
        <v>298</v>
      </c>
      <c r="D90">
        <v>5.0699000000000001E-2</v>
      </c>
      <c r="E90">
        <v>3.6935000000000002E-3</v>
      </c>
      <c r="F90">
        <v>4.7416E-2</v>
      </c>
      <c r="G90">
        <v>0.14249000000000001</v>
      </c>
    </row>
    <row r="91" spans="1:7" x14ac:dyDescent="0.25">
      <c r="A91" t="s">
        <v>637</v>
      </c>
      <c r="B91" t="s">
        <v>1616</v>
      </c>
      <c r="C91">
        <v>105</v>
      </c>
      <c r="D91">
        <v>4.6376000000000001E-2</v>
      </c>
      <c r="E91">
        <v>2.0089999999999999E-3</v>
      </c>
      <c r="F91">
        <v>8.0864000000000005E-2</v>
      </c>
      <c r="G91">
        <v>0.28315000000000001</v>
      </c>
    </row>
    <row r="92" spans="1:7" x14ac:dyDescent="0.25">
      <c r="A92" t="s">
        <v>1250</v>
      </c>
      <c r="B92" t="s">
        <v>1616</v>
      </c>
      <c r="C92">
        <v>17</v>
      </c>
      <c r="D92">
        <v>-0.19489000000000001</v>
      </c>
      <c r="E92">
        <v>-3.3998000000000001E-3</v>
      </c>
      <c r="F92">
        <v>0.18262999999999999</v>
      </c>
      <c r="G92">
        <v>0.85704000000000002</v>
      </c>
    </row>
    <row r="93" spans="1:7" x14ac:dyDescent="0.25">
      <c r="A93" t="s">
        <v>668</v>
      </c>
      <c r="B93" t="s">
        <v>1616</v>
      </c>
      <c r="C93">
        <v>47</v>
      </c>
      <c r="D93">
        <v>-0.11291</v>
      </c>
      <c r="E93">
        <v>-3.2743E-3</v>
      </c>
      <c r="F93">
        <v>0.11992</v>
      </c>
      <c r="G93">
        <v>0.82679000000000002</v>
      </c>
    </row>
    <row r="94" spans="1:7" x14ac:dyDescent="0.25">
      <c r="A94" t="s">
        <v>1070</v>
      </c>
      <c r="B94" t="s">
        <v>1616</v>
      </c>
      <c r="C94">
        <v>85</v>
      </c>
      <c r="D94">
        <v>3.6495E-2</v>
      </c>
      <c r="E94">
        <v>1.4227E-3</v>
      </c>
      <c r="F94">
        <v>9.7145999999999996E-2</v>
      </c>
      <c r="G94">
        <v>0.35358000000000001</v>
      </c>
    </row>
    <row r="95" spans="1:7" x14ac:dyDescent="0.25">
      <c r="A95" t="s">
        <v>1082</v>
      </c>
      <c r="B95" t="s">
        <v>1616</v>
      </c>
      <c r="C95">
        <v>45</v>
      </c>
      <c r="D95">
        <v>-9.1495000000000007E-2</v>
      </c>
      <c r="E95">
        <v>-2.5961000000000001E-3</v>
      </c>
      <c r="F95">
        <v>0.12474</v>
      </c>
      <c r="G95">
        <v>0.76836000000000004</v>
      </c>
    </row>
    <row r="96" spans="1:7" x14ac:dyDescent="0.25">
      <c r="A96" t="s">
        <v>585</v>
      </c>
      <c r="B96" t="s">
        <v>1616</v>
      </c>
      <c r="C96">
        <v>487</v>
      </c>
      <c r="D96">
        <v>7.0460999999999996E-2</v>
      </c>
      <c r="E96">
        <v>6.5510000000000004E-3</v>
      </c>
      <c r="F96">
        <v>3.8331999999999998E-2</v>
      </c>
      <c r="G96">
        <v>3.3021000000000002E-2</v>
      </c>
    </row>
    <row r="97" spans="1:7" x14ac:dyDescent="0.25">
      <c r="A97" t="s">
        <v>969</v>
      </c>
      <c r="B97" t="s">
        <v>1616</v>
      </c>
      <c r="C97">
        <v>286</v>
      </c>
      <c r="D97">
        <v>-1.7641E-2</v>
      </c>
      <c r="E97">
        <v>-1.2592E-3</v>
      </c>
      <c r="F97">
        <v>4.8741E-2</v>
      </c>
      <c r="G97">
        <v>0.64129999999999998</v>
      </c>
    </row>
    <row r="98" spans="1:7" x14ac:dyDescent="0.25">
      <c r="A98" t="s">
        <v>1170</v>
      </c>
      <c r="B98" t="s">
        <v>1616</v>
      </c>
      <c r="C98">
        <v>168</v>
      </c>
      <c r="D98">
        <v>-7.9445000000000002E-3</v>
      </c>
      <c r="E98">
        <v>-4.3507000000000002E-4</v>
      </c>
      <c r="F98">
        <v>6.2427000000000003E-2</v>
      </c>
      <c r="G98">
        <v>0.55062999999999995</v>
      </c>
    </row>
    <row r="99" spans="1:7" x14ac:dyDescent="0.25">
      <c r="A99" t="s">
        <v>1014</v>
      </c>
      <c r="B99" t="s">
        <v>1616</v>
      </c>
      <c r="C99">
        <v>66</v>
      </c>
      <c r="D99">
        <v>1.2677000000000001E-2</v>
      </c>
      <c r="E99">
        <v>4.3554999999999999E-4</v>
      </c>
      <c r="F99">
        <v>9.7576999999999997E-2</v>
      </c>
      <c r="G99">
        <v>0.44830999999999999</v>
      </c>
    </row>
    <row r="100" spans="1:7" x14ac:dyDescent="0.25">
      <c r="A100" t="s">
        <v>1052</v>
      </c>
      <c r="B100" t="s">
        <v>1616</v>
      </c>
      <c r="C100">
        <v>120</v>
      </c>
      <c r="D100">
        <v>-3.0922000000000002E-2</v>
      </c>
      <c r="E100">
        <v>-1.4318E-3</v>
      </c>
      <c r="F100">
        <v>7.3800000000000004E-2</v>
      </c>
      <c r="G100">
        <v>0.66239000000000003</v>
      </c>
    </row>
    <row r="101" spans="1:7" x14ac:dyDescent="0.25">
      <c r="A101" t="s">
        <v>610</v>
      </c>
      <c r="B101" t="s">
        <v>1616</v>
      </c>
      <c r="C101">
        <v>417</v>
      </c>
      <c r="D101">
        <v>-4.0564000000000003E-2</v>
      </c>
      <c r="E101">
        <v>-3.4921000000000002E-3</v>
      </c>
      <c r="F101">
        <v>4.0571000000000003E-2</v>
      </c>
      <c r="G101">
        <v>0.84130000000000005</v>
      </c>
    </row>
    <row r="102" spans="1:7" x14ac:dyDescent="0.25">
      <c r="A102" t="s">
        <v>723</v>
      </c>
      <c r="B102" t="s">
        <v>1616</v>
      </c>
      <c r="C102">
        <v>507</v>
      </c>
      <c r="D102">
        <v>-1.5028E-2</v>
      </c>
      <c r="E102">
        <v>-1.4253E-3</v>
      </c>
      <c r="F102">
        <v>3.7433000000000001E-2</v>
      </c>
      <c r="G102">
        <v>0.65595999999999999</v>
      </c>
    </row>
    <row r="103" spans="1:7" x14ac:dyDescent="0.25">
      <c r="A103" t="s">
        <v>1267</v>
      </c>
      <c r="B103" t="s">
        <v>1616</v>
      </c>
      <c r="C103">
        <v>32</v>
      </c>
      <c r="D103">
        <v>-0.13838</v>
      </c>
      <c r="E103">
        <v>-3.3115000000000002E-3</v>
      </c>
      <c r="F103">
        <v>0.14571000000000001</v>
      </c>
      <c r="G103">
        <v>0.82887</v>
      </c>
    </row>
    <row r="104" spans="1:7" x14ac:dyDescent="0.25">
      <c r="A104" t="s">
        <v>800</v>
      </c>
      <c r="B104" t="s">
        <v>1616</v>
      </c>
      <c r="C104">
        <v>372</v>
      </c>
      <c r="D104">
        <v>-3.3059999999999999E-2</v>
      </c>
      <c r="E104">
        <v>-2.6892000000000001E-3</v>
      </c>
      <c r="F104">
        <v>4.2446999999999999E-2</v>
      </c>
      <c r="G104">
        <v>0.78195999999999999</v>
      </c>
    </row>
    <row r="105" spans="1:7" x14ac:dyDescent="0.25">
      <c r="A105" t="s">
        <v>689</v>
      </c>
      <c r="B105" t="s">
        <v>1616</v>
      </c>
      <c r="C105">
        <v>227</v>
      </c>
      <c r="D105">
        <v>-8.2556000000000003E-4</v>
      </c>
      <c r="E105" s="1">
        <v>-5.2525999999999998E-5</v>
      </c>
      <c r="F105">
        <v>5.5577000000000001E-2</v>
      </c>
      <c r="G105">
        <v>0.50592999999999999</v>
      </c>
    </row>
    <row r="106" spans="1:7" x14ac:dyDescent="0.25">
      <c r="A106" t="s">
        <v>1273</v>
      </c>
      <c r="B106" t="s">
        <v>1616</v>
      </c>
      <c r="C106">
        <v>30</v>
      </c>
      <c r="D106">
        <v>-3.6457000000000003E-2</v>
      </c>
      <c r="E106">
        <v>-8.4473999999999997E-4</v>
      </c>
      <c r="F106">
        <v>0.14298</v>
      </c>
      <c r="G106">
        <v>0.60063</v>
      </c>
    </row>
    <row r="107" spans="1:7" x14ac:dyDescent="0.25">
      <c r="A107" t="s">
        <v>1012</v>
      </c>
      <c r="B107" t="s">
        <v>1616</v>
      </c>
      <c r="C107">
        <v>200</v>
      </c>
      <c r="D107">
        <v>5.0084999999999998E-2</v>
      </c>
      <c r="E107">
        <v>2.9919E-3</v>
      </c>
      <c r="F107">
        <v>5.8033000000000001E-2</v>
      </c>
      <c r="G107">
        <v>0.19406000000000001</v>
      </c>
    </row>
    <row r="108" spans="1:7" x14ac:dyDescent="0.25">
      <c r="A108" t="s">
        <v>1234</v>
      </c>
      <c r="B108" t="s">
        <v>1616</v>
      </c>
      <c r="C108">
        <v>29</v>
      </c>
      <c r="D108">
        <v>-2.3189000000000001E-2</v>
      </c>
      <c r="E108">
        <v>-5.2826999999999995E-4</v>
      </c>
      <c r="F108">
        <v>0.14793999999999999</v>
      </c>
      <c r="G108">
        <v>0.56228</v>
      </c>
    </row>
    <row r="109" spans="1:7" x14ac:dyDescent="0.25">
      <c r="A109" t="s">
        <v>1113</v>
      </c>
      <c r="B109" t="s">
        <v>1616</v>
      </c>
      <c r="C109">
        <v>300</v>
      </c>
      <c r="D109">
        <v>8.6709999999999995E-2</v>
      </c>
      <c r="E109">
        <v>6.3381000000000002E-3</v>
      </c>
      <c r="F109">
        <v>4.6040999999999999E-2</v>
      </c>
      <c r="G109">
        <v>2.9831E-2</v>
      </c>
    </row>
    <row r="110" spans="1:7" x14ac:dyDescent="0.25">
      <c r="A110" t="s">
        <v>956</v>
      </c>
      <c r="B110" t="s">
        <v>1616</v>
      </c>
      <c r="C110">
        <v>206</v>
      </c>
      <c r="D110">
        <v>5.9000999999999998E-2</v>
      </c>
      <c r="E110">
        <v>3.5766999999999999E-3</v>
      </c>
      <c r="F110">
        <v>5.8399E-2</v>
      </c>
      <c r="G110">
        <v>0.15618000000000001</v>
      </c>
    </row>
    <row r="111" spans="1:7" x14ac:dyDescent="0.25">
      <c r="A111" t="s">
        <v>942</v>
      </c>
      <c r="B111" t="s">
        <v>1616</v>
      </c>
      <c r="C111">
        <v>339</v>
      </c>
      <c r="D111">
        <v>-5.0136E-2</v>
      </c>
      <c r="E111">
        <v>-3.8942E-3</v>
      </c>
      <c r="F111">
        <v>4.6053999999999998E-2</v>
      </c>
      <c r="G111">
        <v>0.86184000000000005</v>
      </c>
    </row>
    <row r="112" spans="1:7" x14ac:dyDescent="0.25">
      <c r="A112" t="s">
        <v>684</v>
      </c>
      <c r="B112" t="s">
        <v>1616</v>
      </c>
      <c r="C112">
        <v>256</v>
      </c>
      <c r="D112">
        <v>5.2259E-2</v>
      </c>
      <c r="E112">
        <v>3.5301E-3</v>
      </c>
      <c r="F112">
        <v>5.2345000000000003E-2</v>
      </c>
      <c r="G112">
        <v>0.15906000000000001</v>
      </c>
    </row>
    <row r="113" spans="1:7" x14ac:dyDescent="0.25">
      <c r="A113" t="s">
        <v>1270</v>
      </c>
      <c r="B113" t="s">
        <v>1616</v>
      </c>
      <c r="C113">
        <v>349</v>
      </c>
      <c r="D113">
        <v>1.5558000000000001E-2</v>
      </c>
      <c r="E113">
        <v>1.2260000000000001E-3</v>
      </c>
      <c r="F113">
        <v>4.5287000000000001E-2</v>
      </c>
      <c r="G113">
        <v>0.36559999999999998</v>
      </c>
    </row>
    <row r="114" spans="1:7" x14ac:dyDescent="0.25">
      <c r="A114" t="s">
        <v>1253</v>
      </c>
      <c r="B114" t="s">
        <v>1616</v>
      </c>
      <c r="C114">
        <v>171</v>
      </c>
      <c r="D114">
        <v>1.3578E-2</v>
      </c>
      <c r="E114">
        <v>7.5018000000000003E-4</v>
      </c>
      <c r="F114">
        <v>6.5472000000000002E-2</v>
      </c>
      <c r="G114">
        <v>0.41785</v>
      </c>
    </row>
    <row r="115" spans="1:7" x14ac:dyDescent="0.25">
      <c r="A115" t="s">
        <v>624</v>
      </c>
      <c r="B115" t="s">
        <v>1616</v>
      </c>
      <c r="C115">
        <v>408</v>
      </c>
      <c r="D115">
        <v>4.9702999999999997E-2</v>
      </c>
      <c r="E115">
        <v>4.2326999999999998E-3</v>
      </c>
      <c r="F115">
        <v>4.1938999999999997E-2</v>
      </c>
      <c r="G115">
        <v>0.11799</v>
      </c>
    </row>
    <row r="116" spans="1:7" x14ac:dyDescent="0.25">
      <c r="A116" t="s">
        <v>742</v>
      </c>
      <c r="B116" t="s">
        <v>1616</v>
      </c>
      <c r="C116">
        <v>70</v>
      </c>
      <c r="D116">
        <v>9.5283000000000007E-2</v>
      </c>
      <c r="E116">
        <v>3.3712E-3</v>
      </c>
      <c r="F116">
        <v>0.10249</v>
      </c>
      <c r="G116">
        <v>0.17626</v>
      </c>
    </row>
    <row r="117" spans="1:7" x14ac:dyDescent="0.25">
      <c r="A117" t="s">
        <v>826</v>
      </c>
      <c r="B117" t="s">
        <v>1616</v>
      </c>
      <c r="C117">
        <v>513</v>
      </c>
      <c r="D117">
        <v>1.7318E-2</v>
      </c>
      <c r="E117">
        <v>1.6521999999999999E-3</v>
      </c>
      <c r="F117">
        <v>3.7250999999999999E-2</v>
      </c>
      <c r="G117">
        <v>0.32100000000000001</v>
      </c>
    </row>
    <row r="118" spans="1:7" x14ac:dyDescent="0.25">
      <c r="A118" t="s">
        <v>818</v>
      </c>
      <c r="B118" t="s">
        <v>1616</v>
      </c>
      <c r="C118">
        <v>18</v>
      </c>
      <c r="D118">
        <v>-5.3800000000000001E-2</v>
      </c>
      <c r="E118">
        <v>-9.657E-4</v>
      </c>
      <c r="F118">
        <v>0.19111</v>
      </c>
      <c r="G118">
        <v>0.61084000000000005</v>
      </c>
    </row>
    <row r="119" spans="1:7" x14ac:dyDescent="0.25">
      <c r="A119" t="s">
        <v>998</v>
      </c>
      <c r="B119" t="s">
        <v>1616</v>
      </c>
      <c r="C119">
        <v>46</v>
      </c>
      <c r="D119">
        <v>2.4551E-2</v>
      </c>
      <c r="E119">
        <v>7.0432000000000003E-4</v>
      </c>
      <c r="F119">
        <v>0.12228</v>
      </c>
      <c r="G119">
        <v>0.42043999999999998</v>
      </c>
    </row>
    <row r="120" spans="1:7" x14ac:dyDescent="0.25">
      <c r="A120" t="s">
        <v>855</v>
      </c>
      <c r="B120" t="s">
        <v>1616</v>
      </c>
      <c r="C120">
        <v>18</v>
      </c>
      <c r="D120">
        <v>-0.26894000000000001</v>
      </c>
      <c r="E120">
        <v>-4.8273999999999999E-3</v>
      </c>
      <c r="F120">
        <v>0.18740999999999999</v>
      </c>
      <c r="G120">
        <v>0.92435999999999996</v>
      </c>
    </row>
    <row r="121" spans="1:7" x14ac:dyDescent="0.25">
      <c r="A121" t="s">
        <v>1178</v>
      </c>
      <c r="B121" t="s">
        <v>1616</v>
      </c>
      <c r="C121">
        <v>199</v>
      </c>
      <c r="D121">
        <v>7.2832999999999995E-2</v>
      </c>
      <c r="E121">
        <v>4.3398999999999998E-3</v>
      </c>
      <c r="F121">
        <v>5.7762000000000001E-2</v>
      </c>
      <c r="G121">
        <v>0.10367</v>
      </c>
    </row>
    <row r="122" spans="1:7" x14ac:dyDescent="0.25">
      <c r="A122" t="s">
        <v>887</v>
      </c>
      <c r="B122" t="s">
        <v>1616</v>
      </c>
      <c r="C122">
        <v>431</v>
      </c>
      <c r="D122">
        <v>-1.8316000000000001E-3</v>
      </c>
      <c r="E122">
        <v>-1.6028E-4</v>
      </c>
      <c r="F122">
        <v>4.0038999999999998E-2</v>
      </c>
      <c r="G122">
        <v>0.51824000000000003</v>
      </c>
    </row>
    <row r="123" spans="1:7" x14ac:dyDescent="0.25">
      <c r="A123" t="s">
        <v>1278</v>
      </c>
      <c r="B123" t="s">
        <v>1616</v>
      </c>
      <c r="C123">
        <v>373</v>
      </c>
      <c r="D123">
        <v>6.7927999999999999E-3</v>
      </c>
      <c r="E123">
        <v>5.5327999999999996E-4</v>
      </c>
      <c r="F123">
        <v>4.2874000000000002E-2</v>
      </c>
      <c r="G123">
        <v>0.43706</v>
      </c>
    </row>
    <row r="124" spans="1:7" x14ac:dyDescent="0.25">
      <c r="A124" t="s">
        <v>1149</v>
      </c>
      <c r="B124" t="s">
        <v>1616</v>
      </c>
      <c r="C124">
        <v>191</v>
      </c>
      <c r="D124">
        <v>3.5755000000000002E-2</v>
      </c>
      <c r="E124">
        <v>2.0874000000000001E-3</v>
      </c>
      <c r="F124">
        <v>6.0649000000000002E-2</v>
      </c>
      <c r="G124">
        <v>0.27775</v>
      </c>
    </row>
    <row r="125" spans="1:7" x14ac:dyDescent="0.25">
      <c r="A125" t="s">
        <v>840</v>
      </c>
      <c r="B125" t="s">
        <v>1616</v>
      </c>
      <c r="C125">
        <v>108</v>
      </c>
      <c r="D125">
        <v>4.2835999999999999E-2</v>
      </c>
      <c r="E125">
        <v>1.8818999999999999E-3</v>
      </c>
      <c r="F125">
        <v>8.09E-2</v>
      </c>
      <c r="G125">
        <v>0.29823</v>
      </c>
    </row>
    <row r="126" spans="1:7" x14ac:dyDescent="0.25">
      <c r="A126" t="s">
        <v>793</v>
      </c>
      <c r="B126" t="s">
        <v>1616</v>
      </c>
      <c r="C126">
        <v>412</v>
      </c>
      <c r="D126">
        <v>-9.1956999999999998E-4</v>
      </c>
      <c r="E126" s="1">
        <v>-7.8690999999999996E-5</v>
      </c>
      <c r="F126">
        <v>4.1271000000000002E-2</v>
      </c>
      <c r="G126">
        <v>0.50888999999999995</v>
      </c>
    </row>
    <row r="127" spans="1:7" x14ac:dyDescent="0.25">
      <c r="A127" t="s">
        <v>749</v>
      </c>
      <c r="B127" t="s">
        <v>1616</v>
      </c>
      <c r="C127">
        <v>20</v>
      </c>
      <c r="D127">
        <v>7.6912999999999995E-2</v>
      </c>
      <c r="E127">
        <v>1.4552E-3</v>
      </c>
      <c r="F127">
        <v>0.17984</v>
      </c>
      <c r="G127">
        <v>0.33445000000000003</v>
      </c>
    </row>
    <row r="128" spans="1:7" x14ac:dyDescent="0.25">
      <c r="A128" t="s">
        <v>899</v>
      </c>
      <c r="B128" t="s">
        <v>1616</v>
      </c>
      <c r="C128">
        <v>57</v>
      </c>
      <c r="D128">
        <v>4.6037000000000002E-2</v>
      </c>
      <c r="E128">
        <v>1.47E-3</v>
      </c>
      <c r="F128">
        <v>0.11995</v>
      </c>
      <c r="G128">
        <v>0.35056999999999999</v>
      </c>
    </row>
    <row r="129" spans="1:7" x14ac:dyDescent="0.25">
      <c r="A129" t="s">
        <v>782</v>
      </c>
      <c r="B129" t="s">
        <v>1616</v>
      </c>
      <c r="C129">
        <v>90</v>
      </c>
      <c r="D129">
        <v>-4.7372999999999998E-2</v>
      </c>
      <c r="E129">
        <v>-1.9001999999999999E-3</v>
      </c>
      <c r="F129">
        <v>9.2059000000000002E-2</v>
      </c>
      <c r="G129">
        <v>0.69657999999999998</v>
      </c>
    </row>
    <row r="130" spans="1:7" x14ac:dyDescent="0.25">
      <c r="A130" t="s">
        <v>1037</v>
      </c>
      <c r="B130" t="s">
        <v>1616</v>
      </c>
      <c r="C130">
        <v>16</v>
      </c>
      <c r="D130">
        <v>1.4526000000000001E-2</v>
      </c>
      <c r="E130">
        <v>2.4583E-4</v>
      </c>
      <c r="F130">
        <v>0.21526999999999999</v>
      </c>
      <c r="G130">
        <v>0.47310000000000002</v>
      </c>
    </row>
    <row r="131" spans="1:7" x14ac:dyDescent="0.25">
      <c r="A131" t="s">
        <v>925</v>
      </c>
      <c r="B131" t="s">
        <v>1616</v>
      </c>
      <c r="C131">
        <v>334</v>
      </c>
      <c r="D131">
        <v>4.6761999999999998E-2</v>
      </c>
      <c r="E131">
        <v>3.6055000000000002E-3</v>
      </c>
      <c r="F131">
        <v>4.4939E-2</v>
      </c>
      <c r="G131">
        <v>0.14904000000000001</v>
      </c>
    </row>
    <row r="132" spans="1:7" x14ac:dyDescent="0.25">
      <c r="A132" t="s">
        <v>701</v>
      </c>
      <c r="B132" t="s">
        <v>1616</v>
      </c>
      <c r="C132">
        <v>99</v>
      </c>
      <c r="D132">
        <v>5.4711999999999997E-2</v>
      </c>
      <c r="E132">
        <v>2.3015000000000002E-3</v>
      </c>
      <c r="F132">
        <v>8.5755999999999999E-2</v>
      </c>
      <c r="G132">
        <v>0.26173999999999997</v>
      </c>
    </row>
    <row r="133" spans="1:7" x14ac:dyDescent="0.25">
      <c r="A133" t="s">
        <v>850</v>
      </c>
      <c r="B133" t="s">
        <v>1616</v>
      </c>
      <c r="C133">
        <v>198</v>
      </c>
      <c r="D133">
        <v>0.13220000000000001</v>
      </c>
      <c r="E133">
        <v>7.8578999999999993E-3</v>
      </c>
      <c r="F133">
        <v>5.9742999999999997E-2</v>
      </c>
      <c r="G133">
        <v>1.3455E-2</v>
      </c>
    </row>
    <row r="134" spans="1:7" x14ac:dyDescent="0.25">
      <c r="A134" t="s">
        <v>719</v>
      </c>
      <c r="B134" t="s">
        <v>1616</v>
      </c>
      <c r="C134">
        <v>376</v>
      </c>
      <c r="D134">
        <v>2.1582E-2</v>
      </c>
      <c r="E134">
        <v>1.7649E-3</v>
      </c>
      <c r="F134">
        <v>4.1502999999999998E-2</v>
      </c>
      <c r="G134">
        <v>0.30153000000000002</v>
      </c>
    </row>
    <row r="135" spans="1:7" x14ac:dyDescent="0.25">
      <c r="A135" t="s">
        <v>1256</v>
      </c>
      <c r="B135" t="s">
        <v>1616</v>
      </c>
      <c r="C135">
        <v>239</v>
      </c>
      <c r="D135">
        <v>4.9784000000000002E-2</v>
      </c>
      <c r="E135">
        <v>3.2498000000000002E-3</v>
      </c>
      <c r="F135">
        <v>5.357E-2</v>
      </c>
      <c r="G135">
        <v>0.17635999999999999</v>
      </c>
    </row>
    <row r="136" spans="1:7" x14ac:dyDescent="0.25">
      <c r="A136" t="s">
        <v>1020</v>
      </c>
      <c r="B136" t="s">
        <v>1616</v>
      </c>
      <c r="C136">
        <v>39</v>
      </c>
      <c r="D136">
        <v>-0.20047999999999999</v>
      </c>
      <c r="E136">
        <v>-5.2959000000000001E-3</v>
      </c>
      <c r="F136">
        <v>0.14376</v>
      </c>
      <c r="G136">
        <v>0.91842000000000001</v>
      </c>
    </row>
    <row r="137" spans="1:7" x14ac:dyDescent="0.25">
      <c r="A137" t="s">
        <v>1056</v>
      </c>
      <c r="B137" t="s">
        <v>1616</v>
      </c>
      <c r="C137">
        <v>80</v>
      </c>
      <c r="D137">
        <v>0.15309</v>
      </c>
      <c r="E137">
        <v>5.7898000000000003E-3</v>
      </c>
      <c r="F137">
        <v>9.6686999999999995E-2</v>
      </c>
      <c r="G137">
        <v>5.6680000000000001E-2</v>
      </c>
    </row>
    <row r="138" spans="1:7" x14ac:dyDescent="0.25">
      <c r="A138" t="s">
        <v>1265</v>
      </c>
      <c r="B138" t="s">
        <v>1616</v>
      </c>
      <c r="C138">
        <v>479</v>
      </c>
      <c r="D138">
        <v>-7.2176000000000002E-3</v>
      </c>
      <c r="E138">
        <v>-6.6556000000000004E-4</v>
      </c>
      <c r="F138">
        <v>3.7255000000000003E-2</v>
      </c>
      <c r="G138">
        <v>0.57681000000000004</v>
      </c>
    </row>
    <row r="139" spans="1:7" x14ac:dyDescent="0.25">
      <c r="A139" t="s">
        <v>860</v>
      </c>
      <c r="B139" t="s">
        <v>1616</v>
      </c>
      <c r="C139">
        <v>120</v>
      </c>
      <c r="D139">
        <v>3.8886999999999998E-2</v>
      </c>
      <c r="E139">
        <v>1.8006000000000001E-3</v>
      </c>
      <c r="F139">
        <v>7.8232999999999997E-2</v>
      </c>
      <c r="G139">
        <v>0.30957000000000001</v>
      </c>
    </row>
    <row r="140" spans="1:7" x14ac:dyDescent="0.25">
      <c r="A140" t="s">
        <v>776</v>
      </c>
      <c r="B140" t="s">
        <v>1616</v>
      </c>
      <c r="C140">
        <v>168</v>
      </c>
      <c r="D140">
        <v>2.4233000000000001E-2</v>
      </c>
      <c r="E140">
        <v>1.3270999999999999E-3</v>
      </c>
      <c r="F140">
        <v>6.1657000000000003E-2</v>
      </c>
      <c r="G140">
        <v>0.34715000000000001</v>
      </c>
    </row>
    <row r="141" spans="1:7" x14ac:dyDescent="0.25">
      <c r="A141" t="s">
        <v>1127</v>
      </c>
      <c r="B141" t="s">
        <v>1616</v>
      </c>
      <c r="C141">
        <v>11</v>
      </c>
      <c r="D141">
        <v>-0.14052999999999999</v>
      </c>
      <c r="E141">
        <v>-1.9721000000000001E-3</v>
      </c>
      <c r="F141">
        <v>0.23351</v>
      </c>
      <c r="G141">
        <v>0.72635000000000005</v>
      </c>
    </row>
    <row r="142" spans="1:7" x14ac:dyDescent="0.25">
      <c r="A142" t="s">
        <v>929</v>
      </c>
      <c r="B142" t="s">
        <v>1616</v>
      </c>
      <c r="C142">
        <v>247</v>
      </c>
      <c r="D142">
        <v>1.942E-2</v>
      </c>
      <c r="E142">
        <v>1.2886E-3</v>
      </c>
      <c r="F142">
        <v>5.4808999999999997E-2</v>
      </c>
      <c r="G142">
        <v>0.36154999999999998</v>
      </c>
    </row>
    <row r="143" spans="1:7" x14ac:dyDescent="0.25">
      <c r="A143" t="s">
        <v>931</v>
      </c>
      <c r="B143" t="s">
        <v>1616</v>
      </c>
      <c r="C143">
        <v>110</v>
      </c>
      <c r="D143">
        <v>-1.8474999999999998E-2</v>
      </c>
      <c r="E143">
        <v>-8.1910999999999996E-4</v>
      </c>
      <c r="F143">
        <v>7.8784999999999994E-2</v>
      </c>
      <c r="G143">
        <v>0.5927</v>
      </c>
    </row>
    <row r="144" spans="1:7" x14ac:dyDescent="0.25">
      <c r="A144" t="s">
        <v>1110</v>
      </c>
      <c r="B144" t="s">
        <v>1616</v>
      </c>
      <c r="C144">
        <v>35</v>
      </c>
      <c r="D144">
        <v>-3.6354999999999998E-2</v>
      </c>
      <c r="E144">
        <v>-9.0983999999999998E-4</v>
      </c>
      <c r="F144">
        <v>0.13830999999999999</v>
      </c>
      <c r="G144">
        <v>0.60367000000000004</v>
      </c>
    </row>
    <row r="145" spans="1:7" x14ac:dyDescent="0.25">
      <c r="A145" t="s">
        <v>696</v>
      </c>
      <c r="B145" t="s">
        <v>1616</v>
      </c>
      <c r="C145">
        <v>16</v>
      </c>
      <c r="D145">
        <v>0.18672</v>
      </c>
      <c r="E145">
        <v>3.1599000000000002E-3</v>
      </c>
      <c r="F145">
        <v>0.21581</v>
      </c>
      <c r="G145">
        <v>0.19347</v>
      </c>
    </row>
    <row r="146" spans="1:7" x14ac:dyDescent="0.25">
      <c r="A146" t="s">
        <v>1240</v>
      </c>
      <c r="B146" t="s">
        <v>1616</v>
      </c>
      <c r="C146">
        <v>93</v>
      </c>
      <c r="D146">
        <v>-9.4299999999999995E-2</v>
      </c>
      <c r="E146">
        <v>-3.8449000000000001E-3</v>
      </c>
      <c r="F146">
        <v>8.8679999999999995E-2</v>
      </c>
      <c r="G146">
        <v>0.85619000000000001</v>
      </c>
    </row>
    <row r="147" spans="1:7" x14ac:dyDescent="0.25">
      <c r="A147" t="s">
        <v>707</v>
      </c>
      <c r="B147" t="s">
        <v>1616</v>
      </c>
      <c r="C147">
        <v>41</v>
      </c>
      <c r="D147">
        <v>-7.5179999999999997E-2</v>
      </c>
      <c r="E147">
        <v>-2.0363E-3</v>
      </c>
      <c r="F147">
        <v>0.12797</v>
      </c>
      <c r="G147">
        <v>0.72157000000000004</v>
      </c>
    </row>
    <row r="148" spans="1:7" x14ac:dyDescent="0.25">
      <c r="A148" t="s">
        <v>612</v>
      </c>
      <c r="B148" t="s">
        <v>1616</v>
      </c>
      <c r="C148">
        <v>364</v>
      </c>
      <c r="D148" s="1">
        <v>1.6208000000000001E-5</v>
      </c>
      <c r="E148" s="1">
        <v>1.3042999999999999E-6</v>
      </c>
      <c r="F148">
        <v>4.4150000000000002E-2</v>
      </c>
      <c r="G148">
        <v>0.49985000000000002</v>
      </c>
    </row>
    <row r="149" spans="1:7" x14ac:dyDescent="0.25">
      <c r="A149" t="s">
        <v>757</v>
      </c>
      <c r="B149" t="s">
        <v>1616</v>
      </c>
      <c r="C149">
        <v>428</v>
      </c>
      <c r="D149">
        <v>-9.7696999999999992E-3</v>
      </c>
      <c r="E149">
        <v>-8.5198000000000001E-4</v>
      </c>
      <c r="F149">
        <v>4.1225999999999999E-2</v>
      </c>
      <c r="G149">
        <v>0.59365999999999997</v>
      </c>
    </row>
    <row r="150" spans="1:7" x14ac:dyDescent="0.25">
      <c r="A150" t="s">
        <v>806</v>
      </c>
      <c r="B150" t="s">
        <v>1616</v>
      </c>
      <c r="C150">
        <v>279</v>
      </c>
      <c r="D150">
        <v>-8.7150999999999999E-3</v>
      </c>
      <c r="E150">
        <v>-6.1443999999999995E-4</v>
      </c>
      <c r="F150">
        <v>5.0449000000000001E-2</v>
      </c>
      <c r="G150">
        <v>0.56857999999999997</v>
      </c>
    </row>
    <row r="151" spans="1:7" x14ac:dyDescent="0.25">
      <c r="A151" t="s">
        <v>729</v>
      </c>
      <c r="B151" t="s">
        <v>1616</v>
      </c>
      <c r="C151">
        <v>63</v>
      </c>
      <c r="D151">
        <v>6.8790000000000004E-2</v>
      </c>
      <c r="E151">
        <v>2.3091000000000001E-3</v>
      </c>
      <c r="F151">
        <v>0.11473999999999999</v>
      </c>
      <c r="G151">
        <v>0.27440999999999999</v>
      </c>
    </row>
    <row r="152" spans="1:7" x14ac:dyDescent="0.25">
      <c r="A152" t="s">
        <v>599</v>
      </c>
      <c r="B152" t="s">
        <v>1616</v>
      </c>
      <c r="C152">
        <v>460</v>
      </c>
      <c r="D152">
        <v>-3.3929000000000001E-2</v>
      </c>
      <c r="E152">
        <v>-3.0665000000000002E-3</v>
      </c>
      <c r="F152">
        <v>3.9190999999999997E-2</v>
      </c>
      <c r="G152">
        <v>0.80667999999999995</v>
      </c>
    </row>
    <row r="153" spans="1:7" x14ac:dyDescent="0.25">
      <c r="A153" t="s">
        <v>813</v>
      </c>
      <c r="B153" t="s">
        <v>1616</v>
      </c>
      <c r="C153">
        <v>67</v>
      </c>
      <c r="D153">
        <v>-0.11069</v>
      </c>
      <c r="E153">
        <v>-3.8314999999999998E-3</v>
      </c>
      <c r="F153">
        <v>9.7543000000000005E-2</v>
      </c>
      <c r="G153">
        <v>0.87175999999999998</v>
      </c>
    </row>
    <row r="154" spans="1:7" x14ac:dyDescent="0.25">
      <c r="A154" t="s">
        <v>816</v>
      </c>
      <c r="B154" t="s">
        <v>1616</v>
      </c>
      <c r="C154">
        <v>277</v>
      </c>
      <c r="D154">
        <v>5.6425000000000003E-2</v>
      </c>
      <c r="E154">
        <v>3.9639999999999996E-3</v>
      </c>
      <c r="F154">
        <v>5.0879000000000001E-2</v>
      </c>
      <c r="G154">
        <v>0.13371</v>
      </c>
    </row>
    <row r="155" spans="1:7" x14ac:dyDescent="0.25">
      <c r="A155" t="s">
        <v>1137</v>
      </c>
      <c r="B155" t="s">
        <v>1616</v>
      </c>
      <c r="C155">
        <v>215</v>
      </c>
      <c r="D155">
        <v>-0.11358</v>
      </c>
      <c r="E155">
        <v>-7.0334000000000004E-3</v>
      </c>
      <c r="F155">
        <v>5.9504000000000001E-2</v>
      </c>
      <c r="G155">
        <v>0.97184999999999999</v>
      </c>
    </row>
    <row r="156" spans="1:7" x14ac:dyDescent="0.25">
      <c r="A156" t="s">
        <v>651</v>
      </c>
      <c r="B156" t="s">
        <v>1616</v>
      </c>
      <c r="C156">
        <v>239</v>
      </c>
      <c r="D156">
        <v>-7.0838999999999999E-2</v>
      </c>
      <c r="E156">
        <v>-4.6242000000000002E-3</v>
      </c>
      <c r="F156">
        <v>5.4202E-2</v>
      </c>
      <c r="G156">
        <v>0.90437999999999996</v>
      </c>
    </row>
    <row r="157" spans="1:7" x14ac:dyDescent="0.25">
      <c r="A157" t="s">
        <v>601</v>
      </c>
      <c r="B157" t="s">
        <v>1616</v>
      </c>
      <c r="C157">
        <v>510</v>
      </c>
      <c r="D157">
        <v>5.5093999999999997E-2</v>
      </c>
      <c r="E157">
        <v>5.2408000000000003E-3</v>
      </c>
      <c r="F157">
        <v>3.7789999999999997E-2</v>
      </c>
      <c r="G157">
        <v>7.2434999999999999E-2</v>
      </c>
    </row>
    <row r="158" spans="1:7" x14ac:dyDescent="0.25">
      <c r="A158" t="s">
        <v>655</v>
      </c>
      <c r="B158" t="s">
        <v>1616</v>
      </c>
      <c r="C158">
        <v>131</v>
      </c>
      <c r="D158">
        <v>-3.2517999999999998E-2</v>
      </c>
      <c r="E158">
        <v>-1.5731E-3</v>
      </c>
      <c r="F158">
        <v>7.6175000000000007E-2</v>
      </c>
      <c r="G158">
        <v>0.66527000000000003</v>
      </c>
    </row>
    <row r="159" spans="1:7" x14ac:dyDescent="0.25">
      <c r="A159" t="s">
        <v>1099</v>
      </c>
      <c r="B159" t="s">
        <v>1616</v>
      </c>
      <c r="C159">
        <v>36</v>
      </c>
      <c r="D159">
        <v>-0.14812</v>
      </c>
      <c r="E159">
        <v>-3.7594E-3</v>
      </c>
      <c r="F159">
        <v>0.14945</v>
      </c>
      <c r="G159">
        <v>0.83918000000000004</v>
      </c>
    </row>
    <row r="160" spans="1:7" x14ac:dyDescent="0.25">
      <c r="A160" t="s">
        <v>903</v>
      </c>
      <c r="B160" t="s">
        <v>1616</v>
      </c>
      <c r="C160">
        <v>59</v>
      </c>
      <c r="D160">
        <v>-0.14646999999999999</v>
      </c>
      <c r="E160">
        <v>-4.7581000000000003E-3</v>
      </c>
      <c r="F160">
        <v>0.10795</v>
      </c>
      <c r="G160">
        <v>0.91256999999999999</v>
      </c>
    </row>
    <row r="161" spans="1:7" x14ac:dyDescent="0.25">
      <c r="A161" t="s">
        <v>1263</v>
      </c>
      <c r="B161" t="s">
        <v>1616</v>
      </c>
      <c r="C161">
        <v>259</v>
      </c>
      <c r="D161">
        <v>1.0654E-2</v>
      </c>
      <c r="E161">
        <v>7.2384000000000001E-4</v>
      </c>
      <c r="F161">
        <v>5.2162E-2</v>
      </c>
      <c r="G161">
        <v>0.41908000000000001</v>
      </c>
    </row>
    <row r="162" spans="1:7" x14ac:dyDescent="0.25">
      <c r="A162" t="s">
        <v>759</v>
      </c>
      <c r="B162" t="s">
        <v>1616</v>
      </c>
      <c r="C162">
        <v>233</v>
      </c>
      <c r="D162">
        <v>-1.2744E-2</v>
      </c>
      <c r="E162">
        <v>-8.2144E-4</v>
      </c>
      <c r="F162">
        <v>5.5084000000000001E-2</v>
      </c>
      <c r="G162">
        <v>0.59148000000000001</v>
      </c>
    </row>
    <row r="163" spans="1:7" x14ac:dyDescent="0.25">
      <c r="A163" t="s">
        <v>721</v>
      </c>
      <c r="B163" t="s">
        <v>1616</v>
      </c>
      <c r="C163">
        <v>132</v>
      </c>
      <c r="D163">
        <v>-6.5895999999999996E-2</v>
      </c>
      <c r="E163">
        <v>-3.1998E-3</v>
      </c>
      <c r="F163">
        <v>7.3557999999999998E-2</v>
      </c>
      <c r="G163">
        <v>0.81483000000000005</v>
      </c>
    </row>
    <row r="164" spans="1:7" x14ac:dyDescent="0.25">
      <c r="A164" t="s">
        <v>774</v>
      </c>
      <c r="B164" t="s">
        <v>1616</v>
      </c>
      <c r="C164">
        <v>152</v>
      </c>
      <c r="D164">
        <v>-5.2093E-2</v>
      </c>
      <c r="E164">
        <v>-2.7139999999999998E-3</v>
      </c>
      <c r="F164">
        <v>6.7353999999999997E-2</v>
      </c>
      <c r="G164">
        <v>0.78036000000000005</v>
      </c>
    </row>
    <row r="165" spans="1:7" x14ac:dyDescent="0.25">
      <c r="A165" t="s">
        <v>770</v>
      </c>
      <c r="B165" t="s">
        <v>1616</v>
      </c>
      <c r="C165">
        <v>110</v>
      </c>
      <c r="D165">
        <v>-5.6057999999999997E-2</v>
      </c>
      <c r="E165">
        <v>-2.4854E-3</v>
      </c>
      <c r="F165">
        <v>8.0716999999999997E-2</v>
      </c>
      <c r="G165">
        <v>0.75631000000000004</v>
      </c>
    </row>
    <row r="166" spans="1:7" x14ac:dyDescent="0.25">
      <c r="A166" t="s">
        <v>878</v>
      </c>
      <c r="B166" t="s">
        <v>1616</v>
      </c>
      <c r="C166">
        <v>472</v>
      </c>
      <c r="D166">
        <v>-1.9684E-2</v>
      </c>
      <c r="E166">
        <v>-1.8018999999999999E-3</v>
      </c>
      <c r="F166">
        <v>3.8719999999999997E-2</v>
      </c>
      <c r="G166">
        <v>0.69440000000000002</v>
      </c>
    </row>
    <row r="167" spans="1:7" x14ac:dyDescent="0.25">
      <c r="A167" t="s">
        <v>1158</v>
      </c>
      <c r="B167" t="s">
        <v>1616</v>
      </c>
      <c r="C167">
        <v>44</v>
      </c>
      <c r="D167">
        <v>-0.12816</v>
      </c>
      <c r="E167">
        <v>-3.5958000000000001E-3</v>
      </c>
      <c r="F167">
        <v>0.12528</v>
      </c>
      <c r="G167">
        <v>0.84684000000000004</v>
      </c>
    </row>
    <row r="168" spans="1:7" x14ac:dyDescent="0.25">
      <c r="A168" t="s">
        <v>1025</v>
      </c>
      <c r="B168" t="s">
        <v>1616</v>
      </c>
      <c r="C168">
        <v>18</v>
      </c>
      <c r="D168">
        <v>0.15357000000000001</v>
      </c>
      <c r="E168">
        <v>2.7564999999999998E-3</v>
      </c>
      <c r="F168">
        <v>0.18561</v>
      </c>
      <c r="G168">
        <v>0.20402000000000001</v>
      </c>
    </row>
    <row r="169" spans="1:7" x14ac:dyDescent="0.25">
      <c r="A169" t="s">
        <v>1139</v>
      </c>
      <c r="B169" t="s">
        <v>1616</v>
      </c>
      <c r="C169">
        <v>35</v>
      </c>
      <c r="D169">
        <v>0.33117999999999997</v>
      </c>
      <c r="E169">
        <v>8.2880999999999996E-3</v>
      </c>
      <c r="F169">
        <v>0.13877</v>
      </c>
      <c r="G169">
        <v>8.5042999999999994E-3</v>
      </c>
    </row>
    <row r="170" spans="1:7" x14ac:dyDescent="0.25">
      <c r="A170" t="s">
        <v>985</v>
      </c>
      <c r="B170" t="s">
        <v>1616</v>
      </c>
      <c r="C170">
        <v>69</v>
      </c>
      <c r="D170">
        <v>-7.8213000000000005E-2</v>
      </c>
      <c r="E170">
        <v>-2.7474999999999999E-3</v>
      </c>
      <c r="F170">
        <v>0.10465000000000001</v>
      </c>
      <c r="G170">
        <v>0.77258000000000004</v>
      </c>
    </row>
    <row r="171" spans="1:7" x14ac:dyDescent="0.25">
      <c r="A171" t="s">
        <v>798</v>
      </c>
      <c r="B171" t="s">
        <v>1616</v>
      </c>
      <c r="C171">
        <v>120</v>
      </c>
      <c r="D171">
        <v>-8.0285999999999996E-2</v>
      </c>
      <c r="E171">
        <v>-3.7176000000000002E-3</v>
      </c>
      <c r="F171">
        <v>7.4111999999999997E-2</v>
      </c>
      <c r="G171">
        <v>0.86065999999999998</v>
      </c>
    </row>
    <row r="172" spans="1:7" x14ac:dyDescent="0.25">
      <c r="A172" t="s">
        <v>1231</v>
      </c>
      <c r="B172" t="s">
        <v>1616</v>
      </c>
      <c r="C172">
        <v>427</v>
      </c>
      <c r="D172">
        <v>6.1449999999999998E-2</v>
      </c>
      <c r="E172">
        <v>5.3525999999999999E-3</v>
      </c>
      <c r="F172">
        <v>3.9892999999999998E-2</v>
      </c>
      <c r="G172">
        <v>6.1737E-2</v>
      </c>
    </row>
    <row r="173" spans="1:7" x14ac:dyDescent="0.25">
      <c r="A173" t="s">
        <v>605</v>
      </c>
      <c r="B173" t="s">
        <v>1616</v>
      </c>
      <c r="C173">
        <v>168</v>
      </c>
      <c r="D173">
        <v>-3.4741000000000001E-2</v>
      </c>
      <c r="E173">
        <v>-1.9026E-3</v>
      </c>
      <c r="F173">
        <v>6.6019999999999995E-2</v>
      </c>
      <c r="G173">
        <v>0.70062999999999998</v>
      </c>
    </row>
    <row r="174" spans="1:7" x14ac:dyDescent="0.25">
      <c r="A174" t="s">
        <v>631</v>
      </c>
      <c r="B174" t="s">
        <v>1616</v>
      </c>
      <c r="C174">
        <v>62</v>
      </c>
      <c r="D174">
        <v>7.3460999999999999E-2</v>
      </c>
      <c r="E174">
        <v>2.4463000000000002E-3</v>
      </c>
      <c r="F174">
        <v>0.10879999999999999</v>
      </c>
      <c r="G174">
        <v>0.24978</v>
      </c>
    </row>
    <row r="175" spans="1:7" x14ac:dyDescent="0.25">
      <c r="A175" t="s">
        <v>1034</v>
      </c>
      <c r="B175" t="s">
        <v>1616</v>
      </c>
      <c r="C175">
        <v>32</v>
      </c>
      <c r="D175">
        <v>0.13344</v>
      </c>
      <c r="E175">
        <v>3.1933E-3</v>
      </c>
      <c r="F175">
        <v>0.13653999999999999</v>
      </c>
      <c r="G175">
        <v>0.16420999999999999</v>
      </c>
    </row>
    <row r="176" spans="1:7" x14ac:dyDescent="0.25">
      <c r="A176" t="s">
        <v>808</v>
      </c>
      <c r="B176" t="s">
        <v>1616</v>
      </c>
      <c r="C176">
        <v>421</v>
      </c>
      <c r="D176">
        <v>4.2110000000000002E-2</v>
      </c>
      <c r="E176">
        <v>3.6422999999999998E-3</v>
      </c>
      <c r="F176">
        <v>4.1487999999999997E-2</v>
      </c>
      <c r="G176">
        <v>0.15506</v>
      </c>
    </row>
    <row r="177" spans="1:7" x14ac:dyDescent="0.25">
      <c r="A177" t="s">
        <v>646</v>
      </c>
      <c r="B177" t="s">
        <v>1616</v>
      </c>
      <c r="C177">
        <v>292</v>
      </c>
      <c r="D177">
        <v>0.10383000000000001</v>
      </c>
      <c r="E177">
        <v>7.4884000000000001E-3</v>
      </c>
      <c r="F177">
        <v>4.8055E-2</v>
      </c>
      <c r="G177">
        <v>1.5361E-2</v>
      </c>
    </row>
    <row r="178" spans="1:7" x14ac:dyDescent="0.25">
      <c r="A178" t="s">
        <v>979</v>
      </c>
      <c r="B178" t="s">
        <v>1616</v>
      </c>
      <c r="C178">
        <v>27</v>
      </c>
      <c r="D178">
        <v>-9.9848999999999993E-2</v>
      </c>
      <c r="E178">
        <v>-2.1949000000000001E-3</v>
      </c>
      <c r="F178">
        <v>0.16506000000000001</v>
      </c>
      <c r="G178">
        <v>0.72738999999999998</v>
      </c>
    </row>
    <row r="179" spans="1:7" x14ac:dyDescent="0.25">
      <c r="A179" t="s">
        <v>913</v>
      </c>
      <c r="B179" t="s">
        <v>1616</v>
      </c>
      <c r="C179">
        <v>24</v>
      </c>
      <c r="D179">
        <v>-0.20654</v>
      </c>
      <c r="E179">
        <v>-4.2805999999999999E-3</v>
      </c>
      <c r="F179">
        <v>0.17191000000000001</v>
      </c>
      <c r="G179">
        <v>0.88519999999999999</v>
      </c>
    </row>
    <row r="180" spans="1:7" x14ac:dyDescent="0.25">
      <c r="A180" t="s">
        <v>732</v>
      </c>
      <c r="B180" t="s">
        <v>1616</v>
      </c>
      <c r="C180">
        <v>105</v>
      </c>
      <c r="D180">
        <v>-9.5130999999999993E-2</v>
      </c>
      <c r="E180">
        <v>-4.1209999999999997E-3</v>
      </c>
      <c r="F180">
        <v>8.0236000000000002E-2</v>
      </c>
      <c r="G180">
        <v>0.88210999999999995</v>
      </c>
    </row>
    <row r="181" spans="1:7" x14ac:dyDescent="0.25">
      <c r="A181" t="s">
        <v>906</v>
      </c>
      <c r="B181" t="s">
        <v>1616</v>
      </c>
      <c r="C181">
        <v>18</v>
      </c>
      <c r="D181">
        <v>0.35658000000000001</v>
      </c>
      <c r="E181">
        <v>6.4006000000000002E-3</v>
      </c>
      <c r="F181">
        <v>0.20560999999999999</v>
      </c>
      <c r="G181">
        <v>4.1438000000000003E-2</v>
      </c>
    </row>
    <row r="182" spans="1:7" x14ac:dyDescent="0.25">
      <c r="A182" t="s">
        <v>788</v>
      </c>
      <c r="B182" t="s">
        <v>1616</v>
      </c>
      <c r="C182">
        <v>53</v>
      </c>
      <c r="D182">
        <v>-1.788E-2</v>
      </c>
      <c r="E182">
        <v>-5.5053999999999997E-4</v>
      </c>
      <c r="F182">
        <v>0.12082</v>
      </c>
      <c r="G182">
        <v>0.55881999999999998</v>
      </c>
    </row>
    <row r="183" spans="1:7" x14ac:dyDescent="0.25">
      <c r="A183" t="s">
        <v>1028</v>
      </c>
      <c r="B183" t="s">
        <v>1616</v>
      </c>
      <c r="C183">
        <v>29</v>
      </c>
      <c r="D183">
        <v>6.0538000000000002E-2</v>
      </c>
      <c r="E183">
        <v>1.3791000000000001E-3</v>
      </c>
      <c r="F183">
        <v>0.16625000000000001</v>
      </c>
      <c r="G183">
        <v>0.35787999999999998</v>
      </c>
    </row>
    <row r="184" spans="1:7" x14ac:dyDescent="0.25">
      <c r="A184" t="s">
        <v>1043</v>
      </c>
      <c r="B184" t="s">
        <v>1616</v>
      </c>
      <c r="C184">
        <v>43</v>
      </c>
      <c r="D184">
        <v>0.17371</v>
      </c>
      <c r="E184">
        <v>4.8180999999999996E-3</v>
      </c>
      <c r="F184">
        <v>0.12811</v>
      </c>
      <c r="G184">
        <v>8.7563000000000002E-2</v>
      </c>
    </row>
    <row r="185" spans="1:7" x14ac:dyDescent="0.25">
      <c r="A185" t="s">
        <v>948</v>
      </c>
      <c r="B185" t="s">
        <v>1616</v>
      </c>
      <c r="C185">
        <v>179</v>
      </c>
      <c r="D185">
        <v>3.2001000000000002E-4</v>
      </c>
      <c r="E185" s="1">
        <v>1.8088E-5</v>
      </c>
      <c r="F185">
        <v>6.3533000000000006E-2</v>
      </c>
      <c r="G185">
        <v>0.49798999999999999</v>
      </c>
    </row>
    <row r="186" spans="1:7" x14ac:dyDescent="0.25">
      <c r="A186" t="s">
        <v>1198</v>
      </c>
      <c r="B186" t="s">
        <v>1616</v>
      </c>
      <c r="C186">
        <v>14</v>
      </c>
      <c r="D186">
        <v>0.15745999999999999</v>
      </c>
      <c r="E186">
        <v>2.4927E-3</v>
      </c>
      <c r="F186">
        <v>0.23118</v>
      </c>
      <c r="G186">
        <v>0.24790000000000001</v>
      </c>
    </row>
    <row r="187" spans="1:7" x14ac:dyDescent="0.25">
      <c r="A187" t="s">
        <v>982</v>
      </c>
      <c r="B187" t="s">
        <v>1616</v>
      </c>
      <c r="C187">
        <v>35</v>
      </c>
      <c r="D187">
        <v>-0.14993000000000001</v>
      </c>
      <c r="E187">
        <v>-3.7521999999999998E-3</v>
      </c>
      <c r="F187">
        <v>0.14557</v>
      </c>
      <c r="G187">
        <v>0.84848999999999997</v>
      </c>
    </row>
    <row r="188" spans="1:7" x14ac:dyDescent="0.25">
      <c r="A188" t="s">
        <v>916</v>
      </c>
      <c r="B188" t="s">
        <v>1616</v>
      </c>
      <c r="C188">
        <v>224</v>
      </c>
      <c r="D188">
        <v>-9.1759999999999997E-4</v>
      </c>
      <c r="E188" s="1">
        <v>-5.7995999999999998E-5</v>
      </c>
      <c r="F188">
        <v>5.4293000000000001E-2</v>
      </c>
      <c r="G188">
        <v>0.50673999999999997</v>
      </c>
    </row>
    <row r="189" spans="1:7" x14ac:dyDescent="0.25">
      <c r="A189" t="s">
        <v>763</v>
      </c>
      <c r="B189" t="s">
        <v>1616</v>
      </c>
      <c r="C189">
        <v>469</v>
      </c>
      <c r="D189">
        <v>-5.1506000000000003E-2</v>
      </c>
      <c r="E189">
        <v>-4.7000999999999996E-3</v>
      </c>
      <c r="F189">
        <v>3.8008E-2</v>
      </c>
      <c r="G189">
        <v>0.91230999999999995</v>
      </c>
    </row>
    <row r="190" spans="1:7" x14ac:dyDescent="0.25">
      <c r="A190" t="s">
        <v>875</v>
      </c>
      <c r="B190" t="s">
        <v>1616</v>
      </c>
      <c r="C190">
        <v>395</v>
      </c>
      <c r="D190">
        <v>-7.1140999999999996E-2</v>
      </c>
      <c r="E190">
        <v>-5.9617999999999997E-3</v>
      </c>
      <c r="F190">
        <v>4.1156999999999999E-2</v>
      </c>
      <c r="G190">
        <v>0.95804999999999996</v>
      </c>
    </row>
    <row r="191" spans="1:7" x14ac:dyDescent="0.25">
      <c r="A191" t="s">
        <v>734</v>
      </c>
      <c r="B191" t="s">
        <v>1616</v>
      </c>
      <c r="C191">
        <v>202</v>
      </c>
      <c r="D191">
        <v>2.6969E-2</v>
      </c>
      <c r="E191">
        <v>1.619E-3</v>
      </c>
      <c r="F191">
        <v>5.8332000000000002E-2</v>
      </c>
      <c r="G191">
        <v>0.32191999999999998</v>
      </c>
    </row>
    <row r="192" spans="1:7" x14ac:dyDescent="0.25">
      <c r="A192" t="s">
        <v>842</v>
      </c>
      <c r="B192" t="s">
        <v>1616</v>
      </c>
      <c r="C192">
        <v>55</v>
      </c>
      <c r="D192">
        <v>-0.10788</v>
      </c>
      <c r="E192">
        <v>-3.3839E-3</v>
      </c>
      <c r="F192">
        <v>0.11156000000000001</v>
      </c>
      <c r="G192">
        <v>0.83321999999999996</v>
      </c>
    </row>
    <row r="193" spans="1:7" x14ac:dyDescent="0.25">
      <c r="A193" t="s">
        <v>1130</v>
      </c>
      <c r="B193" t="s">
        <v>1616</v>
      </c>
      <c r="C193">
        <v>345</v>
      </c>
      <c r="D193">
        <v>7.0902000000000007E-2</v>
      </c>
      <c r="E193">
        <v>5.5554999999999997E-3</v>
      </c>
      <c r="F193">
        <v>4.4174999999999999E-2</v>
      </c>
      <c r="G193">
        <v>5.4246000000000003E-2</v>
      </c>
    </row>
    <row r="194" spans="1:7" x14ac:dyDescent="0.25">
      <c r="A194" t="s">
        <v>772</v>
      </c>
      <c r="B194" t="s">
        <v>1616</v>
      </c>
      <c r="C194">
        <v>232</v>
      </c>
      <c r="D194">
        <v>-5.1422000000000002E-2</v>
      </c>
      <c r="E194">
        <v>-3.3073999999999998E-3</v>
      </c>
      <c r="F194">
        <v>5.2984999999999997E-2</v>
      </c>
      <c r="G194">
        <v>0.83409999999999995</v>
      </c>
    </row>
    <row r="195" spans="1:7" x14ac:dyDescent="0.25">
      <c r="A195" t="s">
        <v>1000</v>
      </c>
      <c r="B195" t="s">
        <v>1616</v>
      </c>
      <c r="C195">
        <v>182</v>
      </c>
      <c r="D195">
        <v>5.4986E-2</v>
      </c>
      <c r="E195">
        <v>3.1338E-3</v>
      </c>
      <c r="F195">
        <v>6.0586000000000001E-2</v>
      </c>
      <c r="G195">
        <v>0.18206</v>
      </c>
    </row>
    <row r="196" spans="1:7" x14ac:dyDescent="0.25">
      <c r="A196" t="s">
        <v>1116</v>
      </c>
      <c r="B196" t="s">
        <v>1616</v>
      </c>
      <c r="C196">
        <v>299</v>
      </c>
      <c r="D196">
        <v>1.8922999999999999E-2</v>
      </c>
      <c r="E196">
        <v>1.3809E-3</v>
      </c>
      <c r="F196">
        <v>4.8951000000000001E-2</v>
      </c>
      <c r="G196">
        <v>0.34953000000000001</v>
      </c>
    </row>
    <row r="197" spans="1:7" x14ac:dyDescent="0.25">
      <c r="A197" t="s">
        <v>991</v>
      </c>
      <c r="B197" t="s">
        <v>1616</v>
      </c>
      <c r="C197">
        <v>134</v>
      </c>
      <c r="D197">
        <v>7.6505000000000004E-2</v>
      </c>
      <c r="E197">
        <v>3.7429999999999998E-3</v>
      </c>
      <c r="F197">
        <v>7.2974999999999998E-2</v>
      </c>
      <c r="G197">
        <v>0.14724000000000001</v>
      </c>
    </row>
    <row r="198" spans="1:7" x14ac:dyDescent="0.25">
      <c r="A198" t="s">
        <v>895</v>
      </c>
      <c r="B198" t="s">
        <v>1616</v>
      </c>
      <c r="C198">
        <v>181</v>
      </c>
      <c r="D198">
        <v>3.7939000000000001E-2</v>
      </c>
      <c r="E198">
        <v>2.1562999999999999E-3</v>
      </c>
      <c r="F198">
        <v>6.1856000000000001E-2</v>
      </c>
      <c r="G198">
        <v>0.26983000000000001</v>
      </c>
    </row>
    <row r="199" spans="1:7" x14ac:dyDescent="0.25">
      <c r="A199" t="s">
        <v>1181</v>
      </c>
      <c r="B199" t="s">
        <v>1616</v>
      </c>
      <c r="C199">
        <v>466</v>
      </c>
      <c r="D199">
        <v>0.10199</v>
      </c>
      <c r="E199">
        <v>9.2770999999999999E-3</v>
      </c>
      <c r="F199">
        <v>3.9099000000000002E-2</v>
      </c>
      <c r="G199">
        <v>4.5494999999999997E-3</v>
      </c>
    </row>
    <row r="200" spans="1:7" x14ac:dyDescent="0.25">
      <c r="A200" t="s">
        <v>1201</v>
      </c>
      <c r="B200" t="s">
        <v>1616</v>
      </c>
      <c r="C200">
        <v>19</v>
      </c>
      <c r="D200">
        <v>6.8832000000000004E-2</v>
      </c>
      <c r="E200">
        <v>1.2694E-3</v>
      </c>
      <c r="F200">
        <v>0.19117000000000001</v>
      </c>
      <c r="G200">
        <v>0.3594</v>
      </c>
    </row>
    <row r="201" spans="1:7" x14ac:dyDescent="0.25">
      <c r="A201" t="s">
        <v>1183</v>
      </c>
      <c r="B201" t="s">
        <v>1616</v>
      </c>
      <c r="C201">
        <v>49</v>
      </c>
      <c r="D201">
        <v>-1.5388000000000001E-2</v>
      </c>
      <c r="E201">
        <v>-4.5560000000000002E-4</v>
      </c>
      <c r="F201">
        <v>0.11735</v>
      </c>
      <c r="G201">
        <v>0.55215999999999998</v>
      </c>
    </row>
    <row r="202" spans="1:7" x14ac:dyDescent="0.25">
      <c r="A202" t="s">
        <v>958</v>
      </c>
      <c r="B202" t="s">
        <v>1616</v>
      </c>
      <c r="C202">
        <v>41</v>
      </c>
      <c r="D202">
        <v>-9.6393999999999994E-2</v>
      </c>
      <c r="E202">
        <v>-2.6107999999999999E-3</v>
      </c>
      <c r="F202">
        <v>0.13411999999999999</v>
      </c>
      <c r="G202">
        <v>0.76383999999999996</v>
      </c>
    </row>
    <row r="203" spans="1:7" x14ac:dyDescent="0.25">
      <c r="A203" t="s">
        <v>1074</v>
      </c>
      <c r="B203" t="s">
        <v>1616</v>
      </c>
      <c r="C203">
        <v>139</v>
      </c>
      <c r="D203">
        <v>-3.7716E-3</v>
      </c>
      <c r="E203">
        <v>-1.8792E-4</v>
      </c>
      <c r="F203">
        <v>7.1368000000000001E-2</v>
      </c>
      <c r="G203">
        <v>0.52107000000000003</v>
      </c>
    </row>
    <row r="204" spans="1:7" x14ac:dyDescent="0.25">
      <c r="A204" t="s">
        <v>744</v>
      </c>
      <c r="B204" t="s">
        <v>1616</v>
      </c>
      <c r="C204">
        <v>62</v>
      </c>
      <c r="D204">
        <v>-4.3121E-2</v>
      </c>
      <c r="E204">
        <v>-1.436E-3</v>
      </c>
      <c r="F204">
        <v>0.10623</v>
      </c>
      <c r="G204">
        <v>0.65761000000000003</v>
      </c>
    </row>
    <row r="205" spans="1:7" x14ac:dyDescent="0.25">
      <c r="A205" t="s">
        <v>716</v>
      </c>
      <c r="B205" t="s">
        <v>1616</v>
      </c>
      <c r="C205">
        <v>440</v>
      </c>
      <c r="D205">
        <v>4.8036000000000002E-2</v>
      </c>
      <c r="E205">
        <v>4.2468999999999996E-3</v>
      </c>
      <c r="F205">
        <v>4.0217999999999997E-2</v>
      </c>
      <c r="G205">
        <v>0.11617</v>
      </c>
    </row>
    <row r="206" spans="1:7" x14ac:dyDescent="0.25">
      <c r="A206" t="s">
        <v>908</v>
      </c>
      <c r="B206" t="s">
        <v>1616</v>
      </c>
      <c r="C206">
        <v>100</v>
      </c>
      <c r="D206">
        <v>5.4239000000000002E-2</v>
      </c>
      <c r="E206">
        <v>2.2931000000000002E-3</v>
      </c>
      <c r="F206">
        <v>8.7336999999999998E-2</v>
      </c>
      <c r="G206">
        <v>0.26729000000000003</v>
      </c>
    </row>
    <row r="207" spans="1:7" x14ac:dyDescent="0.25">
      <c r="A207" t="s">
        <v>1061</v>
      </c>
      <c r="B207" t="s">
        <v>1616</v>
      </c>
      <c r="C207">
        <v>10</v>
      </c>
      <c r="D207">
        <v>0.14180000000000001</v>
      </c>
      <c r="E207">
        <v>1.8973E-3</v>
      </c>
      <c r="F207">
        <v>0.26933000000000001</v>
      </c>
      <c r="G207">
        <v>0.29926999999999998</v>
      </c>
    </row>
    <row r="208" spans="1:7" x14ac:dyDescent="0.25">
      <c r="A208" t="s">
        <v>1175</v>
      </c>
      <c r="B208" t="s">
        <v>1616</v>
      </c>
      <c r="C208">
        <v>19</v>
      </c>
      <c r="D208">
        <v>0.27306999999999998</v>
      </c>
      <c r="E208">
        <v>5.0358E-3</v>
      </c>
      <c r="F208">
        <v>0.19722000000000001</v>
      </c>
      <c r="G208">
        <v>8.3097000000000004E-2</v>
      </c>
    </row>
    <row r="209" spans="1:7" x14ac:dyDescent="0.25">
      <c r="A209" t="s">
        <v>1242</v>
      </c>
      <c r="B209" t="s">
        <v>1616</v>
      </c>
      <c r="C209">
        <v>127</v>
      </c>
      <c r="D209">
        <v>8.6449999999999999E-2</v>
      </c>
      <c r="E209">
        <v>4.1178999999999999E-3</v>
      </c>
      <c r="F209">
        <v>7.3713000000000001E-2</v>
      </c>
      <c r="G209">
        <v>0.12044000000000001</v>
      </c>
    </row>
    <row r="210" spans="1:7" x14ac:dyDescent="0.25">
      <c r="A210" t="s">
        <v>988</v>
      </c>
      <c r="B210" t="s">
        <v>1616</v>
      </c>
      <c r="C210">
        <v>50</v>
      </c>
      <c r="D210">
        <v>3.3646000000000002E-2</v>
      </c>
      <c r="E210">
        <v>1.0062999999999999E-3</v>
      </c>
      <c r="F210">
        <v>0.11778</v>
      </c>
      <c r="G210">
        <v>0.38757000000000003</v>
      </c>
    </row>
    <row r="211" spans="1:7" x14ac:dyDescent="0.25">
      <c r="A211" t="s">
        <v>1050</v>
      </c>
      <c r="B211" t="s">
        <v>1616</v>
      </c>
      <c r="C211">
        <v>498</v>
      </c>
      <c r="D211">
        <v>6.9876999999999995E-2</v>
      </c>
      <c r="E211">
        <v>6.5690000000000002E-3</v>
      </c>
      <c r="F211">
        <v>3.7207999999999998E-2</v>
      </c>
      <c r="G211">
        <v>3.0192E-2</v>
      </c>
    </row>
    <row r="212" spans="1:7" x14ac:dyDescent="0.25">
      <c r="A212" t="s">
        <v>747</v>
      </c>
      <c r="B212" t="s">
        <v>1616</v>
      </c>
      <c r="C212">
        <v>360</v>
      </c>
      <c r="D212">
        <v>-1.3969000000000001E-2</v>
      </c>
      <c r="E212">
        <v>-1.1179E-3</v>
      </c>
      <c r="F212">
        <v>4.342E-2</v>
      </c>
      <c r="G212">
        <v>0.62616000000000005</v>
      </c>
    </row>
    <row r="213" spans="1:7" x14ac:dyDescent="0.25">
      <c r="A213" t="s">
        <v>1094</v>
      </c>
      <c r="B213" t="s">
        <v>1616</v>
      </c>
      <c r="C213">
        <v>224</v>
      </c>
      <c r="D213">
        <v>5.8160999999999997E-2</v>
      </c>
      <c r="E213">
        <v>3.676E-3</v>
      </c>
      <c r="F213">
        <v>5.5062E-2</v>
      </c>
      <c r="G213">
        <v>0.14541999999999999</v>
      </c>
    </row>
    <row r="214" spans="1:7" x14ac:dyDescent="0.25">
      <c r="A214" t="s">
        <v>671</v>
      </c>
      <c r="B214" t="s">
        <v>1616</v>
      </c>
      <c r="C214">
        <v>339</v>
      </c>
      <c r="D214">
        <v>-6.0810999999999997E-2</v>
      </c>
      <c r="E214">
        <v>-4.7234E-3</v>
      </c>
      <c r="F214">
        <v>4.5595999999999998E-2</v>
      </c>
      <c r="G214">
        <v>0.90885000000000005</v>
      </c>
    </row>
    <row r="215" spans="1:7" x14ac:dyDescent="0.25">
      <c r="A215" t="s">
        <v>588</v>
      </c>
      <c r="B215" t="s">
        <v>1616</v>
      </c>
      <c r="C215">
        <v>218</v>
      </c>
      <c r="D215">
        <v>-7.0308999999999996E-3</v>
      </c>
      <c r="E215">
        <v>-4.3841000000000003E-4</v>
      </c>
      <c r="F215">
        <v>5.7812000000000002E-2</v>
      </c>
      <c r="G215">
        <v>0.5484</v>
      </c>
    </row>
    <row r="216" spans="1:7" x14ac:dyDescent="0.25">
      <c r="A216" t="s">
        <v>848</v>
      </c>
      <c r="B216" t="s">
        <v>1616</v>
      </c>
      <c r="C216">
        <v>276</v>
      </c>
      <c r="D216">
        <v>1.9751000000000001E-2</v>
      </c>
      <c r="E216">
        <v>1.3849999999999999E-3</v>
      </c>
      <c r="F216">
        <v>4.9536999999999998E-2</v>
      </c>
      <c r="G216">
        <v>0.34505000000000002</v>
      </c>
    </row>
    <row r="217" spans="1:7" x14ac:dyDescent="0.25">
      <c r="A217" t="s">
        <v>822</v>
      </c>
      <c r="B217" t="s">
        <v>1616</v>
      </c>
      <c r="C217">
        <v>82</v>
      </c>
      <c r="D217">
        <v>4.7461999999999997E-2</v>
      </c>
      <c r="E217">
        <v>1.8173E-3</v>
      </c>
      <c r="F217">
        <v>9.8446000000000006E-2</v>
      </c>
      <c r="G217">
        <v>0.31486999999999998</v>
      </c>
    </row>
    <row r="218" spans="1:7" x14ac:dyDescent="0.25">
      <c r="A218" t="s">
        <v>692</v>
      </c>
      <c r="B218" t="s">
        <v>1616</v>
      </c>
      <c r="C218">
        <v>225</v>
      </c>
      <c r="D218">
        <v>-3.7414000000000003E-2</v>
      </c>
      <c r="E218">
        <v>-2.3700000000000001E-3</v>
      </c>
      <c r="F218">
        <v>5.6267999999999999E-2</v>
      </c>
      <c r="G218">
        <v>0.74695</v>
      </c>
    </row>
    <row r="219" spans="1:7" x14ac:dyDescent="0.25">
      <c r="A219" t="s">
        <v>673</v>
      </c>
      <c r="B219" t="s">
        <v>1616</v>
      </c>
      <c r="C219">
        <v>244</v>
      </c>
      <c r="D219">
        <v>-2.3115000000000002E-3</v>
      </c>
      <c r="E219">
        <v>-1.5244999999999999E-4</v>
      </c>
      <c r="F219">
        <v>5.3783999999999998E-2</v>
      </c>
      <c r="G219">
        <v>0.51714000000000004</v>
      </c>
    </row>
    <row r="220" spans="1:7" x14ac:dyDescent="0.25">
      <c r="A220" t="s">
        <v>1161</v>
      </c>
      <c r="B220" t="s">
        <v>1616</v>
      </c>
      <c r="C220">
        <v>60</v>
      </c>
      <c r="D220">
        <v>-4.2328999999999999E-2</v>
      </c>
      <c r="E220">
        <v>-1.3867E-3</v>
      </c>
      <c r="F220">
        <v>0.10797</v>
      </c>
      <c r="G220">
        <v>0.65249000000000001</v>
      </c>
    </row>
    <row r="221" spans="1:7" x14ac:dyDescent="0.25">
      <c r="A221" t="s">
        <v>603</v>
      </c>
      <c r="B221" t="s">
        <v>1616</v>
      </c>
      <c r="C221">
        <v>459</v>
      </c>
      <c r="D221">
        <v>2.8496E-2</v>
      </c>
      <c r="E221">
        <v>2.5726999999999998E-3</v>
      </c>
      <c r="F221">
        <v>3.9389E-2</v>
      </c>
      <c r="G221">
        <v>0.23469999999999999</v>
      </c>
    </row>
    <row r="222" spans="1:7" x14ac:dyDescent="0.25">
      <c r="A222" t="s">
        <v>1167</v>
      </c>
      <c r="B222" t="s">
        <v>1616</v>
      </c>
      <c r="C222">
        <v>166</v>
      </c>
      <c r="D222">
        <v>-4.7827000000000001E-2</v>
      </c>
      <c r="E222">
        <v>-2.6036000000000002E-3</v>
      </c>
      <c r="F222">
        <v>6.6067000000000001E-2</v>
      </c>
      <c r="G222">
        <v>0.76544000000000001</v>
      </c>
    </row>
    <row r="223" spans="1:7" x14ac:dyDescent="0.25">
      <c r="A223" t="s">
        <v>1102</v>
      </c>
      <c r="B223" t="s">
        <v>1616</v>
      </c>
      <c r="C223">
        <v>61</v>
      </c>
      <c r="D223">
        <v>-3.3639000000000002E-2</v>
      </c>
      <c r="E223">
        <v>-1.1111000000000001E-3</v>
      </c>
      <c r="F223">
        <v>0.10634</v>
      </c>
      <c r="G223">
        <v>0.62412000000000001</v>
      </c>
    </row>
    <row r="224" spans="1:7" x14ac:dyDescent="0.25">
      <c r="A224" t="s">
        <v>790</v>
      </c>
      <c r="B224" t="s">
        <v>1616</v>
      </c>
      <c r="C224">
        <v>179</v>
      </c>
      <c r="D224">
        <v>1.6742E-2</v>
      </c>
      <c r="E224">
        <v>9.4631999999999995E-4</v>
      </c>
      <c r="F224">
        <v>5.9859999999999997E-2</v>
      </c>
      <c r="G224">
        <v>0.38985999999999998</v>
      </c>
    </row>
    <row r="225" spans="1:7" x14ac:dyDescent="0.25">
      <c r="A225" t="s">
        <v>828</v>
      </c>
      <c r="B225" t="s">
        <v>1616</v>
      </c>
      <c r="C225">
        <v>20</v>
      </c>
      <c r="D225">
        <v>-0.45850999999999997</v>
      </c>
      <c r="E225">
        <v>-8.6751999999999992E-3</v>
      </c>
      <c r="F225">
        <v>0.18461</v>
      </c>
      <c r="G225">
        <v>0.99350000000000005</v>
      </c>
    </row>
    <row r="226" spans="1:7" x14ac:dyDescent="0.25">
      <c r="A226" t="s">
        <v>868</v>
      </c>
      <c r="B226" t="s">
        <v>1616</v>
      </c>
      <c r="C226">
        <v>139</v>
      </c>
      <c r="D226">
        <v>0.12852</v>
      </c>
      <c r="E226">
        <v>6.4038000000000003E-3</v>
      </c>
      <c r="F226">
        <v>6.9478999999999999E-2</v>
      </c>
      <c r="G226">
        <v>3.2175000000000002E-2</v>
      </c>
    </row>
    <row r="227" spans="1:7" x14ac:dyDescent="0.25">
      <c r="A227" t="s">
        <v>1207</v>
      </c>
      <c r="B227" t="s">
        <v>1616</v>
      </c>
      <c r="C227">
        <v>48</v>
      </c>
      <c r="D227">
        <v>-1.5890999999999999E-2</v>
      </c>
      <c r="E227">
        <v>-4.6566000000000001E-4</v>
      </c>
      <c r="F227">
        <v>0.12983</v>
      </c>
      <c r="G227">
        <v>0.54871000000000003</v>
      </c>
    </row>
    <row r="228" spans="1:7" x14ac:dyDescent="0.25">
      <c r="A228" t="s">
        <v>833</v>
      </c>
      <c r="B228" t="s">
        <v>1616</v>
      </c>
      <c r="C228">
        <v>134</v>
      </c>
      <c r="D228">
        <v>0.16441</v>
      </c>
      <c r="E228">
        <v>8.0435000000000003E-3</v>
      </c>
      <c r="F228">
        <v>7.4199000000000001E-2</v>
      </c>
      <c r="G228">
        <v>1.3357000000000001E-2</v>
      </c>
    </row>
    <row r="229" spans="1:7" x14ac:dyDescent="0.25">
      <c r="A229" t="s">
        <v>1209</v>
      </c>
      <c r="B229" t="s">
        <v>1616</v>
      </c>
      <c r="C229">
        <v>204</v>
      </c>
      <c r="D229">
        <v>0.13299</v>
      </c>
      <c r="E229">
        <v>8.0228999999999995E-3</v>
      </c>
      <c r="F229">
        <v>5.8952999999999998E-2</v>
      </c>
      <c r="G229">
        <v>1.2043E-2</v>
      </c>
    </row>
    <row r="230" spans="1:7" x14ac:dyDescent="0.25">
      <c r="A230" t="s">
        <v>1006</v>
      </c>
      <c r="B230" t="s">
        <v>1616</v>
      </c>
      <c r="C230">
        <v>15</v>
      </c>
      <c r="D230">
        <v>0.37468000000000001</v>
      </c>
      <c r="E230">
        <v>6.1396000000000003E-3</v>
      </c>
      <c r="F230">
        <v>0.21156</v>
      </c>
      <c r="G230">
        <v>3.8285E-2</v>
      </c>
    </row>
    <row r="231" spans="1:7" x14ac:dyDescent="0.25">
      <c r="A231" t="s">
        <v>751</v>
      </c>
      <c r="B231" t="s">
        <v>1616</v>
      </c>
      <c r="C231">
        <v>98</v>
      </c>
      <c r="D231">
        <v>-2.3666E-2</v>
      </c>
      <c r="E231">
        <v>-9.9051999999999994E-4</v>
      </c>
      <c r="F231">
        <v>8.8053999999999993E-2</v>
      </c>
      <c r="G231">
        <v>0.60594999999999999</v>
      </c>
    </row>
    <row r="232" spans="1:7" x14ac:dyDescent="0.25">
      <c r="A232" t="s">
        <v>653</v>
      </c>
      <c r="B232" t="s">
        <v>1616</v>
      </c>
      <c r="C232">
        <v>163</v>
      </c>
      <c r="D232">
        <v>-5.5742E-2</v>
      </c>
      <c r="E232">
        <v>-3.0070000000000001E-3</v>
      </c>
      <c r="F232">
        <v>6.3617999999999994E-2</v>
      </c>
      <c r="G232">
        <v>0.80952999999999997</v>
      </c>
    </row>
    <row r="233" spans="1:7" x14ac:dyDescent="0.25">
      <c r="A233" t="s">
        <v>944</v>
      </c>
      <c r="B233" t="s">
        <v>1616</v>
      </c>
      <c r="C233">
        <v>366</v>
      </c>
      <c r="D233">
        <v>5.7784000000000002E-2</v>
      </c>
      <c r="E233">
        <v>4.6623999999999997E-3</v>
      </c>
      <c r="F233">
        <v>4.2825000000000002E-2</v>
      </c>
      <c r="G233">
        <v>8.8622999999999993E-2</v>
      </c>
    </row>
    <row r="234" spans="1:7" x14ac:dyDescent="0.25">
      <c r="A234" t="s">
        <v>953</v>
      </c>
      <c r="B234" t="s">
        <v>1616</v>
      </c>
      <c r="C234">
        <v>388</v>
      </c>
      <c r="D234">
        <v>1.1635E-2</v>
      </c>
      <c r="E234">
        <v>9.6643E-4</v>
      </c>
      <c r="F234">
        <v>4.1860000000000001E-2</v>
      </c>
      <c r="G234">
        <v>0.39052999999999999</v>
      </c>
    </row>
    <row r="235" spans="1:7" x14ac:dyDescent="0.25">
      <c r="A235" t="s">
        <v>1286</v>
      </c>
      <c r="B235" t="s">
        <v>1616</v>
      </c>
      <c r="C235">
        <v>244</v>
      </c>
      <c r="D235">
        <v>0.10588</v>
      </c>
      <c r="E235">
        <v>6.9832000000000002E-3</v>
      </c>
      <c r="F235">
        <v>5.2603999999999998E-2</v>
      </c>
      <c r="G235">
        <v>2.2072000000000001E-2</v>
      </c>
    </row>
    <row r="236" spans="1:7" x14ac:dyDescent="0.25">
      <c r="A236" t="s">
        <v>911</v>
      </c>
      <c r="B236" t="s">
        <v>1616</v>
      </c>
      <c r="C236">
        <v>362</v>
      </c>
      <c r="D236">
        <v>4.2168999999999998E-2</v>
      </c>
      <c r="E236">
        <v>3.3839999999999999E-3</v>
      </c>
      <c r="F236">
        <v>4.4083999999999998E-2</v>
      </c>
      <c r="G236">
        <v>0.16939000000000001</v>
      </c>
    </row>
    <row r="237" spans="1:7" x14ac:dyDescent="0.25">
      <c r="A237" t="s">
        <v>1156</v>
      </c>
      <c r="B237" t="s">
        <v>1616</v>
      </c>
      <c r="C237">
        <v>286</v>
      </c>
      <c r="D237">
        <v>1.7852E-2</v>
      </c>
      <c r="E237">
        <v>1.2742000000000001E-3</v>
      </c>
      <c r="F237">
        <v>4.8557999999999997E-2</v>
      </c>
      <c r="G237">
        <v>0.35657</v>
      </c>
    </row>
    <row r="238" spans="1:7" x14ac:dyDescent="0.25">
      <c r="A238" t="s">
        <v>890</v>
      </c>
      <c r="B238" t="s">
        <v>1616</v>
      </c>
      <c r="C238">
        <v>20</v>
      </c>
      <c r="D238">
        <v>0.21081</v>
      </c>
      <c r="E238">
        <v>3.9884999999999999E-3</v>
      </c>
      <c r="F238">
        <v>0.17024</v>
      </c>
      <c r="G238">
        <v>0.10781</v>
      </c>
    </row>
    <row r="239" spans="1:7" x14ac:dyDescent="0.25">
      <c r="A239" t="s">
        <v>590</v>
      </c>
      <c r="B239" t="s">
        <v>1616</v>
      </c>
      <c r="C239">
        <v>333</v>
      </c>
      <c r="D239">
        <v>-3.4057999999999998E-2</v>
      </c>
      <c r="E239">
        <v>-2.6220000000000002E-3</v>
      </c>
      <c r="F239">
        <v>4.5613000000000001E-2</v>
      </c>
      <c r="G239">
        <v>0.77237</v>
      </c>
    </row>
    <row r="240" spans="1:7" x14ac:dyDescent="0.25">
      <c r="A240" t="s">
        <v>657</v>
      </c>
      <c r="B240" t="s">
        <v>1616</v>
      </c>
      <c r="C240">
        <v>170</v>
      </c>
      <c r="D240">
        <v>4.9521000000000003E-2</v>
      </c>
      <c r="E240">
        <v>2.728E-3</v>
      </c>
      <c r="F240">
        <v>6.5393999999999994E-2</v>
      </c>
      <c r="G240">
        <v>0.22445000000000001</v>
      </c>
    </row>
    <row r="241" spans="1:7" x14ac:dyDescent="0.25">
      <c r="A241" t="s">
        <v>1132</v>
      </c>
      <c r="B241" t="s">
        <v>1616</v>
      </c>
      <c r="C241">
        <v>60</v>
      </c>
      <c r="D241">
        <v>3.6879000000000002E-2</v>
      </c>
      <c r="E241">
        <v>1.2080999999999999E-3</v>
      </c>
      <c r="F241">
        <v>0.1128</v>
      </c>
      <c r="G241">
        <v>0.37186000000000002</v>
      </c>
    </row>
    <row r="242" spans="1:7" x14ac:dyDescent="0.25">
      <c r="A242" t="s">
        <v>1009</v>
      </c>
      <c r="B242" t="s">
        <v>1616</v>
      </c>
      <c r="C242">
        <v>30</v>
      </c>
      <c r="D242">
        <v>-0.19453999999999999</v>
      </c>
      <c r="E242">
        <v>-4.5076999999999999E-3</v>
      </c>
      <c r="F242">
        <v>0.15451000000000001</v>
      </c>
      <c r="G242">
        <v>0.89600000000000002</v>
      </c>
    </row>
    <row r="243" spans="1:7" x14ac:dyDescent="0.25">
      <c r="A243" t="s">
        <v>1229</v>
      </c>
      <c r="B243" t="s">
        <v>1616</v>
      </c>
      <c r="C243">
        <v>414</v>
      </c>
      <c r="D243">
        <v>9.7434999999999994E-2</v>
      </c>
      <c r="E243">
        <v>8.3578000000000003E-3</v>
      </c>
      <c r="F243">
        <v>4.1741E-2</v>
      </c>
      <c r="G243">
        <v>9.7934000000000007E-3</v>
      </c>
    </row>
    <row r="244" spans="1:7" x14ac:dyDescent="0.25">
      <c r="A244" t="s">
        <v>643</v>
      </c>
      <c r="B244" t="s">
        <v>1616</v>
      </c>
      <c r="C244">
        <v>41</v>
      </c>
      <c r="D244">
        <v>0.17004</v>
      </c>
      <c r="E244">
        <v>4.6055000000000002E-3</v>
      </c>
      <c r="F244">
        <v>0.1255</v>
      </c>
      <c r="G244">
        <v>8.7731000000000003E-2</v>
      </c>
    </row>
    <row r="245" spans="1:7" x14ac:dyDescent="0.25">
      <c r="A245" t="s">
        <v>858</v>
      </c>
      <c r="B245" t="s">
        <v>1616</v>
      </c>
      <c r="C245">
        <v>329</v>
      </c>
      <c r="D245">
        <v>4.1613999999999998E-2</v>
      </c>
      <c r="E245">
        <v>3.1846000000000001E-3</v>
      </c>
      <c r="F245">
        <v>4.6296999999999998E-2</v>
      </c>
      <c r="G245">
        <v>0.18436</v>
      </c>
    </row>
    <row r="246" spans="1:7" x14ac:dyDescent="0.25">
      <c r="A246" t="s">
        <v>852</v>
      </c>
      <c r="B246" t="s">
        <v>1616</v>
      </c>
      <c r="C246">
        <v>39</v>
      </c>
      <c r="D246">
        <v>5.1046000000000001E-2</v>
      </c>
      <c r="E246">
        <v>1.3485000000000001E-3</v>
      </c>
      <c r="F246">
        <v>0.14018</v>
      </c>
      <c r="G246">
        <v>0.35787999999999998</v>
      </c>
    </row>
    <row r="247" spans="1:7" x14ac:dyDescent="0.25">
      <c r="A247" t="s">
        <v>694</v>
      </c>
      <c r="B247" t="s">
        <v>1616</v>
      </c>
      <c r="C247">
        <v>333</v>
      </c>
      <c r="D247">
        <v>1.7489000000000001E-2</v>
      </c>
      <c r="E247">
        <v>1.3465E-3</v>
      </c>
      <c r="F247">
        <v>4.7011999999999998E-2</v>
      </c>
      <c r="G247">
        <v>0.35493999999999998</v>
      </c>
    </row>
    <row r="248" spans="1:7" x14ac:dyDescent="0.25">
      <c r="A248" t="s">
        <v>699</v>
      </c>
      <c r="B248" t="s">
        <v>1616</v>
      </c>
      <c r="C248">
        <v>86</v>
      </c>
      <c r="D248">
        <v>9.4520000000000007E-2</v>
      </c>
      <c r="E248">
        <v>3.7062000000000002E-3</v>
      </c>
      <c r="F248">
        <v>9.3909999999999993E-2</v>
      </c>
      <c r="G248">
        <v>0.15709000000000001</v>
      </c>
    </row>
    <row r="249" spans="1:7" x14ac:dyDescent="0.25">
      <c r="A249" t="s">
        <v>618</v>
      </c>
      <c r="B249" t="s">
        <v>1616</v>
      </c>
      <c r="C249">
        <v>154</v>
      </c>
      <c r="D249">
        <v>-4.1191999999999999E-2</v>
      </c>
      <c r="E249">
        <v>-2.1600999999999999E-3</v>
      </c>
      <c r="F249">
        <v>6.9574999999999998E-2</v>
      </c>
      <c r="G249">
        <v>0.72309000000000001</v>
      </c>
    </row>
    <row r="250" spans="1:7" x14ac:dyDescent="0.25">
      <c r="A250" t="s">
        <v>1017</v>
      </c>
      <c r="B250" t="s">
        <v>1616</v>
      </c>
      <c r="C250">
        <v>98</v>
      </c>
      <c r="D250">
        <v>1.0168999999999999E-2</v>
      </c>
      <c r="E250">
        <v>4.2559E-4</v>
      </c>
      <c r="F250">
        <v>8.7697999999999998E-2</v>
      </c>
      <c r="G250">
        <v>0.45384999999999998</v>
      </c>
    </row>
    <row r="251" spans="1:7" x14ac:dyDescent="0.25">
      <c r="A251" t="s">
        <v>824</v>
      </c>
      <c r="B251" t="s">
        <v>1616</v>
      </c>
      <c r="C251">
        <v>246</v>
      </c>
      <c r="D251">
        <v>1.3552E-3</v>
      </c>
      <c r="E251" s="1">
        <v>8.9744E-5</v>
      </c>
      <c r="F251">
        <v>5.1811999999999997E-2</v>
      </c>
      <c r="G251">
        <v>0.48957000000000001</v>
      </c>
    </row>
    <row r="252" spans="1:7" x14ac:dyDescent="0.25">
      <c r="A252" t="s">
        <v>1144</v>
      </c>
      <c r="B252" t="s">
        <v>1616</v>
      </c>
      <c r="C252">
        <v>460</v>
      </c>
      <c r="D252">
        <v>-6.6560999999999999E-3</v>
      </c>
      <c r="E252">
        <v>-6.0159000000000005E-4</v>
      </c>
      <c r="F252">
        <v>3.9059000000000003E-2</v>
      </c>
      <c r="G252">
        <v>0.56766000000000005</v>
      </c>
    </row>
    <row r="253" spans="1:7" x14ac:dyDescent="0.25">
      <c r="A253" t="s">
        <v>1211</v>
      </c>
      <c r="B253" t="s">
        <v>1616</v>
      </c>
      <c r="C253">
        <v>19</v>
      </c>
      <c r="D253">
        <v>0.44491000000000003</v>
      </c>
      <c r="E253">
        <v>8.2048999999999993E-3</v>
      </c>
      <c r="F253">
        <v>0.18701000000000001</v>
      </c>
      <c r="G253">
        <v>8.6788999999999998E-3</v>
      </c>
    </row>
    <row r="254" spans="1:7" x14ac:dyDescent="0.25">
      <c r="A254" t="s">
        <v>866</v>
      </c>
      <c r="B254" t="s">
        <v>1616</v>
      </c>
      <c r="C254">
        <v>133</v>
      </c>
      <c r="D254">
        <v>7.2564000000000003E-2</v>
      </c>
      <c r="E254">
        <v>3.5368999999999999E-3</v>
      </c>
      <c r="F254">
        <v>7.4861999999999998E-2</v>
      </c>
      <c r="G254">
        <v>0.16619999999999999</v>
      </c>
    </row>
    <row r="255" spans="1:7" x14ac:dyDescent="0.25">
      <c r="A255" t="s">
        <v>946</v>
      </c>
      <c r="B255" t="s">
        <v>1616</v>
      </c>
      <c r="C255">
        <v>318</v>
      </c>
      <c r="D255">
        <v>8.2541999999999997E-3</v>
      </c>
      <c r="E255">
        <v>6.2107999999999998E-4</v>
      </c>
      <c r="F255">
        <v>4.6968000000000003E-2</v>
      </c>
      <c r="G255">
        <v>0.43025000000000002</v>
      </c>
    </row>
    <row r="256" spans="1:7" x14ac:dyDescent="0.25">
      <c r="A256" t="s">
        <v>704</v>
      </c>
      <c r="B256" t="s">
        <v>1616</v>
      </c>
      <c r="C256">
        <v>154</v>
      </c>
      <c r="D256">
        <v>3.9529000000000002E-2</v>
      </c>
      <c r="E256">
        <v>2.0728999999999999E-3</v>
      </c>
      <c r="F256">
        <v>6.3575000000000007E-2</v>
      </c>
      <c r="G256">
        <v>0.26705000000000001</v>
      </c>
    </row>
    <row r="257" spans="1:7" x14ac:dyDescent="0.25">
      <c r="A257" t="s">
        <v>593</v>
      </c>
      <c r="B257" t="s">
        <v>1616</v>
      </c>
      <c r="C257">
        <v>62</v>
      </c>
      <c r="D257">
        <v>0.18274000000000001</v>
      </c>
      <c r="E257">
        <v>6.0854000000000004E-3</v>
      </c>
      <c r="F257">
        <v>0.10604</v>
      </c>
      <c r="G257">
        <v>4.2422000000000001E-2</v>
      </c>
    </row>
    <row r="258" spans="1:7" x14ac:dyDescent="0.25">
      <c r="A258" t="s">
        <v>580</v>
      </c>
      <c r="B258" t="s">
        <v>1616</v>
      </c>
      <c r="C258">
        <v>378</v>
      </c>
      <c r="D258">
        <v>7.5650999999999995E-4</v>
      </c>
      <c r="E258" s="1">
        <v>6.2026999999999994E-5</v>
      </c>
      <c r="F258">
        <v>4.3742999999999997E-2</v>
      </c>
      <c r="G258">
        <v>0.49309999999999998</v>
      </c>
    </row>
    <row r="259" spans="1:7" x14ac:dyDescent="0.25">
      <c r="A259" t="s">
        <v>1118</v>
      </c>
      <c r="B259" t="s">
        <v>1616</v>
      </c>
      <c r="C259">
        <v>420</v>
      </c>
      <c r="D259">
        <v>9.2644000000000004E-2</v>
      </c>
      <c r="E259">
        <v>8.0038999999999996E-3</v>
      </c>
      <c r="F259">
        <v>3.9944E-2</v>
      </c>
      <c r="G259">
        <v>1.0189E-2</v>
      </c>
    </row>
    <row r="260" spans="1:7" x14ac:dyDescent="0.25">
      <c r="A260" t="s">
        <v>1280</v>
      </c>
      <c r="B260" t="s">
        <v>1616</v>
      </c>
      <c r="C260">
        <v>26</v>
      </c>
      <c r="D260">
        <v>3.0328999999999998E-2</v>
      </c>
      <c r="E260">
        <v>6.5424999999999999E-4</v>
      </c>
      <c r="F260">
        <v>0.14965000000000001</v>
      </c>
      <c r="G260">
        <v>0.41970000000000002</v>
      </c>
    </row>
    <row r="261" spans="1:7" x14ac:dyDescent="0.25">
      <c r="A261" t="s">
        <v>785</v>
      </c>
      <c r="B261" t="s">
        <v>1616</v>
      </c>
      <c r="C261">
        <v>70</v>
      </c>
      <c r="D261">
        <v>0.1608</v>
      </c>
      <c r="E261">
        <v>5.6893000000000004E-3</v>
      </c>
      <c r="F261">
        <v>9.4259999999999997E-2</v>
      </c>
      <c r="G261">
        <v>4.4014999999999999E-2</v>
      </c>
    </row>
    <row r="262" spans="1:7" x14ac:dyDescent="0.25">
      <c r="A262" t="s">
        <v>892</v>
      </c>
      <c r="B262" t="s">
        <v>1616</v>
      </c>
      <c r="C262">
        <v>72</v>
      </c>
      <c r="D262">
        <v>0.23612</v>
      </c>
      <c r="E262">
        <v>8.4725000000000009E-3</v>
      </c>
      <c r="F262">
        <v>0.10027999999999999</v>
      </c>
      <c r="G262">
        <v>9.2744000000000004E-3</v>
      </c>
    </row>
    <row r="263" spans="1:7" x14ac:dyDescent="0.25">
      <c r="A263" t="s">
        <v>831</v>
      </c>
      <c r="B263" t="s">
        <v>1616</v>
      </c>
      <c r="C263">
        <v>59</v>
      </c>
      <c r="D263">
        <v>0.22258</v>
      </c>
      <c r="E263">
        <v>7.2307999999999999E-3</v>
      </c>
      <c r="F263">
        <v>0.10105</v>
      </c>
      <c r="G263">
        <v>1.3808000000000001E-2</v>
      </c>
    </row>
    <row r="264" spans="1:7" x14ac:dyDescent="0.25">
      <c r="A264" t="s">
        <v>971</v>
      </c>
      <c r="B264" t="s">
        <v>1616</v>
      </c>
      <c r="C264">
        <v>290</v>
      </c>
      <c r="D264">
        <v>0.11915000000000001</v>
      </c>
      <c r="E264">
        <v>8.5635999999999993E-3</v>
      </c>
      <c r="F264">
        <v>4.6408999999999999E-2</v>
      </c>
      <c r="G264">
        <v>5.1257000000000004E-3</v>
      </c>
    </row>
    <row r="265" spans="1:7" x14ac:dyDescent="0.25">
      <c r="A265" t="s">
        <v>1195</v>
      </c>
      <c r="B265" t="s">
        <v>1616</v>
      </c>
      <c r="C265">
        <v>86</v>
      </c>
      <c r="D265">
        <v>-1.0119E-2</v>
      </c>
      <c r="E265">
        <v>-3.9678000000000001E-4</v>
      </c>
      <c r="F265">
        <v>0.10431</v>
      </c>
      <c r="G265">
        <v>0.53864000000000001</v>
      </c>
    </row>
    <row r="266" spans="1:7" x14ac:dyDescent="0.25">
      <c r="A266" t="s">
        <v>845</v>
      </c>
      <c r="B266" t="s">
        <v>1616</v>
      </c>
      <c r="C266">
        <v>73</v>
      </c>
      <c r="D266">
        <v>2.4929E-2</v>
      </c>
      <c r="E266">
        <v>9.0067999999999995E-4</v>
      </c>
      <c r="F266">
        <v>9.5228999999999994E-2</v>
      </c>
      <c r="G266">
        <v>0.39674999999999999</v>
      </c>
    </row>
    <row r="267" spans="1:7" x14ac:dyDescent="0.25">
      <c r="A267" t="s">
        <v>768</v>
      </c>
      <c r="B267" t="s">
        <v>1616</v>
      </c>
      <c r="C267">
        <v>431</v>
      </c>
      <c r="D267">
        <v>6.1258E-2</v>
      </c>
      <c r="E267">
        <v>5.3606000000000001E-3</v>
      </c>
      <c r="F267">
        <v>4.0169000000000003E-2</v>
      </c>
      <c r="G267">
        <v>6.3631999999999994E-2</v>
      </c>
    </row>
    <row r="268" spans="1:7" x14ac:dyDescent="0.25">
      <c r="A268" t="s">
        <v>811</v>
      </c>
      <c r="B268" t="s">
        <v>1616</v>
      </c>
      <c r="C268">
        <v>188</v>
      </c>
      <c r="D268">
        <v>5.0852000000000001E-2</v>
      </c>
      <c r="E268">
        <v>2.9453999999999999E-3</v>
      </c>
      <c r="F268">
        <v>5.9761000000000002E-2</v>
      </c>
      <c r="G268">
        <v>0.19741</v>
      </c>
    </row>
    <row r="269" spans="1:7" x14ac:dyDescent="0.25">
      <c r="A269" t="s">
        <v>754</v>
      </c>
      <c r="B269" t="s">
        <v>1616</v>
      </c>
      <c r="C269">
        <v>175</v>
      </c>
      <c r="D269">
        <v>6.7621000000000001E-2</v>
      </c>
      <c r="E269">
        <v>3.7794E-3</v>
      </c>
      <c r="F269">
        <v>6.4281000000000005E-2</v>
      </c>
      <c r="G269">
        <v>0.14641000000000001</v>
      </c>
    </row>
    <row r="270" spans="1:7" x14ac:dyDescent="0.25">
      <c r="A270" t="s">
        <v>995</v>
      </c>
      <c r="B270" t="s">
        <v>1616</v>
      </c>
      <c r="C270">
        <v>10</v>
      </c>
      <c r="D270">
        <v>6.6007999999999997E-2</v>
      </c>
      <c r="E270">
        <v>8.8318999999999995E-4</v>
      </c>
      <c r="F270">
        <v>0.24822</v>
      </c>
      <c r="G270">
        <v>0.39515</v>
      </c>
    </row>
    <row r="271" spans="1:7" x14ac:dyDescent="0.25">
      <c r="A271" t="s">
        <v>660</v>
      </c>
      <c r="B271" t="s">
        <v>1616</v>
      </c>
      <c r="C271">
        <v>181</v>
      </c>
      <c r="D271">
        <v>-0.14130000000000001</v>
      </c>
      <c r="E271">
        <v>-8.0310999999999994E-3</v>
      </c>
      <c r="F271">
        <v>6.1797999999999999E-2</v>
      </c>
      <c r="G271">
        <v>0.98889000000000005</v>
      </c>
    </row>
    <row r="272" spans="1:7" x14ac:dyDescent="0.25">
      <c r="A272" t="s">
        <v>665</v>
      </c>
      <c r="B272" t="s">
        <v>1616</v>
      </c>
      <c r="C272">
        <v>91</v>
      </c>
      <c r="D272">
        <v>0.13689999999999999</v>
      </c>
      <c r="E272">
        <v>5.5218000000000003E-3</v>
      </c>
      <c r="F272">
        <v>8.6063000000000001E-2</v>
      </c>
      <c r="G272">
        <v>5.5835999999999997E-2</v>
      </c>
    </row>
    <row r="273" spans="1:7" x14ac:dyDescent="0.25">
      <c r="A273" t="s">
        <v>649</v>
      </c>
      <c r="B273" t="s">
        <v>1616</v>
      </c>
      <c r="C273">
        <v>489</v>
      </c>
      <c r="D273">
        <v>1.4881E-2</v>
      </c>
      <c r="E273">
        <v>1.3864000000000001E-3</v>
      </c>
      <c r="F273">
        <v>3.8207999999999999E-2</v>
      </c>
      <c r="G273">
        <v>0.34845999999999999</v>
      </c>
    </row>
    <row r="274" spans="1:7" x14ac:dyDescent="0.25">
      <c r="A274" t="s">
        <v>820</v>
      </c>
      <c r="B274" t="s">
        <v>1616</v>
      </c>
      <c r="C274">
        <v>257</v>
      </c>
      <c r="D274">
        <v>-3.108E-2</v>
      </c>
      <c r="E274">
        <v>-2.1034999999999999E-3</v>
      </c>
      <c r="F274">
        <v>5.2156000000000001E-2</v>
      </c>
      <c r="G274">
        <v>0.72438000000000002</v>
      </c>
    </row>
    <row r="275" spans="1:7" x14ac:dyDescent="0.25">
      <c r="A275" t="s">
        <v>1186</v>
      </c>
      <c r="B275" t="s">
        <v>1616</v>
      </c>
      <c r="C275">
        <v>76</v>
      </c>
      <c r="D275">
        <v>8.3153000000000005E-2</v>
      </c>
      <c r="E275">
        <v>3.0653999999999998E-3</v>
      </c>
      <c r="F275">
        <v>9.3389E-2</v>
      </c>
      <c r="G275">
        <v>0.18662999999999999</v>
      </c>
    </row>
    <row r="276" spans="1:7" x14ac:dyDescent="0.25">
      <c r="A276" t="s">
        <v>1260</v>
      </c>
      <c r="B276" t="s">
        <v>1616</v>
      </c>
      <c r="C276">
        <v>48</v>
      </c>
      <c r="D276">
        <v>8.3403000000000005E-2</v>
      </c>
      <c r="E276">
        <v>2.4440999999999998E-3</v>
      </c>
      <c r="F276">
        <v>0.12747</v>
      </c>
      <c r="G276">
        <v>0.25646000000000002</v>
      </c>
    </row>
    <row r="277" spans="1:7" x14ac:dyDescent="0.25">
      <c r="A277" t="s">
        <v>1224</v>
      </c>
      <c r="B277" t="s">
        <v>1616</v>
      </c>
      <c r="C277">
        <v>77</v>
      </c>
      <c r="D277">
        <v>0.12094000000000001</v>
      </c>
      <c r="E277">
        <v>4.4873999999999999E-3</v>
      </c>
      <c r="F277">
        <v>9.5563999999999996E-2</v>
      </c>
      <c r="G277">
        <v>0.10285</v>
      </c>
    </row>
    <row r="278" spans="1:7" x14ac:dyDescent="0.25">
      <c r="A278" t="s">
        <v>901</v>
      </c>
      <c r="B278" t="s">
        <v>1616</v>
      </c>
      <c r="C278">
        <v>127</v>
      </c>
      <c r="D278">
        <v>7.9406000000000008E-3</v>
      </c>
      <c r="E278">
        <v>3.7823000000000002E-4</v>
      </c>
      <c r="F278">
        <v>7.4400999999999995E-2</v>
      </c>
      <c r="G278">
        <v>0.45750000000000002</v>
      </c>
    </row>
    <row r="279" spans="1:7" x14ac:dyDescent="0.25">
      <c r="A279" t="s">
        <v>1072</v>
      </c>
      <c r="B279" t="s">
        <v>1616</v>
      </c>
      <c r="C279">
        <v>306</v>
      </c>
      <c r="D279">
        <v>5.4982E-3</v>
      </c>
      <c r="E279">
        <v>4.0587000000000002E-4</v>
      </c>
      <c r="F279">
        <v>4.8139000000000001E-2</v>
      </c>
      <c r="G279">
        <v>0.45452999999999999</v>
      </c>
    </row>
    <row r="280" spans="1:7" x14ac:dyDescent="0.25">
      <c r="A280" t="s">
        <v>873</v>
      </c>
      <c r="B280" t="s">
        <v>1616</v>
      </c>
      <c r="C280">
        <v>400</v>
      </c>
      <c r="D280">
        <v>6.2399999999999999E-3</v>
      </c>
      <c r="E280">
        <v>5.262E-4</v>
      </c>
      <c r="F280">
        <v>4.1825000000000001E-2</v>
      </c>
      <c r="G280">
        <v>0.44069999999999998</v>
      </c>
    </row>
    <row r="281" spans="1:7" x14ac:dyDescent="0.25">
      <c r="A281" t="s">
        <v>144</v>
      </c>
      <c r="B281" t="s">
        <v>1616</v>
      </c>
      <c r="C281">
        <v>59</v>
      </c>
      <c r="D281">
        <v>1.8422999999999998E-2</v>
      </c>
      <c r="E281">
        <v>5.9849000000000002E-4</v>
      </c>
      <c r="F281">
        <v>0.10858</v>
      </c>
      <c r="G281">
        <v>0.43264000000000002</v>
      </c>
    </row>
    <row r="282" spans="1:7" x14ac:dyDescent="0.25">
      <c r="A282" t="s">
        <v>185</v>
      </c>
      <c r="B282" t="s">
        <v>1616</v>
      </c>
      <c r="C282">
        <v>149</v>
      </c>
      <c r="D282">
        <v>3.7442999999999997E-2</v>
      </c>
      <c r="E282">
        <v>1.9315000000000001E-3</v>
      </c>
      <c r="F282">
        <v>6.7848000000000006E-2</v>
      </c>
      <c r="G282">
        <v>0.29052</v>
      </c>
    </row>
    <row r="283" spans="1:7" x14ac:dyDescent="0.25">
      <c r="A283" t="s">
        <v>205</v>
      </c>
      <c r="B283" t="s">
        <v>1616</v>
      </c>
      <c r="C283">
        <v>86</v>
      </c>
      <c r="D283">
        <v>6.615E-2</v>
      </c>
      <c r="E283">
        <v>2.5937999999999998E-3</v>
      </c>
      <c r="F283">
        <v>9.0411000000000005E-2</v>
      </c>
      <c r="G283">
        <v>0.23219000000000001</v>
      </c>
    </row>
    <row r="284" spans="1:7" x14ac:dyDescent="0.25">
      <c r="A284" t="s">
        <v>93</v>
      </c>
      <c r="B284" t="s">
        <v>1616</v>
      </c>
      <c r="C284">
        <v>115</v>
      </c>
      <c r="D284">
        <v>-7.8372999999999998E-2</v>
      </c>
      <c r="E284">
        <v>-3.5527000000000002E-3</v>
      </c>
      <c r="F284">
        <v>7.9469999999999999E-2</v>
      </c>
      <c r="G284">
        <v>0.83797999999999995</v>
      </c>
    </row>
    <row r="285" spans="1:7" x14ac:dyDescent="0.25">
      <c r="A285" t="s">
        <v>90</v>
      </c>
      <c r="B285" t="s">
        <v>1616</v>
      </c>
      <c r="C285">
        <v>414</v>
      </c>
      <c r="D285">
        <v>0.11616</v>
      </c>
      <c r="E285">
        <v>9.9641E-3</v>
      </c>
      <c r="F285">
        <v>4.0238999999999997E-2</v>
      </c>
      <c r="G285">
        <v>1.9472999999999999E-3</v>
      </c>
    </row>
    <row r="286" spans="1:7" x14ac:dyDescent="0.25">
      <c r="A286" t="s">
        <v>150</v>
      </c>
      <c r="B286" t="s">
        <v>1616</v>
      </c>
      <c r="C286">
        <v>32</v>
      </c>
      <c r="D286">
        <v>0.14943999999999999</v>
      </c>
      <c r="E286">
        <v>3.5760000000000002E-3</v>
      </c>
      <c r="F286">
        <v>0.14593</v>
      </c>
      <c r="G286">
        <v>0.15290999999999999</v>
      </c>
    </row>
    <row r="287" spans="1:7" x14ac:dyDescent="0.25">
      <c r="A287" t="s">
        <v>132</v>
      </c>
      <c r="B287" t="s">
        <v>1616</v>
      </c>
      <c r="C287">
        <v>351</v>
      </c>
      <c r="D287">
        <v>-4.5144999999999998E-2</v>
      </c>
      <c r="E287">
        <v>-3.5677999999999999E-3</v>
      </c>
      <c r="F287">
        <v>4.4507999999999999E-2</v>
      </c>
      <c r="G287">
        <v>0.84477999999999998</v>
      </c>
    </row>
    <row r="288" spans="1:7" x14ac:dyDescent="0.25">
      <c r="A288" t="s">
        <v>210</v>
      </c>
      <c r="B288" t="s">
        <v>1616</v>
      </c>
      <c r="C288">
        <v>156</v>
      </c>
      <c r="D288">
        <v>8.5077E-2</v>
      </c>
      <c r="E288">
        <v>4.4901999999999997E-3</v>
      </c>
      <c r="F288">
        <v>6.5362000000000003E-2</v>
      </c>
      <c r="G288">
        <v>9.6526000000000001E-2</v>
      </c>
    </row>
    <row r="289" spans="1:7" x14ac:dyDescent="0.25">
      <c r="A289" t="s">
        <v>207</v>
      </c>
      <c r="B289" t="s">
        <v>1616</v>
      </c>
      <c r="C289">
        <v>130</v>
      </c>
      <c r="D289">
        <v>-1.8506000000000002E-2</v>
      </c>
      <c r="E289">
        <v>-8.9179000000000005E-4</v>
      </c>
      <c r="F289">
        <v>7.2632000000000002E-2</v>
      </c>
      <c r="G289">
        <v>0.60055000000000003</v>
      </c>
    </row>
    <row r="290" spans="1:7" x14ac:dyDescent="0.25">
      <c r="A290" t="s">
        <v>179</v>
      </c>
      <c r="B290" t="s">
        <v>1616</v>
      </c>
      <c r="C290">
        <v>68</v>
      </c>
      <c r="D290">
        <v>0.12162000000000001</v>
      </c>
      <c r="E290">
        <v>4.2414000000000002E-3</v>
      </c>
      <c r="F290">
        <v>0.10049</v>
      </c>
      <c r="G290">
        <v>0.11309</v>
      </c>
    </row>
    <row r="291" spans="1:7" x14ac:dyDescent="0.25">
      <c r="A291" t="s">
        <v>164</v>
      </c>
      <c r="B291" t="s">
        <v>1616</v>
      </c>
      <c r="C291">
        <v>184</v>
      </c>
      <c r="D291">
        <v>9.7275E-2</v>
      </c>
      <c r="E291">
        <v>5.5742999999999999E-3</v>
      </c>
      <c r="F291">
        <v>6.1065000000000001E-2</v>
      </c>
      <c r="G291">
        <v>5.5587999999999999E-2</v>
      </c>
    </row>
    <row r="292" spans="1:7" x14ac:dyDescent="0.25">
      <c r="A292" t="s">
        <v>182</v>
      </c>
      <c r="B292" t="s">
        <v>1616</v>
      </c>
      <c r="C292">
        <v>103</v>
      </c>
      <c r="D292">
        <v>6.9553000000000004E-2</v>
      </c>
      <c r="E292">
        <v>2.9841999999999998E-3</v>
      </c>
      <c r="F292">
        <v>8.2002000000000005E-2</v>
      </c>
      <c r="G292">
        <v>0.19817000000000001</v>
      </c>
    </row>
    <row r="293" spans="1:7" x14ac:dyDescent="0.25">
      <c r="A293" t="s">
        <v>158</v>
      </c>
      <c r="B293" t="s">
        <v>1616</v>
      </c>
      <c r="C293">
        <v>12</v>
      </c>
      <c r="D293">
        <v>-3.3339000000000001E-2</v>
      </c>
      <c r="E293">
        <v>-4.8864999999999998E-4</v>
      </c>
      <c r="F293">
        <v>0.25195000000000001</v>
      </c>
      <c r="G293">
        <v>0.55262999999999995</v>
      </c>
    </row>
    <row r="294" spans="1:7" x14ac:dyDescent="0.25">
      <c r="A294" t="s">
        <v>114</v>
      </c>
      <c r="B294" t="s">
        <v>1616</v>
      </c>
      <c r="C294">
        <v>277</v>
      </c>
      <c r="D294">
        <v>5.5145E-2</v>
      </c>
      <c r="E294">
        <v>3.8739999999999998E-3</v>
      </c>
      <c r="F294">
        <v>4.9963E-2</v>
      </c>
      <c r="G294">
        <v>0.13486000000000001</v>
      </c>
    </row>
    <row r="295" spans="1:7" x14ac:dyDescent="0.25">
      <c r="A295" t="s">
        <v>102</v>
      </c>
      <c r="B295" t="s">
        <v>1616</v>
      </c>
      <c r="C295">
        <v>165</v>
      </c>
      <c r="D295">
        <v>3.9751000000000002E-2</v>
      </c>
      <c r="E295">
        <v>2.1575000000000001E-3</v>
      </c>
      <c r="F295">
        <v>6.4500000000000002E-2</v>
      </c>
      <c r="G295">
        <v>0.26884999999999998</v>
      </c>
    </row>
    <row r="296" spans="1:7" x14ac:dyDescent="0.25">
      <c r="A296" t="s">
        <v>213</v>
      </c>
      <c r="B296" t="s">
        <v>1616</v>
      </c>
      <c r="C296">
        <v>241</v>
      </c>
      <c r="D296">
        <v>-7.5859999999999997E-2</v>
      </c>
      <c r="E296">
        <v>-4.9725000000000004E-3</v>
      </c>
      <c r="F296">
        <v>5.3398000000000001E-2</v>
      </c>
      <c r="G296">
        <v>0.92229000000000005</v>
      </c>
    </row>
    <row r="297" spans="1:7" x14ac:dyDescent="0.25">
      <c r="A297" t="s">
        <v>81</v>
      </c>
      <c r="B297" t="s">
        <v>1616</v>
      </c>
      <c r="C297">
        <v>55</v>
      </c>
      <c r="D297">
        <v>-6.9432999999999995E-2</v>
      </c>
      <c r="E297">
        <v>-2.1778000000000001E-3</v>
      </c>
      <c r="F297">
        <v>0.11779000000000001</v>
      </c>
      <c r="G297">
        <v>0.72221999999999997</v>
      </c>
    </row>
    <row r="298" spans="1:7" x14ac:dyDescent="0.25">
      <c r="A298" t="s">
        <v>69</v>
      </c>
      <c r="B298" t="s">
        <v>1616</v>
      </c>
      <c r="C298">
        <v>96</v>
      </c>
      <c r="D298">
        <v>-8.3884E-2</v>
      </c>
      <c r="E298">
        <v>-3.4749E-3</v>
      </c>
      <c r="F298">
        <v>9.1384000000000007E-2</v>
      </c>
      <c r="G298">
        <v>0.82067000000000001</v>
      </c>
    </row>
    <row r="299" spans="1:7" x14ac:dyDescent="0.25">
      <c r="A299" t="s">
        <v>75</v>
      </c>
      <c r="B299" t="s">
        <v>1616</v>
      </c>
      <c r="C299">
        <v>40</v>
      </c>
      <c r="D299">
        <v>-0.11592</v>
      </c>
      <c r="E299">
        <v>-3.1010999999999999E-3</v>
      </c>
      <c r="F299">
        <v>0.14857000000000001</v>
      </c>
      <c r="G299">
        <v>0.78237000000000001</v>
      </c>
    </row>
    <row r="300" spans="1:7" x14ac:dyDescent="0.25">
      <c r="A300" t="s">
        <v>167</v>
      </c>
      <c r="B300" t="s">
        <v>1616</v>
      </c>
      <c r="C300">
        <v>251</v>
      </c>
      <c r="D300">
        <v>0.18990000000000001</v>
      </c>
      <c r="E300">
        <v>1.2702E-2</v>
      </c>
      <c r="F300">
        <v>5.4019999999999999E-2</v>
      </c>
      <c r="G300">
        <v>2.1978000000000001E-4</v>
      </c>
    </row>
    <row r="301" spans="1:7" x14ac:dyDescent="0.25">
      <c r="A301" t="s">
        <v>216</v>
      </c>
      <c r="B301" t="s">
        <v>1616</v>
      </c>
      <c r="C301">
        <v>372</v>
      </c>
      <c r="D301">
        <v>8.6721999999999997E-3</v>
      </c>
      <c r="E301">
        <v>7.0540999999999996E-4</v>
      </c>
      <c r="F301">
        <v>4.3624000000000003E-2</v>
      </c>
      <c r="G301">
        <v>0.42120999999999997</v>
      </c>
    </row>
    <row r="302" spans="1:7" x14ac:dyDescent="0.25">
      <c r="A302" t="s">
        <v>126</v>
      </c>
      <c r="B302" t="s">
        <v>1616</v>
      </c>
      <c r="C302">
        <v>316</v>
      </c>
      <c r="D302">
        <v>0.1255</v>
      </c>
      <c r="E302">
        <v>9.4134000000000006E-3</v>
      </c>
      <c r="F302">
        <v>4.7544999999999997E-2</v>
      </c>
      <c r="G302">
        <v>4.1520000000000003E-3</v>
      </c>
    </row>
    <row r="303" spans="1:7" x14ac:dyDescent="0.25">
      <c r="A303" t="s">
        <v>129</v>
      </c>
      <c r="B303" t="s">
        <v>1616</v>
      </c>
      <c r="C303">
        <v>120</v>
      </c>
      <c r="D303">
        <v>4.9999000000000002E-2</v>
      </c>
      <c r="E303">
        <v>2.3151999999999999E-3</v>
      </c>
      <c r="F303">
        <v>7.6240000000000002E-2</v>
      </c>
      <c r="G303">
        <v>0.25596999999999998</v>
      </c>
    </row>
    <row r="304" spans="1:7" x14ac:dyDescent="0.25">
      <c r="A304" t="s">
        <v>120</v>
      </c>
      <c r="B304" t="s">
        <v>1616</v>
      </c>
      <c r="C304">
        <v>179</v>
      </c>
      <c r="D304">
        <v>-8.0793000000000004E-2</v>
      </c>
      <c r="E304">
        <v>-4.5666999999999999E-3</v>
      </c>
      <c r="F304">
        <v>6.2808000000000003E-2</v>
      </c>
      <c r="G304">
        <v>0.90083999999999997</v>
      </c>
    </row>
    <row r="305" spans="1:7" x14ac:dyDescent="0.25">
      <c r="A305" t="s">
        <v>161</v>
      </c>
      <c r="B305" t="s">
        <v>1616</v>
      </c>
      <c r="C305">
        <v>121</v>
      </c>
      <c r="D305">
        <v>-0.1575</v>
      </c>
      <c r="E305">
        <v>-7.3229999999999996E-3</v>
      </c>
      <c r="F305">
        <v>7.5828999999999994E-2</v>
      </c>
      <c r="G305">
        <v>0.98109999999999997</v>
      </c>
    </row>
    <row r="306" spans="1:7" x14ac:dyDescent="0.25">
      <c r="A306" t="s">
        <v>117</v>
      </c>
      <c r="B306" t="s">
        <v>1616</v>
      </c>
      <c r="C306">
        <v>132</v>
      </c>
      <c r="D306">
        <v>4.3291999999999997E-2</v>
      </c>
      <c r="E306">
        <v>2.1021999999999998E-3</v>
      </c>
      <c r="F306">
        <v>7.5295000000000001E-2</v>
      </c>
      <c r="G306">
        <v>0.28266000000000002</v>
      </c>
    </row>
    <row r="307" spans="1:7" x14ac:dyDescent="0.25">
      <c r="A307" t="s">
        <v>225</v>
      </c>
      <c r="B307" t="s">
        <v>1616</v>
      </c>
      <c r="C307">
        <v>163</v>
      </c>
      <c r="D307">
        <v>0.13503000000000001</v>
      </c>
      <c r="E307">
        <v>7.2839999999999997E-3</v>
      </c>
      <c r="F307">
        <v>6.6732E-2</v>
      </c>
      <c r="G307">
        <v>2.1519E-2</v>
      </c>
    </row>
    <row r="308" spans="1:7" x14ac:dyDescent="0.25">
      <c r="A308" t="s">
        <v>237</v>
      </c>
      <c r="B308" t="s">
        <v>1616</v>
      </c>
      <c r="C308">
        <v>80</v>
      </c>
      <c r="D308">
        <v>7.7034000000000005E-2</v>
      </c>
      <c r="E308">
        <v>2.9134999999999999E-3</v>
      </c>
      <c r="F308">
        <v>9.1986999999999999E-2</v>
      </c>
      <c r="G308">
        <v>0.20116999999999999</v>
      </c>
    </row>
    <row r="309" spans="1:7" x14ac:dyDescent="0.25">
      <c r="A309" t="s">
        <v>87</v>
      </c>
      <c r="B309" t="s">
        <v>1616</v>
      </c>
      <c r="C309">
        <v>386</v>
      </c>
      <c r="D309">
        <v>7.4995000000000006E-2</v>
      </c>
      <c r="E309">
        <v>6.2132000000000003E-3</v>
      </c>
      <c r="F309">
        <v>4.2173000000000002E-2</v>
      </c>
      <c r="G309">
        <v>3.7680999999999999E-2</v>
      </c>
    </row>
    <row r="310" spans="1:7" x14ac:dyDescent="0.25">
      <c r="A310" t="s">
        <v>138</v>
      </c>
      <c r="B310" t="s">
        <v>1616</v>
      </c>
      <c r="C310">
        <v>98</v>
      </c>
      <c r="D310">
        <v>-0.17152999999999999</v>
      </c>
      <c r="E310">
        <v>-7.1792000000000002E-3</v>
      </c>
      <c r="F310">
        <v>0.11541</v>
      </c>
      <c r="G310">
        <v>0.93140000000000001</v>
      </c>
    </row>
    <row r="311" spans="1:7" x14ac:dyDescent="0.25">
      <c r="A311" t="s">
        <v>108</v>
      </c>
      <c r="B311" t="s">
        <v>1616</v>
      </c>
      <c r="C311">
        <v>109</v>
      </c>
      <c r="D311">
        <v>-2.4792E-3</v>
      </c>
      <c r="E311">
        <v>-1.0942000000000001E-4</v>
      </c>
      <c r="F311">
        <v>8.0214999999999995E-2</v>
      </c>
      <c r="G311">
        <v>0.51232999999999995</v>
      </c>
    </row>
    <row r="312" spans="1:7" x14ac:dyDescent="0.25">
      <c r="A312" t="s">
        <v>202</v>
      </c>
      <c r="B312" t="s">
        <v>1616</v>
      </c>
      <c r="C312">
        <v>91</v>
      </c>
      <c r="D312">
        <v>-0.12408</v>
      </c>
      <c r="E312">
        <v>-5.0045999999999997E-3</v>
      </c>
      <c r="F312">
        <v>8.8527999999999996E-2</v>
      </c>
      <c r="G312">
        <v>0.91947999999999996</v>
      </c>
    </row>
    <row r="313" spans="1:7" x14ac:dyDescent="0.25">
      <c r="A313" t="s">
        <v>196</v>
      </c>
      <c r="B313" t="s">
        <v>1616</v>
      </c>
      <c r="C313">
        <v>22</v>
      </c>
      <c r="D313">
        <v>0.28874</v>
      </c>
      <c r="E313">
        <v>5.7296999999999999E-3</v>
      </c>
      <c r="F313">
        <v>0.19700999999999999</v>
      </c>
      <c r="G313">
        <v>7.1379999999999999E-2</v>
      </c>
    </row>
    <row r="314" spans="1:7" x14ac:dyDescent="0.25">
      <c r="A314" t="s">
        <v>111</v>
      </c>
      <c r="B314" t="s">
        <v>1616</v>
      </c>
      <c r="C314">
        <v>457</v>
      </c>
      <c r="D314">
        <v>8.4615000000000003E-3</v>
      </c>
      <c r="E314">
        <v>7.6228000000000005E-4</v>
      </c>
      <c r="F314">
        <v>3.8310999999999998E-2</v>
      </c>
      <c r="G314">
        <v>0.41260000000000002</v>
      </c>
    </row>
    <row r="315" spans="1:7" x14ac:dyDescent="0.25">
      <c r="A315" t="s">
        <v>105</v>
      </c>
      <c r="B315" t="s">
        <v>1616</v>
      </c>
      <c r="C315">
        <v>253</v>
      </c>
      <c r="D315">
        <v>2.6008E-2</v>
      </c>
      <c r="E315">
        <v>1.7465E-3</v>
      </c>
      <c r="F315">
        <v>5.3932000000000001E-2</v>
      </c>
      <c r="G315">
        <v>0.31481999999999999</v>
      </c>
    </row>
    <row r="316" spans="1:7" x14ac:dyDescent="0.25">
      <c r="A316" t="s">
        <v>135</v>
      </c>
      <c r="B316" t="s">
        <v>1616</v>
      </c>
      <c r="C316">
        <v>217</v>
      </c>
      <c r="D316">
        <v>-1.2456E-2</v>
      </c>
      <c r="E316">
        <v>-7.7492999999999995E-4</v>
      </c>
      <c r="F316">
        <v>5.6992000000000001E-2</v>
      </c>
      <c r="G316">
        <v>0.58650000000000002</v>
      </c>
    </row>
    <row r="317" spans="1:7" x14ac:dyDescent="0.25">
      <c r="A317" t="s">
        <v>222</v>
      </c>
      <c r="B317" t="s">
        <v>1616</v>
      </c>
      <c r="C317">
        <v>101</v>
      </c>
      <c r="D317">
        <v>1.1575E-2</v>
      </c>
      <c r="E317">
        <v>4.9178000000000004E-4</v>
      </c>
      <c r="F317">
        <v>8.6018999999999998E-2</v>
      </c>
      <c r="G317">
        <v>0.44647999999999999</v>
      </c>
    </row>
    <row r="318" spans="1:7" x14ac:dyDescent="0.25">
      <c r="A318" t="s">
        <v>173</v>
      </c>
      <c r="B318" t="s">
        <v>1616</v>
      </c>
      <c r="C318">
        <v>468</v>
      </c>
      <c r="D318">
        <v>0.14430000000000001</v>
      </c>
      <c r="E318">
        <v>1.3154000000000001E-2</v>
      </c>
      <c r="F318">
        <v>3.8872999999999998E-2</v>
      </c>
      <c r="G318">
        <v>1.0287E-4</v>
      </c>
    </row>
    <row r="319" spans="1:7" x14ac:dyDescent="0.25">
      <c r="A319" t="s">
        <v>228</v>
      </c>
      <c r="B319" t="s">
        <v>1616</v>
      </c>
      <c r="C319">
        <v>471</v>
      </c>
      <c r="D319">
        <v>1.8952E-2</v>
      </c>
      <c r="E319">
        <v>1.7331E-3</v>
      </c>
      <c r="F319">
        <v>4.1399999999999999E-2</v>
      </c>
      <c r="G319">
        <v>0.32356000000000001</v>
      </c>
    </row>
    <row r="320" spans="1:7" x14ac:dyDescent="0.25">
      <c r="A320" t="s">
        <v>191</v>
      </c>
      <c r="B320" t="s">
        <v>1616</v>
      </c>
      <c r="C320">
        <v>87</v>
      </c>
      <c r="D320">
        <v>5.2040999999999997E-2</v>
      </c>
      <c r="E320">
        <v>2.0523999999999998E-3</v>
      </c>
      <c r="F320">
        <v>8.6314000000000002E-2</v>
      </c>
      <c r="G320">
        <v>0.27328000000000002</v>
      </c>
    </row>
    <row r="321" spans="1:7" x14ac:dyDescent="0.25">
      <c r="A321" t="s">
        <v>153</v>
      </c>
      <c r="B321" t="s">
        <v>1616</v>
      </c>
      <c r="C321">
        <v>86</v>
      </c>
      <c r="D321">
        <v>8.1141000000000005E-2</v>
      </c>
      <c r="E321">
        <v>3.1817E-3</v>
      </c>
      <c r="F321">
        <v>9.4756999999999994E-2</v>
      </c>
      <c r="G321">
        <v>0.19592000000000001</v>
      </c>
    </row>
    <row r="322" spans="1:7" x14ac:dyDescent="0.25">
      <c r="A322" t="s">
        <v>156</v>
      </c>
      <c r="B322" t="s">
        <v>1616</v>
      </c>
      <c r="C322">
        <v>249</v>
      </c>
      <c r="D322">
        <v>2.2891999999999999E-2</v>
      </c>
      <c r="E322">
        <v>1.5250999999999999E-3</v>
      </c>
      <c r="F322">
        <v>5.1534999999999997E-2</v>
      </c>
      <c r="G322">
        <v>0.32845000000000002</v>
      </c>
    </row>
    <row r="323" spans="1:7" x14ac:dyDescent="0.25">
      <c r="A323" t="s">
        <v>72</v>
      </c>
      <c r="B323" t="s">
        <v>1616</v>
      </c>
      <c r="C323">
        <v>172</v>
      </c>
      <c r="D323">
        <v>6.4000999999999999E-4</v>
      </c>
      <c r="E323" s="1">
        <v>3.5463000000000002E-5</v>
      </c>
      <c r="F323">
        <v>6.5697000000000005E-2</v>
      </c>
      <c r="G323">
        <v>0.49611</v>
      </c>
    </row>
    <row r="324" spans="1:7" x14ac:dyDescent="0.25">
      <c r="A324" t="s">
        <v>78</v>
      </c>
      <c r="B324" t="s">
        <v>1616</v>
      </c>
      <c r="C324">
        <v>207</v>
      </c>
      <c r="D324">
        <v>5.3719000000000003E-2</v>
      </c>
      <c r="E324">
        <v>3.2644000000000002E-3</v>
      </c>
      <c r="F324">
        <v>5.9602000000000002E-2</v>
      </c>
      <c r="G324">
        <v>0.18371999999999999</v>
      </c>
    </row>
    <row r="325" spans="1:7" x14ac:dyDescent="0.25">
      <c r="A325" t="s">
        <v>194</v>
      </c>
      <c r="B325" t="s">
        <v>1616</v>
      </c>
      <c r="C325">
        <v>221</v>
      </c>
      <c r="D325">
        <v>6.1218000000000002E-2</v>
      </c>
      <c r="E325">
        <v>3.8433999999999999E-3</v>
      </c>
      <c r="F325">
        <v>5.7922000000000001E-2</v>
      </c>
      <c r="G325">
        <v>0.14527999999999999</v>
      </c>
    </row>
    <row r="326" spans="1:7" x14ac:dyDescent="0.25">
      <c r="A326" t="s">
        <v>188</v>
      </c>
      <c r="B326" t="s">
        <v>1616</v>
      </c>
      <c r="C326">
        <v>298</v>
      </c>
      <c r="D326">
        <v>4.0759999999999998E-2</v>
      </c>
      <c r="E326">
        <v>2.9694000000000001E-3</v>
      </c>
      <c r="F326">
        <v>4.8000000000000001E-2</v>
      </c>
      <c r="G326">
        <v>0.19789999999999999</v>
      </c>
    </row>
    <row r="327" spans="1:7" x14ac:dyDescent="0.25">
      <c r="A327" t="s">
        <v>84</v>
      </c>
      <c r="B327" t="s">
        <v>1616</v>
      </c>
      <c r="C327">
        <v>66</v>
      </c>
      <c r="D327">
        <v>4.3617999999999999E-3</v>
      </c>
      <c r="E327">
        <v>1.4986000000000001E-4</v>
      </c>
      <c r="F327">
        <v>0.1118</v>
      </c>
      <c r="G327">
        <v>0.48443999999999998</v>
      </c>
    </row>
    <row r="328" spans="1:7" x14ac:dyDescent="0.25">
      <c r="A328" t="s">
        <v>231</v>
      </c>
      <c r="B328" t="s">
        <v>1616</v>
      </c>
      <c r="C328">
        <v>347</v>
      </c>
      <c r="D328">
        <v>0.11903</v>
      </c>
      <c r="E328">
        <v>9.3535000000000007E-3</v>
      </c>
      <c r="F328">
        <v>4.5929999999999999E-2</v>
      </c>
      <c r="G328">
        <v>4.7774999999999996E-3</v>
      </c>
    </row>
    <row r="329" spans="1:7" x14ac:dyDescent="0.25">
      <c r="A329" t="s">
        <v>176</v>
      </c>
      <c r="B329" t="s">
        <v>1616</v>
      </c>
      <c r="C329">
        <v>46</v>
      </c>
      <c r="D329">
        <v>0.25396000000000002</v>
      </c>
      <c r="E329">
        <v>7.2855999999999997E-3</v>
      </c>
      <c r="F329">
        <v>0.12364</v>
      </c>
      <c r="G329">
        <v>1.9989E-2</v>
      </c>
    </row>
    <row r="330" spans="1:7" x14ac:dyDescent="0.25">
      <c r="A330" t="s">
        <v>123</v>
      </c>
      <c r="B330" t="s">
        <v>1616</v>
      </c>
      <c r="C330">
        <v>157</v>
      </c>
      <c r="D330">
        <v>7.3949000000000001E-2</v>
      </c>
      <c r="E330">
        <v>3.9153E-3</v>
      </c>
      <c r="F330">
        <v>6.6986000000000004E-2</v>
      </c>
      <c r="G330">
        <v>0.13481000000000001</v>
      </c>
    </row>
    <row r="331" spans="1:7" x14ac:dyDescent="0.25">
      <c r="A331" t="s">
        <v>199</v>
      </c>
      <c r="B331" t="s">
        <v>1616</v>
      </c>
      <c r="C331">
        <v>69</v>
      </c>
      <c r="D331">
        <v>5.4420999999999997E-2</v>
      </c>
      <c r="E331">
        <v>1.9116999999999999E-3</v>
      </c>
      <c r="F331">
        <v>0.10033</v>
      </c>
      <c r="G331">
        <v>0.29376999999999998</v>
      </c>
    </row>
    <row r="332" spans="1:7" x14ac:dyDescent="0.25">
      <c r="A332" t="s">
        <v>234</v>
      </c>
      <c r="B332" t="s">
        <v>1616</v>
      </c>
      <c r="C332">
        <v>367</v>
      </c>
      <c r="D332">
        <v>4.3890999999999999E-2</v>
      </c>
      <c r="E332">
        <v>3.5463000000000001E-3</v>
      </c>
      <c r="F332">
        <v>4.6427999999999997E-2</v>
      </c>
      <c r="G332">
        <v>0.17224</v>
      </c>
    </row>
    <row r="333" spans="1:7" x14ac:dyDescent="0.25">
      <c r="A333" t="s">
        <v>147</v>
      </c>
      <c r="B333" t="s">
        <v>1616</v>
      </c>
      <c r="C333">
        <v>379</v>
      </c>
      <c r="D333">
        <v>7.6054999999999998E-2</v>
      </c>
      <c r="E333">
        <v>6.2440000000000004E-3</v>
      </c>
      <c r="F333">
        <v>4.2235000000000002E-2</v>
      </c>
      <c r="G333">
        <v>3.5874000000000003E-2</v>
      </c>
    </row>
    <row r="334" spans="1:7" x14ac:dyDescent="0.25">
      <c r="A334" t="s">
        <v>141</v>
      </c>
      <c r="B334" t="s">
        <v>1616</v>
      </c>
      <c r="C334">
        <v>194</v>
      </c>
      <c r="D334">
        <v>0.14413999999999999</v>
      </c>
      <c r="E334">
        <v>8.4805999999999996E-3</v>
      </c>
      <c r="F334">
        <v>5.9500999999999998E-2</v>
      </c>
      <c r="G334">
        <v>7.7095000000000002E-3</v>
      </c>
    </row>
    <row r="335" spans="1:7" x14ac:dyDescent="0.25">
      <c r="A335" t="s">
        <v>96</v>
      </c>
      <c r="B335" t="s">
        <v>1616</v>
      </c>
      <c r="C335">
        <v>164</v>
      </c>
      <c r="D335">
        <v>-3.1551999999999997E-2</v>
      </c>
      <c r="E335">
        <v>-1.7072999999999999E-3</v>
      </c>
      <c r="F335">
        <v>6.5429000000000001E-2</v>
      </c>
      <c r="G335">
        <v>0.68518000000000001</v>
      </c>
    </row>
    <row r="336" spans="1:7" x14ac:dyDescent="0.25">
      <c r="A336" t="s">
        <v>170</v>
      </c>
      <c r="B336" t="s">
        <v>1616</v>
      </c>
      <c r="C336">
        <v>433</v>
      </c>
      <c r="D336">
        <v>2.7154000000000001E-2</v>
      </c>
      <c r="E336">
        <v>2.3817E-3</v>
      </c>
      <c r="F336">
        <v>3.9725000000000003E-2</v>
      </c>
      <c r="G336">
        <v>0.24712999999999999</v>
      </c>
    </row>
    <row r="337" spans="1:7" x14ac:dyDescent="0.25">
      <c r="A337" t="s">
        <v>219</v>
      </c>
      <c r="B337" t="s">
        <v>1616</v>
      </c>
      <c r="C337">
        <v>51</v>
      </c>
      <c r="D337">
        <v>-2.2565000000000002E-2</v>
      </c>
      <c r="E337">
        <v>-6.8157999999999999E-4</v>
      </c>
      <c r="F337">
        <v>0.11022</v>
      </c>
      <c r="G337">
        <v>0.58111000000000002</v>
      </c>
    </row>
    <row r="338" spans="1:7" x14ac:dyDescent="0.25">
      <c r="A338" t="s">
        <v>99</v>
      </c>
      <c r="B338" t="s">
        <v>1616</v>
      </c>
      <c r="C338">
        <v>308</v>
      </c>
      <c r="D338">
        <v>-4.0029000000000002E-2</v>
      </c>
      <c r="E338">
        <v>-2.9643999999999998E-3</v>
      </c>
      <c r="F338">
        <v>4.7410000000000001E-2</v>
      </c>
      <c r="G338">
        <v>0.80074999999999996</v>
      </c>
    </row>
    <row r="339" spans="1:7" x14ac:dyDescent="0.25">
      <c r="A339" t="s">
        <v>62</v>
      </c>
      <c r="B339" t="s">
        <v>1616</v>
      </c>
      <c r="C339">
        <v>22</v>
      </c>
      <c r="D339">
        <v>-3.7699999999999997E-2</v>
      </c>
      <c r="E339">
        <v>-7.4810999999999996E-4</v>
      </c>
      <c r="F339">
        <v>0.18054999999999999</v>
      </c>
      <c r="G339">
        <v>0.5827</v>
      </c>
    </row>
    <row r="340" spans="1:7" x14ac:dyDescent="0.25">
      <c r="A340" t="s">
        <v>56</v>
      </c>
      <c r="B340" t="s">
        <v>1616</v>
      </c>
      <c r="C340">
        <v>385</v>
      </c>
      <c r="D340">
        <v>2.1016000000000001E-4</v>
      </c>
      <c r="E340" s="1">
        <v>1.7388999999999999E-5</v>
      </c>
      <c r="F340">
        <v>4.1771999999999997E-2</v>
      </c>
      <c r="G340">
        <v>0.49798999999999999</v>
      </c>
    </row>
    <row r="341" spans="1:7" x14ac:dyDescent="0.25">
      <c r="A341" t="s">
        <v>65</v>
      </c>
      <c r="B341" t="s">
        <v>1616</v>
      </c>
      <c r="C341">
        <v>377</v>
      </c>
      <c r="D341">
        <v>1.3136999999999999E-2</v>
      </c>
      <c r="E341">
        <v>1.0757E-3</v>
      </c>
      <c r="F341">
        <v>4.3506000000000003E-2</v>
      </c>
      <c r="G341">
        <v>0.38135000000000002</v>
      </c>
    </row>
    <row r="342" spans="1:7" x14ac:dyDescent="0.25">
      <c r="A342" t="s">
        <v>59</v>
      </c>
      <c r="B342" t="s">
        <v>1616</v>
      </c>
      <c r="C342">
        <v>11</v>
      </c>
      <c r="D342">
        <v>0.17423</v>
      </c>
      <c r="E342">
        <v>2.4448999999999999E-3</v>
      </c>
      <c r="F342">
        <v>0.23421</v>
      </c>
      <c r="G342">
        <v>0.22847000000000001</v>
      </c>
    </row>
    <row r="343" spans="1:7" x14ac:dyDescent="0.25">
      <c r="A343" t="s">
        <v>68</v>
      </c>
      <c r="B343" t="s">
        <v>1616</v>
      </c>
      <c r="C343">
        <v>160</v>
      </c>
      <c r="D343">
        <v>-2.8167999999999999E-2</v>
      </c>
      <c r="E343">
        <v>-1.5054999999999999E-3</v>
      </c>
      <c r="F343">
        <v>6.8285999999999999E-2</v>
      </c>
      <c r="G343">
        <v>0.66000999999999999</v>
      </c>
    </row>
    <row r="344" spans="1:7" x14ac:dyDescent="0.25">
      <c r="A344" t="s">
        <v>2</v>
      </c>
      <c r="B344" t="s">
        <v>1616</v>
      </c>
      <c r="C344">
        <v>195</v>
      </c>
      <c r="D344">
        <v>-6.6486000000000003E-2</v>
      </c>
      <c r="E344">
        <v>-3.9217999999999996E-3</v>
      </c>
      <c r="F344">
        <v>6.0024000000000001E-2</v>
      </c>
      <c r="G344">
        <v>0.86599000000000004</v>
      </c>
    </row>
    <row r="345" spans="1:7" x14ac:dyDescent="0.25">
      <c r="A345" t="s">
        <v>23</v>
      </c>
      <c r="B345" t="s">
        <v>1616</v>
      </c>
      <c r="C345">
        <v>190</v>
      </c>
      <c r="D345">
        <v>-2.1385999999999999E-2</v>
      </c>
      <c r="E345">
        <v>-1.2453E-3</v>
      </c>
      <c r="F345">
        <v>6.0062999999999998E-2</v>
      </c>
      <c r="G345">
        <v>0.6391</v>
      </c>
    </row>
    <row r="346" spans="1:7" x14ac:dyDescent="0.25">
      <c r="A346" t="s">
        <v>26</v>
      </c>
      <c r="B346" t="s">
        <v>1616</v>
      </c>
      <c r="C346">
        <v>70</v>
      </c>
      <c r="D346">
        <v>3.1833E-2</v>
      </c>
      <c r="E346">
        <v>1.1263E-3</v>
      </c>
      <c r="F346">
        <v>9.5047999999999994E-2</v>
      </c>
      <c r="G346">
        <v>0.36885000000000001</v>
      </c>
    </row>
    <row r="347" spans="1:7" x14ac:dyDescent="0.25">
      <c r="A347" t="s">
        <v>14</v>
      </c>
      <c r="B347" t="s">
        <v>1616</v>
      </c>
      <c r="C347">
        <v>129</v>
      </c>
      <c r="D347">
        <v>8.3584999999999996E-3</v>
      </c>
      <c r="E347">
        <v>4.0125000000000002E-4</v>
      </c>
      <c r="F347">
        <v>7.5449000000000002E-2</v>
      </c>
      <c r="G347">
        <v>0.45589000000000002</v>
      </c>
    </row>
    <row r="348" spans="1:7" x14ac:dyDescent="0.25">
      <c r="A348" t="s">
        <v>11</v>
      </c>
      <c r="B348" t="s">
        <v>1616</v>
      </c>
      <c r="C348">
        <v>142</v>
      </c>
      <c r="D348">
        <v>4.5273000000000001E-2</v>
      </c>
      <c r="E348">
        <v>2.2799000000000001E-3</v>
      </c>
      <c r="F348">
        <v>6.8532999999999997E-2</v>
      </c>
      <c r="G348">
        <v>0.25444</v>
      </c>
    </row>
    <row r="349" spans="1:7" x14ac:dyDescent="0.25">
      <c r="A349" t="s">
        <v>5</v>
      </c>
      <c r="B349" t="s">
        <v>1616</v>
      </c>
      <c r="C349">
        <v>191</v>
      </c>
      <c r="D349">
        <v>-1.5046E-2</v>
      </c>
      <c r="E349">
        <v>-8.7836999999999995E-4</v>
      </c>
      <c r="F349">
        <v>5.7651000000000001E-2</v>
      </c>
      <c r="G349">
        <v>0.60294000000000003</v>
      </c>
    </row>
    <row r="350" spans="1:7" x14ac:dyDescent="0.25">
      <c r="A350" t="s">
        <v>29</v>
      </c>
      <c r="B350" t="s">
        <v>1616</v>
      </c>
      <c r="C350">
        <v>190</v>
      </c>
      <c r="D350">
        <v>6.1332999999999999E-2</v>
      </c>
      <c r="E350">
        <v>3.5712999999999999E-3</v>
      </c>
      <c r="F350">
        <v>5.8845000000000001E-2</v>
      </c>
      <c r="G350">
        <v>0.14865</v>
      </c>
    </row>
    <row r="351" spans="1:7" x14ac:dyDescent="0.25">
      <c r="A351" t="s">
        <v>8</v>
      </c>
      <c r="B351" t="s">
        <v>1616</v>
      </c>
      <c r="C351">
        <v>189</v>
      </c>
      <c r="D351">
        <v>-1.4161999999999999E-2</v>
      </c>
      <c r="E351">
        <v>-8.2244999999999996E-4</v>
      </c>
      <c r="F351">
        <v>6.0269999999999997E-2</v>
      </c>
      <c r="G351">
        <v>0.59287999999999996</v>
      </c>
    </row>
    <row r="352" spans="1:7" x14ac:dyDescent="0.25">
      <c r="A352" t="s">
        <v>35</v>
      </c>
      <c r="B352" t="s">
        <v>1616</v>
      </c>
      <c r="C352">
        <v>81</v>
      </c>
      <c r="D352">
        <v>-9.0753E-2</v>
      </c>
      <c r="E352">
        <v>-3.4537000000000001E-3</v>
      </c>
      <c r="F352">
        <v>9.2559000000000002E-2</v>
      </c>
      <c r="G352">
        <v>0.83657000000000004</v>
      </c>
    </row>
    <row r="353" spans="1:7" x14ac:dyDescent="0.25">
      <c r="A353" t="s">
        <v>41</v>
      </c>
      <c r="B353" t="s">
        <v>1616</v>
      </c>
      <c r="C353">
        <v>97</v>
      </c>
      <c r="D353">
        <v>2.0167999999999998E-2</v>
      </c>
      <c r="E353">
        <v>8.3976999999999999E-4</v>
      </c>
      <c r="F353">
        <v>8.7232000000000004E-2</v>
      </c>
      <c r="G353">
        <v>0.40858</v>
      </c>
    </row>
    <row r="354" spans="1:7" x14ac:dyDescent="0.25">
      <c r="A354" t="s">
        <v>38</v>
      </c>
      <c r="B354" t="s">
        <v>1616</v>
      </c>
      <c r="C354">
        <v>196</v>
      </c>
      <c r="D354">
        <v>4.7400999999999997E-3</v>
      </c>
      <c r="E354">
        <v>2.8030999999999998E-4</v>
      </c>
      <c r="F354">
        <v>6.1051000000000001E-2</v>
      </c>
      <c r="G354">
        <v>0.46905999999999998</v>
      </c>
    </row>
    <row r="355" spans="1:7" x14ac:dyDescent="0.25">
      <c r="A355" t="s">
        <v>32</v>
      </c>
      <c r="B355" t="s">
        <v>1616</v>
      </c>
      <c r="C355">
        <v>186</v>
      </c>
      <c r="D355">
        <v>-1.3712999999999999E-2</v>
      </c>
      <c r="E355">
        <v>-7.9007000000000003E-4</v>
      </c>
      <c r="F355">
        <v>6.0585E-2</v>
      </c>
      <c r="G355">
        <v>0.58953</v>
      </c>
    </row>
    <row r="356" spans="1:7" x14ac:dyDescent="0.25">
      <c r="A356" t="s">
        <v>17</v>
      </c>
      <c r="B356" t="s">
        <v>1616</v>
      </c>
      <c r="C356">
        <v>198</v>
      </c>
      <c r="D356">
        <v>3.6521999999999999E-2</v>
      </c>
      <c r="E356">
        <v>2.1708000000000001E-3</v>
      </c>
      <c r="F356">
        <v>5.8571999999999999E-2</v>
      </c>
      <c r="G356">
        <v>0.26646999999999998</v>
      </c>
    </row>
    <row r="357" spans="1:7" x14ac:dyDescent="0.25">
      <c r="A357" t="s">
        <v>20</v>
      </c>
      <c r="B357" t="s">
        <v>1616</v>
      </c>
      <c r="C357">
        <v>153</v>
      </c>
      <c r="D357">
        <v>-2.0625000000000001E-2</v>
      </c>
      <c r="E357">
        <v>-1.0781E-3</v>
      </c>
      <c r="F357">
        <v>6.6621E-2</v>
      </c>
      <c r="G357">
        <v>0.62156</v>
      </c>
    </row>
    <row r="358" spans="1:7" x14ac:dyDescent="0.25">
      <c r="A358" t="s">
        <v>427</v>
      </c>
      <c r="B358" t="s">
        <v>1616</v>
      </c>
      <c r="C358">
        <v>350</v>
      </c>
      <c r="D358">
        <v>-1.9892E-2</v>
      </c>
      <c r="E358">
        <v>-1.5698000000000001E-3</v>
      </c>
      <c r="F358">
        <v>4.4715999999999999E-2</v>
      </c>
      <c r="G358">
        <v>0.67179</v>
      </c>
    </row>
    <row r="359" spans="1:7" x14ac:dyDescent="0.25">
      <c r="A359" t="s">
        <v>308</v>
      </c>
      <c r="B359" t="s">
        <v>1616</v>
      </c>
      <c r="C359">
        <v>30</v>
      </c>
      <c r="D359">
        <v>-0.10678</v>
      </c>
      <c r="E359">
        <v>-2.4742000000000002E-3</v>
      </c>
      <c r="F359">
        <v>0.16958999999999999</v>
      </c>
      <c r="G359">
        <v>0.73553000000000002</v>
      </c>
    </row>
    <row r="360" spans="1:7" x14ac:dyDescent="0.25">
      <c r="A360" t="s">
        <v>535</v>
      </c>
      <c r="B360" t="s">
        <v>1616</v>
      </c>
      <c r="C360">
        <v>245</v>
      </c>
      <c r="D360">
        <v>7.1004999999999999E-2</v>
      </c>
      <c r="E360">
        <v>4.6925999999999999E-3</v>
      </c>
      <c r="F360">
        <v>5.5807000000000002E-2</v>
      </c>
      <c r="G360">
        <v>0.10163</v>
      </c>
    </row>
    <row r="361" spans="1:7" x14ac:dyDescent="0.25">
      <c r="A361" t="s">
        <v>554</v>
      </c>
      <c r="B361" t="s">
        <v>1616</v>
      </c>
      <c r="C361">
        <v>250</v>
      </c>
      <c r="D361">
        <v>4.7365999999999998E-2</v>
      </c>
      <c r="E361">
        <v>3.1619999999999999E-3</v>
      </c>
      <c r="F361">
        <v>5.1853000000000003E-2</v>
      </c>
      <c r="G361">
        <v>0.18049999999999999</v>
      </c>
    </row>
    <row r="362" spans="1:7" x14ac:dyDescent="0.25">
      <c r="A362" t="s">
        <v>314</v>
      </c>
      <c r="B362" t="s">
        <v>1616</v>
      </c>
      <c r="C362">
        <v>428</v>
      </c>
      <c r="D362">
        <v>-2.3945000000000001E-2</v>
      </c>
      <c r="E362">
        <v>-2.0880999999999999E-3</v>
      </c>
      <c r="F362">
        <v>4.0344999999999999E-2</v>
      </c>
      <c r="G362">
        <v>0.72358</v>
      </c>
    </row>
    <row r="363" spans="1:7" x14ac:dyDescent="0.25">
      <c r="A363" t="s">
        <v>363</v>
      </c>
      <c r="B363" t="s">
        <v>1616</v>
      </c>
      <c r="C363">
        <v>205</v>
      </c>
      <c r="D363">
        <v>5.2130000000000003E-2</v>
      </c>
      <c r="E363">
        <v>3.1524999999999999E-3</v>
      </c>
      <c r="F363">
        <v>6.0058E-2</v>
      </c>
      <c r="G363">
        <v>0.19270000000000001</v>
      </c>
    </row>
    <row r="364" spans="1:7" x14ac:dyDescent="0.25">
      <c r="A364" t="s">
        <v>297</v>
      </c>
      <c r="B364" t="s">
        <v>1616</v>
      </c>
      <c r="C364">
        <v>198</v>
      </c>
      <c r="D364">
        <v>-2.0060000000000001E-2</v>
      </c>
      <c r="E364">
        <v>-1.1923000000000001E-3</v>
      </c>
      <c r="F364">
        <v>5.8470000000000001E-2</v>
      </c>
      <c r="G364">
        <v>0.63422999999999996</v>
      </c>
    </row>
    <row r="365" spans="1:7" x14ac:dyDescent="0.25">
      <c r="A365" t="s">
        <v>515</v>
      </c>
      <c r="B365" t="s">
        <v>1616</v>
      </c>
      <c r="C365">
        <v>156</v>
      </c>
      <c r="D365">
        <v>2.4306000000000001E-2</v>
      </c>
      <c r="E365">
        <v>1.2828E-3</v>
      </c>
      <c r="F365">
        <v>6.7220000000000002E-2</v>
      </c>
      <c r="G365">
        <v>0.35882999999999998</v>
      </c>
    </row>
    <row r="366" spans="1:7" x14ac:dyDescent="0.25">
      <c r="A366" t="s">
        <v>522</v>
      </c>
      <c r="B366" t="s">
        <v>1616</v>
      </c>
      <c r="C366">
        <v>228</v>
      </c>
      <c r="D366">
        <v>-5.62E-2</v>
      </c>
      <c r="E366">
        <v>-3.5836000000000002E-3</v>
      </c>
      <c r="F366">
        <v>5.5946999999999997E-2</v>
      </c>
      <c r="G366">
        <v>0.84243000000000001</v>
      </c>
    </row>
    <row r="367" spans="1:7" x14ac:dyDescent="0.25">
      <c r="A367" t="s">
        <v>349</v>
      </c>
      <c r="B367" t="s">
        <v>1616</v>
      </c>
      <c r="C367">
        <v>29</v>
      </c>
      <c r="D367">
        <v>-0.10292</v>
      </c>
      <c r="E367">
        <v>-2.3446999999999999E-3</v>
      </c>
      <c r="F367">
        <v>0.14831</v>
      </c>
      <c r="G367">
        <v>0.75614000000000003</v>
      </c>
    </row>
    <row r="368" spans="1:7" x14ac:dyDescent="0.25">
      <c r="A368" t="s">
        <v>498</v>
      </c>
      <c r="B368" t="s">
        <v>1616</v>
      </c>
      <c r="C368">
        <v>381</v>
      </c>
      <c r="D368">
        <v>9.2757999999999993E-2</v>
      </c>
      <c r="E368">
        <v>7.6353000000000002E-3</v>
      </c>
      <c r="F368">
        <v>4.2403000000000003E-2</v>
      </c>
      <c r="G368">
        <v>1.4352999999999999E-2</v>
      </c>
    </row>
    <row r="369" spans="1:7" x14ac:dyDescent="0.25">
      <c r="A369" t="s">
        <v>377</v>
      </c>
      <c r="B369" t="s">
        <v>1616</v>
      </c>
      <c r="C369">
        <v>441</v>
      </c>
      <c r="D369">
        <v>-1.397E-3</v>
      </c>
      <c r="E369">
        <v>-1.2365E-4</v>
      </c>
      <c r="F369">
        <v>4.0273000000000003E-2</v>
      </c>
      <c r="G369">
        <v>0.51383999999999996</v>
      </c>
    </row>
    <row r="370" spans="1:7" x14ac:dyDescent="0.25">
      <c r="A370" t="s">
        <v>476</v>
      </c>
      <c r="B370" t="s">
        <v>1616</v>
      </c>
      <c r="C370">
        <v>88</v>
      </c>
      <c r="D370">
        <v>1.7000000000000001E-2</v>
      </c>
      <c r="E370">
        <v>6.7429000000000002E-4</v>
      </c>
      <c r="F370">
        <v>9.0206999999999996E-2</v>
      </c>
      <c r="G370">
        <v>0.42526000000000003</v>
      </c>
    </row>
    <row r="371" spans="1:7" x14ac:dyDescent="0.25">
      <c r="A371" t="s">
        <v>485</v>
      </c>
      <c r="B371" t="s">
        <v>1616</v>
      </c>
      <c r="C371">
        <v>308</v>
      </c>
      <c r="D371">
        <v>5.2138999999999998E-2</v>
      </c>
      <c r="E371">
        <v>3.8612999999999998E-3</v>
      </c>
      <c r="F371">
        <v>4.8162999999999997E-2</v>
      </c>
      <c r="G371">
        <v>0.13950000000000001</v>
      </c>
    </row>
    <row r="372" spans="1:7" x14ac:dyDescent="0.25">
      <c r="A372" t="s">
        <v>412</v>
      </c>
      <c r="B372" t="s">
        <v>1616</v>
      </c>
      <c r="C372">
        <v>21</v>
      </c>
      <c r="D372">
        <v>-0.20905000000000001</v>
      </c>
      <c r="E372">
        <v>-4.0530000000000002E-3</v>
      </c>
      <c r="F372">
        <v>0.21031</v>
      </c>
      <c r="G372">
        <v>0.83989000000000003</v>
      </c>
    </row>
    <row r="373" spans="1:7" x14ac:dyDescent="0.25">
      <c r="A373" t="s">
        <v>261</v>
      </c>
      <c r="B373" t="s">
        <v>1616</v>
      </c>
      <c r="C373">
        <v>284</v>
      </c>
      <c r="D373">
        <v>0.12363</v>
      </c>
      <c r="E373">
        <v>8.7939000000000003E-3</v>
      </c>
      <c r="F373">
        <v>4.8321999999999997E-2</v>
      </c>
      <c r="G373">
        <v>5.2578E-3</v>
      </c>
    </row>
    <row r="374" spans="1:7" x14ac:dyDescent="0.25">
      <c r="A374" t="s">
        <v>340</v>
      </c>
      <c r="B374" t="s">
        <v>1616</v>
      </c>
      <c r="C374">
        <v>133</v>
      </c>
      <c r="D374">
        <v>8.5936999999999999E-2</v>
      </c>
      <c r="E374">
        <v>4.1887000000000001E-3</v>
      </c>
      <c r="F374">
        <v>7.5506000000000004E-2</v>
      </c>
      <c r="G374">
        <v>0.12753</v>
      </c>
    </row>
    <row r="375" spans="1:7" x14ac:dyDescent="0.25">
      <c r="A375" t="s">
        <v>369</v>
      </c>
      <c r="B375" t="s">
        <v>1616</v>
      </c>
      <c r="C375">
        <v>36</v>
      </c>
      <c r="D375">
        <v>2.9149999999999999E-2</v>
      </c>
      <c r="E375">
        <v>7.3985999999999995E-4</v>
      </c>
      <c r="F375">
        <v>0.14857000000000001</v>
      </c>
      <c r="G375">
        <v>0.42222999999999999</v>
      </c>
    </row>
    <row r="376" spans="1:7" x14ac:dyDescent="0.25">
      <c r="A376" t="s">
        <v>252</v>
      </c>
      <c r="B376" t="s">
        <v>1616</v>
      </c>
      <c r="C376">
        <v>99</v>
      </c>
      <c r="D376">
        <v>7.9070000000000001E-2</v>
      </c>
      <c r="E376">
        <v>3.3262000000000001E-3</v>
      </c>
      <c r="F376">
        <v>8.2669000000000006E-2</v>
      </c>
      <c r="G376">
        <v>0.16941999999999999</v>
      </c>
    </row>
    <row r="377" spans="1:7" x14ac:dyDescent="0.25">
      <c r="A377" t="s">
        <v>240</v>
      </c>
      <c r="B377" t="s">
        <v>1616</v>
      </c>
      <c r="C377">
        <v>100</v>
      </c>
      <c r="D377">
        <v>7.1779999999999997E-2</v>
      </c>
      <c r="E377">
        <v>3.0347E-3</v>
      </c>
      <c r="F377">
        <v>8.7665000000000007E-2</v>
      </c>
      <c r="G377">
        <v>0.20644999999999999</v>
      </c>
    </row>
    <row r="378" spans="1:7" x14ac:dyDescent="0.25">
      <c r="A378" t="s">
        <v>311</v>
      </c>
      <c r="B378" t="s">
        <v>1616</v>
      </c>
      <c r="C378">
        <v>28</v>
      </c>
      <c r="D378">
        <v>-0.11539000000000001</v>
      </c>
      <c r="E378">
        <v>-2.5831000000000001E-3</v>
      </c>
      <c r="F378">
        <v>0.14979999999999999</v>
      </c>
      <c r="G378">
        <v>0.77942999999999996</v>
      </c>
    </row>
    <row r="379" spans="1:7" x14ac:dyDescent="0.25">
      <c r="A379" t="s">
        <v>437</v>
      </c>
      <c r="B379" t="s">
        <v>1616</v>
      </c>
      <c r="C379">
        <v>48</v>
      </c>
      <c r="D379">
        <v>-4.4303000000000002E-2</v>
      </c>
      <c r="E379">
        <v>-1.2983000000000001E-3</v>
      </c>
      <c r="F379">
        <v>0.1178</v>
      </c>
      <c r="G379">
        <v>0.64658000000000004</v>
      </c>
    </row>
    <row r="380" spans="1:7" x14ac:dyDescent="0.25">
      <c r="A380" t="s">
        <v>332</v>
      </c>
      <c r="B380" t="s">
        <v>1616</v>
      </c>
      <c r="C380">
        <v>361</v>
      </c>
      <c r="D380">
        <v>5.9048999999999997E-2</v>
      </c>
      <c r="E380">
        <v>4.7321000000000004E-3</v>
      </c>
      <c r="F380">
        <v>4.4326999999999998E-2</v>
      </c>
      <c r="G380">
        <v>9.1411000000000006E-2</v>
      </c>
    </row>
    <row r="381" spans="1:7" x14ac:dyDescent="0.25">
      <c r="A381" t="s">
        <v>249</v>
      </c>
      <c r="B381" t="s">
        <v>1616</v>
      </c>
      <c r="C381">
        <v>54</v>
      </c>
      <c r="D381">
        <v>-2.3550999999999999E-2</v>
      </c>
      <c r="E381">
        <v>-7.3196999999999997E-4</v>
      </c>
      <c r="F381">
        <v>0.11092</v>
      </c>
      <c r="G381">
        <v>0.58406999999999998</v>
      </c>
    </row>
    <row r="382" spans="1:7" x14ac:dyDescent="0.25">
      <c r="A382" t="s">
        <v>457</v>
      </c>
      <c r="B382" t="s">
        <v>1616</v>
      </c>
      <c r="C382">
        <v>48</v>
      </c>
      <c r="D382">
        <v>6.3004000000000004E-2</v>
      </c>
      <c r="E382">
        <v>1.8462999999999999E-3</v>
      </c>
      <c r="F382">
        <v>0.11418</v>
      </c>
      <c r="G382">
        <v>0.29054999999999997</v>
      </c>
    </row>
    <row r="383" spans="1:7" x14ac:dyDescent="0.25">
      <c r="A383" t="s">
        <v>406</v>
      </c>
      <c r="B383" t="s">
        <v>1616</v>
      </c>
      <c r="C383">
        <v>39</v>
      </c>
      <c r="D383">
        <v>-0.11018</v>
      </c>
      <c r="E383">
        <v>-2.9104999999999999E-3</v>
      </c>
      <c r="F383">
        <v>0.12708</v>
      </c>
      <c r="G383">
        <v>0.80701000000000001</v>
      </c>
    </row>
    <row r="384" spans="1:7" x14ac:dyDescent="0.25">
      <c r="A384" t="s">
        <v>510</v>
      </c>
      <c r="B384" t="s">
        <v>1616</v>
      </c>
      <c r="C384">
        <v>67</v>
      </c>
      <c r="D384">
        <v>2.5083000000000001E-2</v>
      </c>
      <c r="E384">
        <v>8.6826000000000004E-4</v>
      </c>
      <c r="F384">
        <v>0.10269</v>
      </c>
      <c r="G384">
        <v>0.40350999999999998</v>
      </c>
    </row>
    <row r="385" spans="1:7" x14ac:dyDescent="0.25">
      <c r="A385" t="s">
        <v>320</v>
      </c>
      <c r="B385" t="s">
        <v>1616</v>
      </c>
      <c r="C385">
        <v>21</v>
      </c>
      <c r="D385">
        <v>3.7183000000000001E-2</v>
      </c>
      <c r="E385">
        <v>7.2088999999999996E-4</v>
      </c>
      <c r="F385">
        <v>0.19164999999999999</v>
      </c>
      <c r="G385">
        <v>0.42308000000000001</v>
      </c>
    </row>
    <row r="386" spans="1:7" x14ac:dyDescent="0.25">
      <c r="A386" t="s">
        <v>343</v>
      </c>
      <c r="B386" t="s">
        <v>1616</v>
      </c>
      <c r="C386">
        <v>75</v>
      </c>
      <c r="D386">
        <v>9.1885999999999995E-2</v>
      </c>
      <c r="E386">
        <v>3.3649999999999999E-3</v>
      </c>
      <c r="F386">
        <v>0.10169</v>
      </c>
      <c r="G386">
        <v>0.18310000000000001</v>
      </c>
    </row>
    <row r="387" spans="1:7" x14ac:dyDescent="0.25">
      <c r="A387" t="s">
        <v>507</v>
      </c>
      <c r="B387" t="s">
        <v>1616</v>
      </c>
      <c r="C387">
        <v>40</v>
      </c>
      <c r="D387">
        <v>0.14460999999999999</v>
      </c>
      <c r="E387">
        <v>3.8685999999999998E-3</v>
      </c>
      <c r="F387">
        <v>0.13638</v>
      </c>
      <c r="G387">
        <v>0.14449999999999999</v>
      </c>
    </row>
    <row r="388" spans="1:7" x14ac:dyDescent="0.25">
      <c r="A388" t="s">
        <v>463</v>
      </c>
      <c r="B388" t="s">
        <v>1616</v>
      </c>
      <c r="C388">
        <v>64</v>
      </c>
      <c r="D388">
        <v>2.8511999999999998E-4</v>
      </c>
      <c r="E388" s="1">
        <v>9.6463999999999997E-6</v>
      </c>
      <c r="F388">
        <v>0.10806</v>
      </c>
      <c r="G388">
        <v>0.49895</v>
      </c>
    </row>
    <row r="389" spans="1:7" x14ac:dyDescent="0.25">
      <c r="A389" t="s">
        <v>440</v>
      </c>
      <c r="B389" t="s">
        <v>1616</v>
      </c>
      <c r="C389">
        <v>26</v>
      </c>
      <c r="D389">
        <v>6.4113000000000003E-2</v>
      </c>
      <c r="E389">
        <v>1.3829999999999999E-3</v>
      </c>
      <c r="F389">
        <v>0.15207000000000001</v>
      </c>
      <c r="G389">
        <v>0.33665</v>
      </c>
    </row>
    <row r="390" spans="1:7" x14ac:dyDescent="0.25">
      <c r="A390" t="s">
        <v>527</v>
      </c>
      <c r="B390" t="s">
        <v>1616</v>
      </c>
      <c r="C390">
        <v>292</v>
      </c>
      <c r="D390">
        <v>6.2386999999999998E-2</v>
      </c>
      <c r="E390">
        <v>4.4993000000000003E-3</v>
      </c>
      <c r="F390">
        <v>4.8857999999999999E-2</v>
      </c>
      <c r="G390">
        <v>0.10082000000000001</v>
      </c>
    </row>
    <row r="391" spans="1:7" x14ac:dyDescent="0.25">
      <c r="A391" t="s">
        <v>565</v>
      </c>
      <c r="B391" t="s">
        <v>1616</v>
      </c>
      <c r="C391">
        <v>47</v>
      </c>
      <c r="D391">
        <v>-9.2392000000000002E-2</v>
      </c>
      <c r="E391">
        <v>-2.6792000000000001E-3</v>
      </c>
      <c r="F391">
        <v>0.11992</v>
      </c>
      <c r="G391">
        <v>0.77947999999999995</v>
      </c>
    </row>
    <row r="392" spans="1:7" x14ac:dyDescent="0.25">
      <c r="A392" t="s">
        <v>569</v>
      </c>
      <c r="B392" t="s">
        <v>1616</v>
      </c>
      <c r="C392">
        <v>37</v>
      </c>
      <c r="D392">
        <v>6.7480999999999999E-2</v>
      </c>
      <c r="E392">
        <v>1.7363000000000001E-3</v>
      </c>
      <c r="F392">
        <v>0.12842000000000001</v>
      </c>
      <c r="G392">
        <v>0.29963000000000001</v>
      </c>
    </row>
    <row r="393" spans="1:7" x14ac:dyDescent="0.25">
      <c r="A393" t="s">
        <v>504</v>
      </c>
      <c r="B393" t="s">
        <v>1616</v>
      </c>
      <c r="C393">
        <v>29</v>
      </c>
      <c r="D393">
        <v>0.29905999999999999</v>
      </c>
      <c r="E393">
        <v>6.8129999999999996E-3</v>
      </c>
      <c r="F393">
        <v>0.15311</v>
      </c>
      <c r="G393">
        <v>2.5401E-2</v>
      </c>
    </row>
    <row r="394" spans="1:7" x14ac:dyDescent="0.25">
      <c r="A394" t="s">
        <v>272</v>
      </c>
      <c r="B394" t="s">
        <v>1616</v>
      </c>
      <c r="C394">
        <v>81</v>
      </c>
      <c r="D394">
        <v>0.10301</v>
      </c>
      <c r="E394">
        <v>3.9202999999999998E-3</v>
      </c>
      <c r="F394">
        <v>9.3054999999999999E-2</v>
      </c>
      <c r="G394">
        <v>0.13414999999999999</v>
      </c>
    </row>
    <row r="395" spans="1:7" x14ac:dyDescent="0.25">
      <c r="A395" t="s">
        <v>356</v>
      </c>
      <c r="B395" t="s">
        <v>1616</v>
      </c>
      <c r="C395">
        <v>277</v>
      </c>
      <c r="D395">
        <v>7.6479E-3</v>
      </c>
      <c r="E395">
        <v>5.3726999999999996E-4</v>
      </c>
      <c r="F395">
        <v>5.0208999999999997E-2</v>
      </c>
      <c r="G395">
        <v>0.43947000000000003</v>
      </c>
    </row>
    <row r="396" spans="1:7" x14ac:dyDescent="0.25">
      <c r="A396" t="s">
        <v>545</v>
      </c>
      <c r="B396" t="s">
        <v>1616</v>
      </c>
      <c r="C396">
        <v>187</v>
      </c>
      <c r="D396">
        <v>-9.4926999999999997E-2</v>
      </c>
      <c r="E396">
        <v>-5.4837999999999996E-3</v>
      </c>
      <c r="F396">
        <v>5.9816000000000001E-2</v>
      </c>
      <c r="G396">
        <v>0.94374000000000002</v>
      </c>
    </row>
    <row r="397" spans="1:7" x14ac:dyDescent="0.25">
      <c r="A397" t="s">
        <v>460</v>
      </c>
      <c r="B397" t="s">
        <v>1616</v>
      </c>
      <c r="C397">
        <v>95</v>
      </c>
      <c r="D397">
        <v>0.10603</v>
      </c>
      <c r="E397">
        <v>4.3693999999999998E-3</v>
      </c>
      <c r="F397">
        <v>8.6733000000000005E-2</v>
      </c>
      <c r="G397">
        <v>0.11076</v>
      </c>
    </row>
    <row r="398" spans="1:7" x14ac:dyDescent="0.25">
      <c r="A398" t="s">
        <v>421</v>
      </c>
      <c r="B398" t="s">
        <v>1616</v>
      </c>
      <c r="C398">
        <v>170</v>
      </c>
      <c r="D398">
        <v>-4.7619000000000002E-2</v>
      </c>
      <c r="E398">
        <v>-2.6232999999999999E-3</v>
      </c>
      <c r="F398">
        <v>6.4673999999999995E-2</v>
      </c>
      <c r="G398">
        <v>0.76922000000000001</v>
      </c>
    </row>
    <row r="399" spans="1:7" x14ac:dyDescent="0.25">
      <c r="A399" t="s">
        <v>294</v>
      </c>
      <c r="B399" t="s">
        <v>1616</v>
      </c>
      <c r="C399">
        <v>28</v>
      </c>
      <c r="D399">
        <v>5.1221000000000003E-2</v>
      </c>
      <c r="E399">
        <v>1.1466E-3</v>
      </c>
      <c r="F399">
        <v>0.1515</v>
      </c>
      <c r="G399">
        <v>0.36764999999999998</v>
      </c>
    </row>
    <row r="400" spans="1:7" x14ac:dyDescent="0.25">
      <c r="A400" t="s">
        <v>448</v>
      </c>
      <c r="B400" t="s">
        <v>1616</v>
      </c>
      <c r="C400">
        <v>195</v>
      </c>
      <c r="D400">
        <v>-2.1506999999999998E-2</v>
      </c>
      <c r="E400">
        <v>-1.2685999999999999E-3</v>
      </c>
      <c r="F400">
        <v>6.1076999999999999E-2</v>
      </c>
      <c r="G400">
        <v>0.63763000000000003</v>
      </c>
    </row>
    <row r="401" spans="1:7" x14ac:dyDescent="0.25">
      <c r="A401" t="s">
        <v>473</v>
      </c>
      <c r="B401" t="s">
        <v>1616</v>
      </c>
      <c r="C401">
        <v>95</v>
      </c>
      <c r="D401">
        <v>3.4488999999999999E-2</v>
      </c>
      <c r="E401">
        <v>1.4212999999999999E-3</v>
      </c>
      <c r="F401">
        <v>8.8567999999999994E-2</v>
      </c>
      <c r="G401">
        <v>0.34849000000000002</v>
      </c>
    </row>
    <row r="402" spans="1:7" x14ac:dyDescent="0.25">
      <c r="A402" t="s">
        <v>559</v>
      </c>
      <c r="B402" t="s">
        <v>1616</v>
      </c>
      <c r="C402">
        <v>24</v>
      </c>
      <c r="D402">
        <v>0.19263</v>
      </c>
      <c r="E402">
        <v>3.9924000000000001E-3</v>
      </c>
      <c r="F402">
        <v>0.16855000000000001</v>
      </c>
      <c r="G402">
        <v>0.12654000000000001</v>
      </c>
    </row>
    <row r="403" spans="1:7" x14ac:dyDescent="0.25">
      <c r="A403" t="s">
        <v>517</v>
      </c>
      <c r="B403" t="s">
        <v>1616</v>
      </c>
      <c r="C403">
        <v>200</v>
      </c>
      <c r="D403">
        <v>7.0316000000000004E-2</v>
      </c>
      <c r="E403">
        <v>4.2002999999999997E-3</v>
      </c>
      <c r="F403">
        <v>5.9277000000000003E-2</v>
      </c>
      <c r="G403">
        <v>0.11777</v>
      </c>
    </row>
    <row r="404" spans="1:7" x14ac:dyDescent="0.25">
      <c r="A404" t="s">
        <v>366</v>
      </c>
      <c r="B404" t="s">
        <v>1616</v>
      </c>
      <c r="C404">
        <v>252</v>
      </c>
      <c r="D404">
        <v>5.3574999999999998E-2</v>
      </c>
      <c r="E404">
        <v>3.5907000000000001E-3</v>
      </c>
      <c r="F404">
        <v>5.4102999999999998E-2</v>
      </c>
      <c r="G404">
        <v>0.16103000000000001</v>
      </c>
    </row>
    <row r="405" spans="1:7" x14ac:dyDescent="0.25">
      <c r="A405" t="s">
        <v>532</v>
      </c>
      <c r="B405" t="s">
        <v>1616</v>
      </c>
      <c r="C405">
        <v>112</v>
      </c>
      <c r="D405">
        <v>-9.6573000000000006E-2</v>
      </c>
      <c r="E405">
        <v>-4.3204000000000003E-3</v>
      </c>
      <c r="F405">
        <v>7.3690000000000005E-2</v>
      </c>
      <c r="G405">
        <v>0.90498999999999996</v>
      </c>
    </row>
    <row r="406" spans="1:7" x14ac:dyDescent="0.25">
      <c r="A406" t="s">
        <v>572</v>
      </c>
      <c r="B406" t="s">
        <v>1616</v>
      </c>
      <c r="C406">
        <v>23</v>
      </c>
      <c r="D406">
        <v>-0.16091</v>
      </c>
      <c r="E406">
        <v>-3.2648E-3</v>
      </c>
      <c r="F406">
        <v>0.18204999999999999</v>
      </c>
      <c r="G406">
        <v>0.81162000000000001</v>
      </c>
    </row>
    <row r="407" spans="1:7" x14ac:dyDescent="0.25">
      <c r="A407" t="s">
        <v>451</v>
      </c>
      <c r="B407" t="s">
        <v>1616</v>
      </c>
      <c r="C407">
        <v>15</v>
      </c>
      <c r="D407">
        <v>0.24340999999999999</v>
      </c>
      <c r="E407">
        <v>3.9886000000000001E-3</v>
      </c>
      <c r="F407">
        <v>0.22672999999999999</v>
      </c>
      <c r="G407">
        <v>0.14152000000000001</v>
      </c>
    </row>
    <row r="408" spans="1:7" x14ac:dyDescent="0.25">
      <c r="A408" t="s">
        <v>398</v>
      </c>
      <c r="B408" t="s">
        <v>1616</v>
      </c>
      <c r="C408">
        <v>346</v>
      </c>
      <c r="D408">
        <v>4.3031E-2</v>
      </c>
      <c r="E408">
        <v>3.3765000000000002E-3</v>
      </c>
      <c r="F408">
        <v>4.5384000000000001E-2</v>
      </c>
      <c r="G408">
        <v>0.17152999999999999</v>
      </c>
    </row>
    <row r="409" spans="1:7" x14ac:dyDescent="0.25">
      <c r="A409" t="s">
        <v>495</v>
      </c>
      <c r="B409" t="s">
        <v>1616</v>
      </c>
      <c r="C409">
        <v>115</v>
      </c>
      <c r="D409">
        <v>7.2289999999999993E-2</v>
      </c>
      <c r="E409">
        <v>3.277E-3</v>
      </c>
      <c r="F409">
        <v>7.3905999999999999E-2</v>
      </c>
      <c r="G409">
        <v>0.16400999999999999</v>
      </c>
    </row>
    <row r="410" spans="1:7" x14ac:dyDescent="0.25">
      <c r="A410" t="s">
        <v>243</v>
      </c>
      <c r="B410" t="s">
        <v>1616</v>
      </c>
      <c r="C410">
        <v>329</v>
      </c>
      <c r="D410">
        <v>4.2151000000000001E-2</v>
      </c>
      <c r="E410">
        <v>3.2255999999999999E-3</v>
      </c>
      <c r="F410">
        <v>4.6191000000000003E-2</v>
      </c>
      <c r="G410">
        <v>0.18074999999999999</v>
      </c>
    </row>
    <row r="411" spans="1:7" x14ac:dyDescent="0.25">
      <c r="A411" t="s">
        <v>491</v>
      </c>
      <c r="B411" t="s">
        <v>1616</v>
      </c>
      <c r="C411">
        <v>77</v>
      </c>
      <c r="D411">
        <v>9.0825999999999997E-3</v>
      </c>
      <c r="E411">
        <v>3.3702E-4</v>
      </c>
      <c r="F411">
        <v>9.3448000000000003E-2</v>
      </c>
      <c r="G411">
        <v>0.46128999999999998</v>
      </c>
    </row>
    <row r="412" spans="1:7" x14ac:dyDescent="0.25">
      <c r="A412" t="s">
        <v>277</v>
      </c>
      <c r="B412" t="s">
        <v>1616</v>
      </c>
      <c r="C412">
        <v>189</v>
      </c>
      <c r="D412">
        <v>4.7695000000000001E-2</v>
      </c>
      <c r="E412">
        <v>2.7699000000000001E-3</v>
      </c>
      <c r="F412">
        <v>5.9552000000000001E-2</v>
      </c>
      <c r="G412">
        <v>0.21160000000000001</v>
      </c>
    </row>
    <row r="413" spans="1:7" x14ac:dyDescent="0.25">
      <c r="A413" t="s">
        <v>567</v>
      </c>
      <c r="B413" t="s">
        <v>1616</v>
      </c>
      <c r="C413">
        <v>158</v>
      </c>
      <c r="D413">
        <v>8.1661999999999998E-2</v>
      </c>
      <c r="E413">
        <v>4.3373999999999999E-3</v>
      </c>
      <c r="F413">
        <v>6.6823999999999995E-2</v>
      </c>
      <c r="G413">
        <v>0.11085</v>
      </c>
    </row>
    <row r="414" spans="1:7" x14ac:dyDescent="0.25">
      <c r="A414" t="s">
        <v>334</v>
      </c>
      <c r="B414" t="s">
        <v>1616</v>
      </c>
      <c r="C414">
        <v>50</v>
      </c>
      <c r="D414">
        <v>5.3743000000000003E-3</v>
      </c>
      <c r="E414">
        <v>1.6072999999999999E-4</v>
      </c>
      <c r="F414">
        <v>0.11328000000000001</v>
      </c>
      <c r="G414">
        <v>0.48108000000000001</v>
      </c>
    </row>
    <row r="415" spans="1:7" x14ac:dyDescent="0.25">
      <c r="A415" t="s">
        <v>493</v>
      </c>
      <c r="B415" t="s">
        <v>1616</v>
      </c>
      <c r="C415">
        <v>433</v>
      </c>
      <c r="D415">
        <v>8.1911999999999999E-2</v>
      </c>
      <c r="E415">
        <v>7.1844999999999999E-3</v>
      </c>
      <c r="F415">
        <v>4.0891999999999998E-2</v>
      </c>
      <c r="G415">
        <v>2.2584E-2</v>
      </c>
    </row>
    <row r="416" spans="1:7" x14ac:dyDescent="0.25">
      <c r="A416" t="s">
        <v>435</v>
      </c>
      <c r="B416" t="s">
        <v>1616</v>
      </c>
      <c r="C416">
        <v>183</v>
      </c>
      <c r="D416">
        <v>8.0741999999999994E-2</v>
      </c>
      <c r="E416">
        <v>4.6143E-3</v>
      </c>
      <c r="F416">
        <v>6.0815000000000001E-2</v>
      </c>
      <c r="G416">
        <v>9.2147999999999994E-2</v>
      </c>
    </row>
    <row r="417" spans="1:7" x14ac:dyDescent="0.25">
      <c r="A417" t="s">
        <v>351</v>
      </c>
      <c r="B417" t="s">
        <v>1616</v>
      </c>
      <c r="C417">
        <v>250</v>
      </c>
      <c r="D417">
        <v>1.2955E-2</v>
      </c>
      <c r="E417">
        <v>8.6483000000000003E-4</v>
      </c>
      <c r="F417">
        <v>5.3238000000000001E-2</v>
      </c>
      <c r="G417">
        <v>0.40387000000000001</v>
      </c>
    </row>
    <row r="418" spans="1:7" x14ac:dyDescent="0.25">
      <c r="A418" t="s">
        <v>551</v>
      </c>
      <c r="B418" t="s">
        <v>1616</v>
      </c>
      <c r="C418">
        <v>36</v>
      </c>
      <c r="D418">
        <v>2.1663999999999999E-2</v>
      </c>
      <c r="E418">
        <v>5.4984999999999995E-4</v>
      </c>
      <c r="F418">
        <v>0.14230000000000001</v>
      </c>
      <c r="G418">
        <v>0.4395</v>
      </c>
    </row>
    <row r="419" spans="1:7" x14ac:dyDescent="0.25">
      <c r="A419" t="s">
        <v>291</v>
      </c>
      <c r="B419" t="s">
        <v>1616</v>
      </c>
      <c r="C419">
        <v>24</v>
      </c>
      <c r="D419">
        <v>-6.0434000000000002E-2</v>
      </c>
      <c r="E419">
        <v>-1.2524999999999999E-3</v>
      </c>
      <c r="F419">
        <v>0.15647</v>
      </c>
      <c r="G419">
        <v>0.65034000000000003</v>
      </c>
    </row>
    <row r="420" spans="1:7" x14ac:dyDescent="0.25">
      <c r="A420" t="s">
        <v>540</v>
      </c>
      <c r="B420" t="s">
        <v>1616</v>
      </c>
      <c r="C420">
        <v>20</v>
      </c>
      <c r="D420">
        <v>-1.8294999999999999E-2</v>
      </c>
      <c r="E420">
        <v>-3.4614999999999998E-4</v>
      </c>
      <c r="F420">
        <v>0.16442999999999999</v>
      </c>
      <c r="G420">
        <v>0.54429000000000005</v>
      </c>
    </row>
    <row r="421" spans="1:7" x14ac:dyDescent="0.25">
      <c r="A421" t="s">
        <v>575</v>
      </c>
      <c r="B421" t="s">
        <v>1616</v>
      </c>
      <c r="C421">
        <v>127</v>
      </c>
      <c r="D421">
        <v>7.7766000000000002E-2</v>
      </c>
      <c r="E421">
        <v>3.7041999999999999E-3</v>
      </c>
      <c r="F421">
        <v>7.5831999999999997E-2</v>
      </c>
      <c r="G421">
        <v>0.15257000000000001</v>
      </c>
    </row>
    <row r="422" spans="1:7" x14ac:dyDescent="0.25">
      <c r="A422" t="s">
        <v>543</v>
      </c>
      <c r="B422" t="s">
        <v>1616</v>
      </c>
      <c r="C422">
        <v>54</v>
      </c>
      <c r="D422">
        <v>-3.6963000000000003E-2</v>
      </c>
      <c r="E422">
        <v>-1.1488E-3</v>
      </c>
      <c r="F422">
        <v>0.11096</v>
      </c>
      <c r="G422">
        <v>0.63048000000000004</v>
      </c>
    </row>
    <row r="423" spans="1:7" x14ac:dyDescent="0.25">
      <c r="A423" t="s">
        <v>482</v>
      </c>
      <c r="B423" t="s">
        <v>1616</v>
      </c>
      <c r="C423">
        <v>312</v>
      </c>
      <c r="D423">
        <v>1.6154999999999999E-2</v>
      </c>
      <c r="E423">
        <v>1.2041E-3</v>
      </c>
      <c r="F423">
        <v>4.7345999999999999E-2</v>
      </c>
      <c r="G423">
        <v>0.36647000000000002</v>
      </c>
    </row>
    <row r="424" spans="1:7" x14ac:dyDescent="0.25">
      <c r="A424" t="s">
        <v>418</v>
      </c>
      <c r="B424" t="s">
        <v>1616</v>
      </c>
      <c r="C424">
        <v>100</v>
      </c>
      <c r="D424">
        <v>5.3110999999999998E-2</v>
      </c>
      <c r="E424">
        <v>2.2453999999999998E-3</v>
      </c>
      <c r="F424">
        <v>8.8002999999999998E-2</v>
      </c>
      <c r="G424">
        <v>0.27309</v>
      </c>
    </row>
    <row r="425" spans="1:7" x14ac:dyDescent="0.25">
      <c r="A425" t="s">
        <v>538</v>
      </c>
      <c r="B425" t="s">
        <v>1616</v>
      </c>
      <c r="C425">
        <v>436</v>
      </c>
      <c r="D425">
        <v>3.7234999999999997E-2</v>
      </c>
      <c r="E425">
        <v>3.2770999999999998E-3</v>
      </c>
      <c r="F425">
        <v>4.0422E-2</v>
      </c>
      <c r="G425">
        <v>0.17849000000000001</v>
      </c>
    </row>
    <row r="426" spans="1:7" x14ac:dyDescent="0.25">
      <c r="A426" t="s">
        <v>264</v>
      </c>
      <c r="B426" t="s">
        <v>1616</v>
      </c>
      <c r="C426">
        <v>395</v>
      </c>
      <c r="D426">
        <v>-6.3879000000000002E-3</v>
      </c>
      <c r="E426">
        <v>-5.3531E-4</v>
      </c>
      <c r="F426">
        <v>4.2152000000000002E-2</v>
      </c>
      <c r="G426">
        <v>0.56023000000000001</v>
      </c>
    </row>
    <row r="427" spans="1:7" x14ac:dyDescent="0.25">
      <c r="A427" t="s">
        <v>380</v>
      </c>
      <c r="B427" t="s">
        <v>1616</v>
      </c>
      <c r="C427">
        <v>139</v>
      </c>
      <c r="D427">
        <v>3.7706000000000003E-2</v>
      </c>
      <c r="E427">
        <v>1.8787999999999999E-3</v>
      </c>
      <c r="F427">
        <v>7.1418999999999996E-2</v>
      </c>
      <c r="G427">
        <v>0.29876999999999998</v>
      </c>
    </row>
    <row r="428" spans="1:7" x14ac:dyDescent="0.25">
      <c r="A428" t="s">
        <v>371</v>
      </c>
      <c r="B428" t="s">
        <v>1616</v>
      </c>
      <c r="C428">
        <v>324</v>
      </c>
      <c r="D428">
        <v>-9.3252000000000005E-3</v>
      </c>
      <c r="E428">
        <v>-7.0821000000000002E-4</v>
      </c>
      <c r="F428">
        <v>4.6190000000000002E-2</v>
      </c>
      <c r="G428">
        <v>0.57999999999999996</v>
      </c>
    </row>
    <row r="429" spans="1:7" x14ac:dyDescent="0.25">
      <c r="A429" t="s">
        <v>454</v>
      </c>
      <c r="B429" t="s">
        <v>1616</v>
      </c>
      <c r="C429">
        <v>31</v>
      </c>
      <c r="D429">
        <v>-0.10697</v>
      </c>
      <c r="E429">
        <v>-2.5195E-3</v>
      </c>
      <c r="F429">
        <v>0.15589</v>
      </c>
      <c r="G429">
        <v>0.75370999999999999</v>
      </c>
    </row>
    <row r="430" spans="1:7" x14ac:dyDescent="0.25">
      <c r="A430" t="s">
        <v>286</v>
      </c>
      <c r="B430" t="s">
        <v>1616</v>
      </c>
      <c r="C430">
        <v>458</v>
      </c>
      <c r="D430">
        <v>5.4339999999999999E-2</v>
      </c>
      <c r="E430">
        <v>4.9008000000000003E-3</v>
      </c>
      <c r="F430">
        <v>3.8854E-2</v>
      </c>
      <c r="G430">
        <v>8.0975000000000005E-2</v>
      </c>
    </row>
    <row r="431" spans="1:7" x14ac:dyDescent="0.25">
      <c r="A431" t="s">
        <v>389</v>
      </c>
      <c r="B431" t="s">
        <v>1616</v>
      </c>
      <c r="C431">
        <v>55</v>
      </c>
      <c r="D431">
        <v>-3.6897000000000002E-3</v>
      </c>
      <c r="E431">
        <v>-1.1573E-4</v>
      </c>
      <c r="F431">
        <v>0.11761000000000001</v>
      </c>
      <c r="G431">
        <v>0.51251000000000002</v>
      </c>
    </row>
    <row r="432" spans="1:7" x14ac:dyDescent="0.25">
      <c r="A432" t="s">
        <v>323</v>
      </c>
      <c r="B432" t="s">
        <v>1616</v>
      </c>
      <c r="C432">
        <v>77</v>
      </c>
      <c r="D432">
        <v>0.11773</v>
      </c>
      <c r="E432">
        <v>4.3685E-3</v>
      </c>
      <c r="F432">
        <v>9.3399999999999997E-2</v>
      </c>
      <c r="G432">
        <v>0.10375</v>
      </c>
    </row>
    <row r="433" spans="1:7" x14ac:dyDescent="0.25">
      <c r="A433" t="s">
        <v>269</v>
      </c>
      <c r="B433" t="s">
        <v>1616</v>
      </c>
      <c r="C433">
        <v>38</v>
      </c>
      <c r="D433">
        <v>0.10678</v>
      </c>
      <c r="E433">
        <v>2.7843999999999998E-3</v>
      </c>
      <c r="F433">
        <v>0.12681999999999999</v>
      </c>
      <c r="G433">
        <v>0.19989000000000001</v>
      </c>
    </row>
    <row r="434" spans="1:7" x14ac:dyDescent="0.25">
      <c r="A434" t="s">
        <v>258</v>
      </c>
      <c r="B434" t="s">
        <v>1616</v>
      </c>
      <c r="C434">
        <v>164</v>
      </c>
      <c r="D434">
        <v>-4.3215999999999997E-2</v>
      </c>
      <c r="E434">
        <v>-2.3384999999999999E-3</v>
      </c>
      <c r="F434">
        <v>6.5804000000000001E-2</v>
      </c>
      <c r="G434">
        <v>0.74433000000000005</v>
      </c>
    </row>
    <row r="435" spans="1:7" x14ac:dyDescent="0.25">
      <c r="A435" t="s">
        <v>317</v>
      </c>
      <c r="B435" t="s">
        <v>1616</v>
      </c>
      <c r="C435">
        <v>274</v>
      </c>
      <c r="D435">
        <v>7.5263999999999998E-2</v>
      </c>
      <c r="E435">
        <v>5.2589000000000004E-3</v>
      </c>
      <c r="F435">
        <v>5.0979999999999998E-2</v>
      </c>
      <c r="G435">
        <v>6.9928000000000004E-2</v>
      </c>
    </row>
    <row r="436" spans="1:7" x14ac:dyDescent="0.25">
      <c r="A436" t="s">
        <v>374</v>
      </c>
      <c r="B436" t="s">
        <v>1616</v>
      </c>
      <c r="C436">
        <v>197</v>
      </c>
      <c r="D436">
        <v>5.1189999999999999E-2</v>
      </c>
      <c r="E436">
        <v>3.0349000000000001E-3</v>
      </c>
      <c r="F436">
        <v>5.8959999999999999E-2</v>
      </c>
      <c r="G436">
        <v>0.19264000000000001</v>
      </c>
    </row>
    <row r="437" spans="1:7" x14ac:dyDescent="0.25">
      <c r="A437" t="s">
        <v>255</v>
      </c>
      <c r="B437" t="s">
        <v>1616</v>
      </c>
      <c r="C437">
        <v>151</v>
      </c>
      <c r="D437">
        <v>-4.5243000000000002E-3</v>
      </c>
      <c r="E437">
        <v>-2.3493E-4</v>
      </c>
      <c r="F437">
        <v>6.8835999999999994E-2</v>
      </c>
      <c r="G437">
        <v>0.5262</v>
      </c>
    </row>
    <row r="438" spans="1:7" x14ac:dyDescent="0.25">
      <c r="A438" t="s">
        <v>429</v>
      </c>
      <c r="B438" t="s">
        <v>1616</v>
      </c>
      <c r="C438">
        <v>100</v>
      </c>
      <c r="D438">
        <v>0.14398</v>
      </c>
      <c r="E438">
        <v>6.0870999999999998E-3</v>
      </c>
      <c r="F438">
        <v>8.0319000000000002E-2</v>
      </c>
      <c r="G438">
        <v>3.6523E-2</v>
      </c>
    </row>
    <row r="439" spans="1:7" x14ac:dyDescent="0.25">
      <c r="A439" t="s">
        <v>303</v>
      </c>
      <c r="B439" t="s">
        <v>1616</v>
      </c>
      <c r="C439">
        <v>62</v>
      </c>
      <c r="D439">
        <v>0.11422</v>
      </c>
      <c r="E439">
        <v>3.8035E-3</v>
      </c>
      <c r="F439">
        <v>0.10104</v>
      </c>
      <c r="G439">
        <v>0.12914999999999999</v>
      </c>
    </row>
    <row r="440" spans="1:7" x14ac:dyDescent="0.25">
      <c r="A440" t="s">
        <v>346</v>
      </c>
      <c r="B440" t="s">
        <v>1616</v>
      </c>
      <c r="C440">
        <v>25</v>
      </c>
      <c r="D440">
        <v>-0.14910000000000001</v>
      </c>
      <c r="E440">
        <v>-3.1538E-3</v>
      </c>
      <c r="F440">
        <v>0.15694</v>
      </c>
      <c r="G440">
        <v>0.82894999999999996</v>
      </c>
    </row>
    <row r="441" spans="1:7" x14ac:dyDescent="0.25">
      <c r="A441" t="s">
        <v>501</v>
      </c>
      <c r="B441" t="s">
        <v>1616</v>
      </c>
      <c r="C441">
        <v>65</v>
      </c>
      <c r="D441">
        <v>0.23619000000000001</v>
      </c>
      <c r="E441">
        <v>8.0531000000000005E-3</v>
      </c>
      <c r="F441">
        <v>0.10287</v>
      </c>
      <c r="G441">
        <v>1.0840000000000001E-2</v>
      </c>
    </row>
    <row r="442" spans="1:7" x14ac:dyDescent="0.25">
      <c r="A442" t="s">
        <v>300</v>
      </c>
      <c r="B442" t="s">
        <v>1616</v>
      </c>
      <c r="C442">
        <v>296</v>
      </c>
      <c r="D442">
        <v>7.0677000000000004E-2</v>
      </c>
      <c r="E442">
        <v>5.1317999999999997E-3</v>
      </c>
      <c r="F442">
        <v>4.9016999999999998E-2</v>
      </c>
      <c r="G442">
        <v>7.4667999999999998E-2</v>
      </c>
    </row>
    <row r="443" spans="1:7" x14ac:dyDescent="0.25">
      <c r="A443" t="s">
        <v>395</v>
      </c>
      <c r="B443" t="s">
        <v>1616</v>
      </c>
      <c r="C443">
        <v>318</v>
      </c>
      <c r="D443">
        <v>2.828E-2</v>
      </c>
      <c r="E443">
        <v>2.1278999999999998E-3</v>
      </c>
      <c r="F443">
        <v>4.7559999999999998E-2</v>
      </c>
      <c r="G443">
        <v>0.27605000000000002</v>
      </c>
    </row>
    <row r="444" spans="1:7" x14ac:dyDescent="0.25">
      <c r="A444" t="s">
        <v>443</v>
      </c>
      <c r="B444" t="s">
        <v>1616</v>
      </c>
      <c r="C444">
        <v>108</v>
      </c>
      <c r="D444">
        <v>-1.8213000000000001E-3</v>
      </c>
      <c r="E444" s="1">
        <v>-8.0013999999999997E-5</v>
      </c>
      <c r="F444">
        <v>7.8907000000000005E-2</v>
      </c>
      <c r="G444">
        <v>0.50921000000000005</v>
      </c>
    </row>
    <row r="445" spans="1:7" x14ac:dyDescent="0.25">
      <c r="A445" t="s">
        <v>479</v>
      </c>
      <c r="B445" t="s">
        <v>1616</v>
      </c>
      <c r="C445">
        <v>69</v>
      </c>
      <c r="D445">
        <v>5.0625000000000003E-2</v>
      </c>
      <c r="E445">
        <v>1.7784000000000001E-3</v>
      </c>
      <c r="F445">
        <v>9.8954E-2</v>
      </c>
      <c r="G445">
        <v>0.30447000000000002</v>
      </c>
    </row>
    <row r="446" spans="1:7" x14ac:dyDescent="0.25">
      <c r="A446" t="s">
        <v>488</v>
      </c>
      <c r="B446" t="s">
        <v>1616</v>
      </c>
      <c r="C446">
        <v>95</v>
      </c>
      <c r="D446">
        <v>-6.4212000000000005E-2</v>
      </c>
      <c r="E446">
        <v>-2.6461000000000002E-3</v>
      </c>
      <c r="F446">
        <v>8.1664E-2</v>
      </c>
      <c r="G446">
        <v>0.78415000000000001</v>
      </c>
    </row>
    <row r="447" spans="1:7" x14ac:dyDescent="0.25">
      <c r="A447" t="s">
        <v>275</v>
      </c>
      <c r="B447" t="s">
        <v>1616</v>
      </c>
      <c r="C447">
        <v>172</v>
      </c>
      <c r="D447">
        <v>6.3184000000000004E-2</v>
      </c>
      <c r="E447">
        <v>3.5011E-3</v>
      </c>
      <c r="F447">
        <v>6.4574999999999994E-2</v>
      </c>
      <c r="G447">
        <v>0.16392000000000001</v>
      </c>
    </row>
    <row r="448" spans="1:7" x14ac:dyDescent="0.25">
      <c r="A448" t="s">
        <v>529</v>
      </c>
      <c r="B448" t="s">
        <v>1616</v>
      </c>
      <c r="C448">
        <v>320</v>
      </c>
      <c r="D448" s="1">
        <v>1.8218000000000001E-5</v>
      </c>
      <c r="E448" s="1">
        <v>1.3751E-6</v>
      </c>
      <c r="F448">
        <v>4.7507000000000001E-2</v>
      </c>
      <c r="G448">
        <v>0.49985000000000002</v>
      </c>
    </row>
    <row r="449" spans="1:7" x14ac:dyDescent="0.25">
      <c r="A449" t="s">
        <v>470</v>
      </c>
      <c r="B449" t="s">
        <v>1616</v>
      </c>
      <c r="C449">
        <v>31</v>
      </c>
      <c r="D449">
        <v>0.15215000000000001</v>
      </c>
      <c r="E449">
        <v>3.5837E-3</v>
      </c>
      <c r="F449">
        <v>0.14868999999999999</v>
      </c>
      <c r="G449">
        <v>0.15307999999999999</v>
      </c>
    </row>
    <row r="450" spans="1:7" x14ac:dyDescent="0.25">
      <c r="A450" t="s">
        <v>403</v>
      </c>
      <c r="B450" t="s">
        <v>1616</v>
      </c>
      <c r="C450">
        <v>14</v>
      </c>
      <c r="D450">
        <v>0.28258</v>
      </c>
      <c r="E450">
        <v>4.4736000000000003E-3</v>
      </c>
      <c r="F450">
        <v>0.26140999999999998</v>
      </c>
      <c r="G450">
        <v>0.13985</v>
      </c>
    </row>
    <row r="451" spans="1:7" x14ac:dyDescent="0.25">
      <c r="A451" t="s">
        <v>266</v>
      </c>
      <c r="B451" t="s">
        <v>1616</v>
      </c>
      <c r="C451">
        <v>32</v>
      </c>
      <c r="D451">
        <v>-3.2924000000000002E-2</v>
      </c>
      <c r="E451">
        <v>-7.8786999999999998E-4</v>
      </c>
      <c r="F451">
        <v>0.13900999999999999</v>
      </c>
      <c r="G451">
        <v>0.59360999999999997</v>
      </c>
    </row>
    <row r="452" spans="1:7" x14ac:dyDescent="0.25">
      <c r="A452" t="s">
        <v>383</v>
      </c>
      <c r="B452" t="s">
        <v>1616</v>
      </c>
      <c r="C452">
        <v>108</v>
      </c>
      <c r="D452">
        <v>4.7237000000000001E-2</v>
      </c>
      <c r="E452">
        <v>2.0753E-3</v>
      </c>
      <c r="F452">
        <v>8.3087999999999995E-2</v>
      </c>
      <c r="G452">
        <v>0.28483999999999998</v>
      </c>
    </row>
    <row r="453" spans="1:7" x14ac:dyDescent="0.25">
      <c r="A453" t="s">
        <v>392</v>
      </c>
      <c r="B453" t="s">
        <v>1616</v>
      </c>
      <c r="C453">
        <v>12</v>
      </c>
      <c r="D453">
        <v>0.56828000000000001</v>
      </c>
      <c r="E453">
        <v>8.3292999999999996E-3</v>
      </c>
      <c r="F453">
        <v>0.27028999999999997</v>
      </c>
      <c r="G453">
        <v>1.7757999999999999E-2</v>
      </c>
    </row>
    <row r="454" spans="1:7" x14ac:dyDescent="0.25">
      <c r="A454" t="s">
        <v>283</v>
      </c>
      <c r="B454" t="s">
        <v>1616</v>
      </c>
      <c r="C454">
        <v>38</v>
      </c>
      <c r="D454">
        <v>-1.9848000000000001E-2</v>
      </c>
      <c r="E454">
        <v>-5.1754999999999998E-4</v>
      </c>
      <c r="F454">
        <v>0.13169</v>
      </c>
      <c r="G454">
        <v>0.55989999999999995</v>
      </c>
    </row>
    <row r="455" spans="1:7" x14ac:dyDescent="0.25">
      <c r="A455" t="s">
        <v>386</v>
      </c>
      <c r="B455" t="s">
        <v>1616</v>
      </c>
      <c r="C455">
        <v>410</v>
      </c>
      <c r="D455">
        <v>4.8792000000000002E-2</v>
      </c>
      <c r="E455">
        <v>4.1652E-3</v>
      </c>
      <c r="F455">
        <v>4.1336999999999999E-2</v>
      </c>
      <c r="G455">
        <v>0.11892999999999999</v>
      </c>
    </row>
    <row r="456" spans="1:7" x14ac:dyDescent="0.25">
      <c r="A456" t="s">
        <v>246</v>
      </c>
      <c r="B456" t="s">
        <v>1616</v>
      </c>
      <c r="C456">
        <v>29</v>
      </c>
      <c r="D456">
        <v>2.751E-2</v>
      </c>
      <c r="E456">
        <v>6.2671000000000005E-4</v>
      </c>
      <c r="F456">
        <v>0.14391000000000001</v>
      </c>
      <c r="G456">
        <v>0.42420000000000002</v>
      </c>
    </row>
    <row r="457" spans="1:7" x14ac:dyDescent="0.25">
      <c r="A457" t="s">
        <v>326</v>
      </c>
      <c r="B457" t="s">
        <v>1616</v>
      </c>
      <c r="C457">
        <v>108</v>
      </c>
      <c r="D457">
        <v>9.2618000000000006E-2</v>
      </c>
      <c r="E457">
        <v>4.0689000000000003E-3</v>
      </c>
      <c r="F457">
        <v>8.2503000000000007E-2</v>
      </c>
      <c r="G457">
        <v>0.13081000000000001</v>
      </c>
    </row>
    <row r="458" spans="1:7" x14ac:dyDescent="0.25">
      <c r="A458" t="s">
        <v>512</v>
      </c>
      <c r="B458" t="s">
        <v>1616</v>
      </c>
      <c r="C458">
        <v>155</v>
      </c>
      <c r="D458">
        <v>-4.5671000000000003E-2</v>
      </c>
      <c r="E458">
        <v>-2.4026999999999998E-3</v>
      </c>
      <c r="F458">
        <v>6.7912E-2</v>
      </c>
      <c r="G458">
        <v>0.74936999999999998</v>
      </c>
    </row>
    <row r="459" spans="1:7" x14ac:dyDescent="0.25">
      <c r="A459" t="s">
        <v>337</v>
      </c>
      <c r="B459" t="s">
        <v>1616</v>
      </c>
      <c r="C459">
        <v>62</v>
      </c>
      <c r="D459">
        <v>9.6746999999999996E-3</v>
      </c>
      <c r="E459">
        <v>3.2216999999999999E-4</v>
      </c>
      <c r="F459">
        <v>0.11425</v>
      </c>
      <c r="G459">
        <v>0.46626000000000001</v>
      </c>
    </row>
    <row r="460" spans="1:7" x14ac:dyDescent="0.25">
      <c r="A460" t="s">
        <v>354</v>
      </c>
      <c r="B460" t="s">
        <v>1616</v>
      </c>
      <c r="C460">
        <v>50</v>
      </c>
      <c r="D460">
        <v>8.7272000000000002E-2</v>
      </c>
      <c r="E460">
        <v>2.6101000000000002E-3</v>
      </c>
      <c r="F460">
        <v>0.12454</v>
      </c>
      <c r="G460">
        <v>0.24173</v>
      </c>
    </row>
    <row r="461" spans="1:7" x14ac:dyDescent="0.25">
      <c r="A461" t="s">
        <v>548</v>
      </c>
      <c r="B461" t="s">
        <v>1616</v>
      </c>
      <c r="C461">
        <v>168</v>
      </c>
      <c r="D461">
        <v>-4.4026999999999997E-2</v>
      </c>
      <c r="E461">
        <v>-2.4110999999999998E-3</v>
      </c>
      <c r="F461">
        <v>6.6614999999999994E-2</v>
      </c>
      <c r="G461">
        <v>0.74567000000000005</v>
      </c>
    </row>
    <row r="462" spans="1:7" x14ac:dyDescent="0.25">
      <c r="A462" t="s">
        <v>466</v>
      </c>
      <c r="B462" t="s">
        <v>1616</v>
      </c>
      <c r="C462">
        <v>48</v>
      </c>
      <c r="D462">
        <v>0.17887</v>
      </c>
      <c r="E462">
        <v>5.2417000000000002E-3</v>
      </c>
      <c r="F462">
        <v>0.12099</v>
      </c>
      <c r="G462">
        <v>6.9648000000000002E-2</v>
      </c>
    </row>
    <row r="463" spans="1:7" x14ac:dyDescent="0.25">
      <c r="A463" t="s">
        <v>280</v>
      </c>
      <c r="B463" t="s">
        <v>1616</v>
      </c>
      <c r="C463">
        <v>24</v>
      </c>
      <c r="D463">
        <v>-8.8607000000000005E-2</v>
      </c>
      <c r="E463">
        <v>-1.8364E-3</v>
      </c>
      <c r="F463">
        <v>0.15594</v>
      </c>
      <c r="G463">
        <v>0.71504999999999996</v>
      </c>
    </row>
    <row r="464" spans="1:7" x14ac:dyDescent="0.25">
      <c r="A464" t="s">
        <v>556</v>
      </c>
      <c r="B464" t="s">
        <v>1616</v>
      </c>
      <c r="C464">
        <v>35</v>
      </c>
      <c r="D464">
        <v>0.38830999999999999</v>
      </c>
      <c r="E464">
        <v>9.7178000000000004E-3</v>
      </c>
      <c r="F464">
        <v>0.14002000000000001</v>
      </c>
      <c r="G464">
        <v>2.7763000000000002E-3</v>
      </c>
    </row>
    <row r="465" spans="1:7" x14ac:dyDescent="0.25">
      <c r="A465" t="s">
        <v>520</v>
      </c>
      <c r="B465" t="s">
        <v>1616</v>
      </c>
      <c r="C465">
        <v>257</v>
      </c>
      <c r="D465">
        <v>2.3192000000000001E-2</v>
      </c>
      <c r="E465">
        <v>1.5696E-3</v>
      </c>
      <c r="F465">
        <v>5.3835000000000001E-2</v>
      </c>
      <c r="G465">
        <v>0.33331</v>
      </c>
    </row>
    <row r="466" spans="1:7" x14ac:dyDescent="0.25">
      <c r="A466" t="s">
        <v>288</v>
      </c>
      <c r="B466" t="s">
        <v>1616</v>
      </c>
      <c r="C466">
        <v>33</v>
      </c>
      <c r="D466">
        <v>-1.7086E-2</v>
      </c>
      <c r="E466">
        <v>-4.1521E-4</v>
      </c>
      <c r="F466">
        <v>0.13222</v>
      </c>
      <c r="G466">
        <v>0.55140999999999996</v>
      </c>
    </row>
    <row r="467" spans="1:7" x14ac:dyDescent="0.25">
      <c r="A467" t="s">
        <v>306</v>
      </c>
      <c r="B467" t="s">
        <v>1616</v>
      </c>
      <c r="C467">
        <v>175</v>
      </c>
      <c r="D467">
        <v>7.2501999999999997E-2</v>
      </c>
      <c r="E467">
        <v>4.0521000000000003E-3</v>
      </c>
      <c r="F467">
        <v>6.3337000000000004E-2</v>
      </c>
      <c r="G467">
        <v>0.12617</v>
      </c>
    </row>
    <row r="468" spans="1:7" x14ac:dyDescent="0.25">
      <c r="A468" t="s">
        <v>359</v>
      </c>
      <c r="B468" t="s">
        <v>1616</v>
      </c>
      <c r="C468">
        <v>401</v>
      </c>
      <c r="D468">
        <v>3.8947000000000002E-2</v>
      </c>
      <c r="E468">
        <v>3.2883000000000001E-3</v>
      </c>
      <c r="F468">
        <v>4.1259999999999998E-2</v>
      </c>
      <c r="G468">
        <v>0.1726</v>
      </c>
    </row>
    <row r="469" spans="1:7" x14ac:dyDescent="0.25">
      <c r="A469" t="s">
        <v>445</v>
      </c>
      <c r="B469" t="s">
        <v>1616</v>
      </c>
      <c r="C469">
        <v>98</v>
      </c>
      <c r="D469">
        <v>3.6914000000000002E-2</v>
      </c>
      <c r="E469">
        <v>1.5449999999999999E-3</v>
      </c>
      <c r="F469">
        <v>8.3423999999999998E-2</v>
      </c>
      <c r="G469">
        <v>0.32906999999999997</v>
      </c>
    </row>
    <row r="470" spans="1:7" x14ac:dyDescent="0.25">
      <c r="A470" t="s">
        <v>329</v>
      </c>
      <c r="B470" t="s">
        <v>1616</v>
      </c>
      <c r="C470">
        <v>185</v>
      </c>
      <c r="D470">
        <v>2.5819999999999999E-2</v>
      </c>
      <c r="E470">
        <v>1.4836000000000001E-3</v>
      </c>
      <c r="F470">
        <v>6.0955000000000002E-2</v>
      </c>
      <c r="G470">
        <v>0.33593000000000001</v>
      </c>
    </row>
    <row r="471" spans="1:7" x14ac:dyDescent="0.25">
      <c r="A471" t="s">
        <v>524</v>
      </c>
      <c r="B471" t="s">
        <v>1616</v>
      </c>
      <c r="C471">
        <v>230</v>
      </c>
      <c r="D471">
        <v>0.14712</v>
      </c>
      <c r="E471">
        <v>9.4220999999999992E-3</v>
      </c>
      <c r="F471">
        <v>5.6292000000000002E-2</v>
      </c>
      <c r="G471">
        <v>4.4812999999999997E-3</v>
      </c>
    </row>
    <row r="472" spans="1:7" x14ac:dyDescent="0.25">
      <c r="A472" t="s">
        <v>361</v>
      </c>
      <c r="B472" t="s">
        <v>1616</v>
      </c>
      <c r="C472">
        <v>33</v>
      </c>
      <c r="D472">
        <v>-5.8736999999999998E-2</v>
      </c>
      <c r="E472">
        <v>-1.4273999999999999E-3</v>
      </c>
      <c r="F472">
        <v>0.15575</v>
      </c>
      <c r="G472">
        <v>0.64695999999999998</v>
      </c>
    </row>
    <row r="473" spans="1:7" x14ac:dyDescent="0.25">
      <c r="A473" t="s">
        <v>409</v>
      </c>
      <c r="B473" t="s">
        <v>1616</v>
      </c>
      <c r="C473">
        <v>52</v>
      </c>
      <c r="D473">
        <v>-0.21017</v>
      </c>
      <c r="E473">
        <v>-6.4099999999999999E-3</v>
      </c>
      <c r="F473">
        <v>0.11382</v>
      </c>
      <c r="G473">
        <v>0.96758999999999995</v>
      </c>
    </row>
    <row r="474" spans="1:7" x14ac:dyDescent="0.25">
      <c r="A474" t="s">
        <v>415</v>
      </c>
      <c r="B474" t="s">
        <v>1616</v>
      </c>
      <c r="C474">
        <v>234</v>
      </c>
      <c r="D474">
        <v>2.3257E-2</v>
      </c>
      <c r="E474">
        <v>1.5022E-3</v>
      </c>
      <c r="F474">
        <v>5.4051000000000002E-2</v>
      </c>
      <c r="G474">
        <v>0.33350000000000002</v>
      </c>
    </row>
    <row r="475" spans="1:7" x14ac:dyDescent="0.25">
      <c r="A475" t="s">
        <v>468</v>
      </c>
      <c r="B475" t="s">
        <v>1616</v>
      </c>
      <c r="C475">
        <v>151</v>
      </c>
      <c r="D475">
        <v>0.12839999999999999</v>
      </c>
      <c r="E475">
        <v>6.6674999999999998E-3</v>
      </c>
      <c r="F475">
        <v>6.7184999999999995E-2</v>
      </c>
      <c r="G475">
        <v>2.7996E-2</v>
      </c>
    </row>
    <row r="476" spans="1:7" x14ac:dyDescent="0.25">
      <c r="A476" t="s">
        <v>424</v>
      </c>
      <c r="B476" t="s">
        <v>1616</v>
      </c>
      <c r="C476">
        <v>62</v>
      </c>
      <c r="D476">
        <v>7.2790999999999995E-2</v>
      </c>
      <c r="E476">
        <v>2.4239999999999999E-3</v>
      </c>
      <c r="F476">
        <v>0.10043000000000001</v>
      </c>
      <c r="G476">
        <v>0.23427999999999999</v>
      </c>
    </row>
    <row r="477" spans="1:7" x14ac:dyDescent="0.25">
      <c r="A477" t="s">
        <v>432</v>
      </c>
      <c r="B477" t="s">
        <v>1616</v>
      </c>
      <c r="C477">
        <v>89</v>
      </c>
      <c r="D477">
        <v>0.16231000000000001</v>
      </c>
      <c r="E477">
        <v>6.4743999999999999E-3</v>
      </c>
      <c r="F477">
        <v>8.6108000000000004E-2</v>
      </c>
      <c r="G477">
        <v>2.9718999999999999E-2</v>
      </c>
    </row>
    <row r="478" spans="1:7" x14ac:dyDescent="0.25">
      <c r="A478" t="s">
        <v>562</v>
      </c>
      <c r="B478" t="s">
        <v>1616</v>
      </c>
      <c r="C478">
        <v>106</v>
      </c>
      <c r="D478">
        <v>1.3050000000000001E-2</v>
      </c>
      <c r="E478">
        <v>5.6800000000000004E-4</v>
      </c>
      <c r="F478">
        <v>8.2637000000000002E-2</v>
      </c>
      <c r="G478">
        <v>0.43725999999999998</v>
      </c>
    </row>
    <row r="479" spans="1:7" x14ac:dyDescent="0.25">
      <c r="A479" t="s">
        <v>400</v>
      </c>
      <c r="B479" t="s">
        <v>1616</v>
      </c>
      <c r="C479">
        <v>438</v>
      </c>
      <c r="D479">
        <v>8.4443000000000001E-3</v>
      </c>
      <c r="E479">
        <v>7.4489000000000001E-4</v>
      </c>
      <c r="F479">
        <v>3.9959000000000001E-2</v>
      </c>
      <c r="G479">
        <v>0.41632000000000002</v>
      </c>
    </row>
    <row r="480" spans="1:7" x14ac:dyDescent="0.25">
      <c r="A480" t="s">
        <v>1594</v>
      </c>
      <c r="B480" t="s">
        <v>1616</v>
      </c>
      <c r="C480">
        <v>154</v>
      </c>
      <c r="D480">
        <v>6.9203000000000001E-2</v>
      </c>
      <c r="E480">
        <v>3.6289999999999998E-3</v>
      </c>
      <c r="F480">
        <v>6.8461999999999995E-2</v>
      </c>
      <c r="G480">
        <v>0.15604999999999999</v>
      </c>
    </row>
    <row r="481" spans="1:7" x14ac:dyDescent="0.25">
      <c r="A481" t="s">
        <v>1573</v>
      </c>
      <c r="B481" t="s">
        <v>1616</v>
      </c>
      <c r="C481">
        <v>73</v>
      </c>
      <c r="D481">
        <v>4.9520000000000002E-2</v>
      </c>
      <c r="E481">
        <v>1.7891999999999999E-3</v>
      </c>
      <c r="F481">
        <v>0.11275</v>
      </c>
      <c r="G481">
        <v>0.33026</v>
      </c>
    </row>
    <row r="482" spans="1:7" x14ac:dyDescent="0.25">
      <c r="A482" t="s">
        <v>1603</v>
      </c>
      <c r="B482" t="s">
        <v>1616</v>
      </c>
      <c r="C482">
        <v>176</v>
      </c>
      <c r="D482">
        <v>-8.5619000000000001E-2</v>
      </c>
      <c r="E482">
        <v>-4.7989E-3</v>
      </c>
      <c r="F482">
        <v>6.2386999999999998E-2</v>
      </c>
      <c r="G482">
        <v>0.91501999999999994</v>
      </c>
    </row>
    <row r="483" spans="1:7" x14ac:dyDescent="0.25">
      <c r="A483" t="s">
        <v>1591</v>
      </c>
      <c r="B483" t="s">
        <v>1616</v>
      </c>
      <c r="C483">
        <v>59</v>
      </c>
      <c r="D483">
        <v>-5.7207000000000001E-2</v>
      </c>
      <c r="E483">
        <v>-1.8584000000000001E-3</v>
      </c>
      <c r="F483">
        <v>0.11004</v>
      </c>
      <c r="G483">
        <v>0.69843</v>
      </c>
    </row>
    <row r="484" spans="1:7" x14ac:dyDescent="0.25">
      <c r="A484" t="s">
        <v>1596</v>
      </c>
      <c r="B484" t="s">
        <v>1616</v>
      </c>
      <c r="C484">
        <v>32</v>
      </c>
      <c r="D484">
        <v>-4.1366E-2</v>
      </c>
      <c r="E484">
        <v>-9.899100000000001E-4</v>
      </c>
      <c r="F484">
        <v>0.15715999999999999</v>
      </c>
      <c r="G484">
        <v>0.60380999999999996</v>
      </c>
    </row>
    <row r="485" spans="1:7" x14ac:dyDescent="0.25">
      <c r="A485" t="s">
        <v>1585</v>
      </c>
      <c r="B485" t="s">
        <v>1616</v>
      </c>
      <c r="C485">
        <v>27</v>
      </c>
      <c r="D485">
        <v>-0.15031</v>
      </c>
      <c r="E485">
        <v>-3.3040999999999999E-3</v>
      </c>
      <c r="F485">
        <v>0.16019</v>
      </c>
      <c r="G485">
        <v>0.82594999999999996</v>
      </c>
    </row>
    <row r="486" spans="1:7" x14ac:dyDescent="0.25">
      <c r="A486" t="s">
        <v>1587</v>
      </c>
      <c r="B486" t="s">
        <v>1616</v>
      </c>
      <c r="C486">
        <v>167</v>
      </c>
      <c r="D486">
        <v>0.11004</v>
      </c>
      <c r="E486">
        <v>6.0082E-3</v>
      </c>
      <c r="F486">
        <v>6.5834000000000004E-2</v>
      </c>
      <c r="G486">
        <v>4.7319E-2</v>
      </c>
    </row>
    <row r="487" spans="1:7" x14ac:dyDescent="0.25">
      <c r="A487" t="s">
        <v>1581</v>
      </c>
      <c r="B487" t="s">
        <v>1616</v>
      </c>
      <c r="C487">
        <v>114</v>
      </c>
      <c r="D487">
        <v>4.7203000000000002E-2</v>
      </c>
      <c r="E487">
        <v>2.1305E-3</v>
      </c>
      <c r="F487">
        <v>7.7824000000000004E-2</v>
      </c>
      <c r="G487">
        <v>0.27207999999999999</v>
      </c>
    </row>
    <row r="488" spans="1:7" x14ac:dyDescent="0.25">
      <c r="A488" t="s">
        <v>1583</v>
      </c>
      <c r="B488" t="s">
        <v>1616</v>
      </c>
      <c r="C488">
        <v>110</v>
      </c>
      <c r="D488">
        <v>9.0664999999999999E-3</v>
      </c>
      <c r="E488">
        <v>4.0198000000000002E-4</v>
      </c>
      <c r="F488">
        <v>7.7052999999999996E-2</v>
      </c>
      <c r="G488">
        <v>0.45317000000000002</v>
      </c>
    </row>
    <row r="489" spans="1:7" x14ac:dyDescent="0.25">
      <c r="A489" t="s">
        <v>1589</v>
      </c>
      <c r="B489" t="s">
        <v>1616</v>
      </c>
      <c r="C489">
        <v>315</v>
      </c>
      <c r="D489">
        <v>0.12089999999999999</v>
      </c>
      <c r="E489">
        <v>9.0541000000000007E-3</v>
      </c>
      <c r="F489">
        <v>4.8044000000000003E-2</v>
      </c>
      <c r="G489">
        <v>5.9296000000000001E-3</v>
      </c>
    </row>
    <row r="490" spans="1:7" x14ac:dyDescent="0.25">
      <c r="A490" t="s">
        <v>1570</v>
      </c>
      <c r="B490" t="s">
        <v>1616</v>
      </c>
      <c r="C490">
        <v>83</v>
      </c>
      <c r="D490">
        <v>-6.4922999999999995E-2</v>
      </c>
      <c r="E490">
        <v>-2.5010000000000002E-3</v>
      </c>
      <c r="F490">
        <v>9.7170000000000006E-2</v>
      </c>
      <c r="G490">
        <v>0.74797000000000002</v>
      </c>
    </row>
    <row r="491" spans="1:7" x14ac:dyDescent="0.25">
      <c r="A491" t="s">
        <v>1601</v>
      </c>
      <c r="B491" t="s">
        <v>1616</v>
      </c>
      <c r="C491">
        <v>67</v>
      </c>
      <c r="D491">
        <v>0.11117</v>
      </c>
      <c r="E491">
        <v>3.8481000000000001E-3</v>
      </c>
      <c r="F491">
        <v>0.10302</v>
      </c>
      <c r="G491">
        <v>0.14027000000000001</v>
      </c>
    </row>
    <row r="492" spans="1:7" x14ac:dyDescent="0.25">
      <c r="A492" t="s">
        <v>1578</v>
      </c>
      <c r="B492" t="s">
        <v>1616</v>
      </c>
      <c r="C492">
        <v>123</v>
      </c>
      <c r="D492">
        <v>-4.5883E-3</v>
      </c>
      <c r="E492">
        <v>-2.1509E-4</v>
      </c>
      <c r="F492">
        <v>9.5722000000000002E-2</v>
      </c>
      <c r="G492">
        <v>0.51912000000000003</v>
      </c>
    </row>
    <row r="493" spans="1:7" x14ac:dyDescent="0.25">
      <c r="A493" t="s">
        <v>1598</v>
      </c>
      <c r="B493" t="s">
        <v>1616</v>
      </c>
      <c r="C493">
        <v>29</v>
      </c>
      <c r="D493">
        <v>0.12138</v>
      </c>
      <c r="E493">
        <v>2.7650999999999999E-3</v>
      </c>
      <c r="F493">
        <v>0.15615000000000001</v>
      </c>
      <c r="G493">
        <v>0.2185</v>
      </c>
    </row>
    <row r="494" spans="1:7" x14ac:dyDescent="0.25">
      <c r="A494" t="s">
        <v>1575</v>
      </c>
      <c r="B494" t="s">
        <v>1616</v>
      </c>
      <c r="C494">
        <v>98</v>
      </c>
      <c r="D494">
        <v>-0.12477000000000001</v>
      </c>
      <c r="E494">
        <v>-5.2221999999999998E-3</v>
      </c>
      <c r="F494">
        <v>8.4361000000000005E-2</v>
      </c>
      <c r="G494">
        <v>0.93042999999999998</v>
      </c>
    </row>
    <row r="495" spans="1:7" x14ac:dyDescent="0.25">
      <c r="A495" t="s">
        <v>1605</v>
      </c>
      <c r="B495" t="s">
        <v>1616</v>
      </c>
      <c r="C495">
        <v>39</v>
      </c>
      <c r="D495">
        <v>4.5101000000000002E-2</v>
      </c>
      <c r="E495">
        <v>1.1914E-3</v>
      </c>
      <c r="F495">
        <v>0.13968</v>
      </c>
      <c r="G495">
        <v>0.37339</v>
      </c>
    </row>
    <row r="496" spans="1:7" x14ac:dyDescent="0.25">
      <c r="A496" t="s">
        <v>1514</v>
      </c>
      <c r="B496" t="s">
        <v>1616</v>
      </c>
      <c r="C496">
        <v>115</v>
      </c>
      <c r="D496">
        <v>3.8945E-2</v>
      </c>
      <c r="E496">
        <v>1.7654000000000001E-3</v>
      </c>
      <c r="F496">
        <v>9.2931E-2</v>
      </c>
      <c r="G496">
        <v>0.33757999999999999</v>
      </c>
    </row>
    <row r="497" spans="1:7" x14ac:dyDescent="0.25">
      <c r="A497" t="s">
        <v>1307</v>
      </c>
      <c r="B497" t="s">
        <v>1616</v>
      </c>
      <c r="C497">
        <v>54</v>
      </c>
      <c r="D497">
        <v>-6.4241999999999994E-2</v>
      </c>
      <c r="E497">
        <v>-1.9965999999999999E-3</v>
      </c>
      <c r="F497">
        <v>0.11562</v>
      </c>
      <c r="G497">
        <v>0.71077000000000001</v>
      </c>
    </row>
    <row r="498" spans="1:7" x14ac:dyDescent="0.25">
      <c r="A498" t="s">
        <v>1468</v>
      </c>
      <c r="B498" t="s">
        <v>1616</v>
      </c>
      <c r="C498">
        <v>24</v>
      </c>
      <c r="D498">
        <v>-6.8574999999999999E-3</v>
      </c>
      <c r="E498">
        <v>-1.4213E-4</v>
      </c>
      <c r="F498">
        <v>0.16295999999999999</v>
      </c>
      <c r="G498">
        <v>0.51678000000000002</v>
      </c>
    </row>
    <row r="499" spans="1:7" x14ac:dyDescent="0.25">
      <c r="A499" t="s">
        <v>1385</v>
      </c>
      <c r="B499" t="s">
        <v>1616</v>
      </c>
      <c r="C499">
        <v>97</v>
      </c>
      <c r="D499">
        <v>-4.5322000000000001E-2</v>
      </c>
      <c r="E499">
        <v>-1.8871999999999999E-3</v>
      </c>
      <c r="F499">
        <v>8.4194000000000005E-2</v>
      </c>
      <c r="G499">
        <v>0.70482</v>
      </c>
    </row>
    <row r="500" spans="1:7" x14ac:dyDescent="0.25">
      <c r="A500" t="s">
        <v>1466</v>
      </c>
      <c r="B500" t="s">
        <v>1616</v>
      </c>
      <c r="C500">
        <v>292</v>
      </c>
      <c r="D500">
        <v>-6.9587999999999997E-2</v>
      </c>
      <c r="E500">
        <v>-5.0185999999999998E-3</v>
      </c>
      <c r="F500">
        <v>4.8127999999999997E-2</v>
      </c>
      <c r="G500">
        <v>0.92588999999999999</v>
      </c>
    </row>
    <row r="501" spans="1:7" x14ac:dyDescent="0.25">
      <c r="A501" t="s">
        <v>1527</v>
      </c>
      <c r="B501" t="s">
        <v>1616</v>
      </c>
      <c r="C501">
        <v>81</v>
      </c>
      <c r="D501">
        <v>2.9867000000000001E-2</v>
      </c>
      <c r="E501">
        <v>1.1366E-3</v>
      </c>
      <c r="F501">
        <v>8.8486999999999996E-2</v>
      </c>
      <c r="G501">
        <v>0.36786000000000002</v>
      </c>
    </row>
    <row r="502" spans="1:7" x14ac:dyDescent="0.25">
      <c r="A502" t="s">
        <v>1505</v>
      </c>
      <c r="B502" t="s">
        <v>1616</v>
      </c>
      <c r="C502">
        <v>64</v>
      </c>
      <c r="D502">
        <v>-1.4538000000000001E-2</v>
      </c>
      <c r="E502">
        <v>-4.9186E-4</v>
      </c>
      <c r="F502">
        <v>0.14818000000000001</v>
      </c>
      <c r="G502">
        <v>0.53908</v>
      </c>
    </row>
    <row r="503" spans="1:7" x14ac:dyDescent="0.25">
      <c r="A503" t="s">
        <v>1490</v>
      </c>
      <c r="B503" t="s">
        <v>1616</v>
      </c>
      <c r="C503">
        <v>27</v>
      </c>
      <c r="D503">
        <v>6.7145999999999997E-2</v>
      </c>
      <c r="E503">
        <v>1.4760000000000001E-3</v>
      </c>
      <c r="F503">
        <v>0.17560000000000001</v>
      </c>
      <c r="G503">
        <v>0.35109000000000001</v>
      </c>
    </row>
    <row r="504" spans="1:7" x14ac:dyDescent="0.25">
      <c r="A504" t="s">
        <v>1499</v>
      </c>
      <c r="B504" t="s">
        <v>1616</v>
      </c>
      <c r="C504">
        <v>144</v>
      </c>
      <c r="D504">
        <v>-4.0009999999999997E-2</v>
      </c>
      <c r="E504">
        <v>-2.029E-3</v>
      </c>
      <c r="F504">
        <v>7.0119000000000001E-2</v>
      </c>
      <c r="G504">
        <v>0.71586000000000005</v>
      </c>
    </row>
    <row r="505" spans="1:7" x14ac:dyDescent="0.25">
      <c r="A505" t="s">
        <v>1310</v>
      </c>
      <c r="B505" t="s">
        <v>1616</v>
      </c>
      <c r="C505">
        <v>147</v>
      </c>
      <c r="D505">
        <v>-8.8234000000000007E-2</v>
      </c>
      <c r="E505">
        <v>-4.5208000000000002E-3</v>
      </c>
      <c r="F505">
        <v>7.1011000000000005E-2</v>
      </c>
      <c r="G505">
        <v>0.89298</v>
      </c>
    </row>
    <row r="506" spans="1:7" x14ac:dyDescent="0.25">
      <c r="A506" t="s">
        <v>1376</v>
      </c>
      <c r="B506" t="s">
        <v>1616</v>
      </c>
      <c r="C506">
        <v>23</v>
      </c>
      <c r="D506">
        <v>1.0887000000000001E-2</v>
      </c>
      <c r="E506">
        <v>2.209E-4</v>
      </c>
      <c r="F506">
        <v>0.15901000000000001</v>
      </c>
      <c r="G506">
        <v>0.47271000000000002</v>
      </c>
    </row>
    <row r="507" spans="1:7" x14ac:dyDescent="0.25">
      <c r="A507" t="s">
        <v>1392</v>
      </c>
      <c r="B507" t="s">
        <v>1616</v>
      </c>
      <c r="C507">
        <v>312</v>
      </c>
      <c r="D507">
        <v>5.2592000000000003E-3</v>
      </c>
      <c r="E507">
        <v>3.9198999999999999E-4</v>
      </c>
      <c r="F507">
        <v>4.7687E-2</v>
      </c>
      <c r="G507">
        <v>0.45609</v>
      </c>
    </row>
    <row r="508" spans="1:7" x14ac:dyDescent="0.25">
      <c r="A508" t="s">
        <v>1335</v>
      </c>
      <c r="B508" t="s">
        <v>1616</v>
      </c>
      <c r="C508">
        <v>352</v>
      </c>
      <c r="D508">
        <v>-7.5748999999999997E-2</v>
      </c>
      <c r="E508">
        <v>-5.9947000000000004E-3</v>
      </c>
      <c r="F508">
        <v>4.4121E-2</v>
      </c>
      <c r="G508">
        <v>0.95699000000000001</v>
      </c>
    </row>
    <row r="509" spans="1:7" x14ac:dyDescent="0.25">
      <c r="A509" t="s">
        <v>1447</v>
      </c>
      <c r="B509" t="s">
        <v>1616</v>
      </c>
      <c r="C509">
        <v>49</v>
      </c>
      <c r="D509">
        <v>0.13857</v>
      </c>
      <c r="E509">
        <v>4.1028999999999996E-3</v>
      </c>
      <c r="F509">
        <v>0.12642</v>
      </c>
      <c r="G509">
        <v>0.13652</v>
      </c>
    </row>
    <row r="510" spans="1:7" x14ac:dyDescent="0.25">
      <c r="A510" t="s">
        <v>1354</v>
      </c>
      <c r="B510" t="s">
        <v>1616</v>
      </c>
      <c r="C510">
        <v>52</v>
      </c>
      <c r="D510">
        <v>-0.23457</v>
      </c>
      <c r="E510">
        <v>-7.1542999999999997E-3</v>
      </c>
      <c r="F510">
        <v>0.11428000000000001</v>
      </c>
      <c r="G510">
        <v>0.97994000000000003</v>
      </c>
    </row>
    <row r="511" spans="1:7" x14ac:dyDescent="0.25">
      <c r="A511" t="s">
        <v>1484</v>
      </c>
      <c r="B511" t="s">
        <v>1616</v>
      </c>
      <c r="C511">
        <v>18</v>
      </c>
      <c r="D511">
        <v>-0.25502000000000002</v>
      </c>
      <c r="E511">
        <v>-4.5776000000000002E-3</v>
      </c>
      <c r="F511">
        <v>0.22073000000000001</v>
      </c>
      <c r="G511">
        <v>0.87602999999999998</v>
      </c>
    </row>
    <row r="512" spans="1:7" x14ac:dyDescent="0.25">
      <c r="A512" t="s">
        <v>1565</v>
      </c>
      <c r="B512" t="s">
        <v>1616</v>
      </c>
      <c r="C512">
        <v>16</v>
      </c>
      <c r="D512">
        <v>0.11778</v>
      </c>
      <c r="E512">
        <v>1.9932000000000001E-3</v>
      </c>
      <c r="F512">
        <v>0.21177000000000001</v>
      </c>
      <c r="G512">
        <v>0.28904999999999997</v>
      </c>
    </row>
    <row r="513" spans="1:7" x14ac:dyDescent="0.25">
      <c r="A513" t="s">
        <v>1394</v>
      </c>
      <c r="B513" t="s">
        <v>1616</v>
      </c>
      <c r="C513">
        <v>38</v>
      </c>
      <c r="D513">
        <v>-9.9168000000000006E-2</v>
      </c>
      <c r="E513">
        <v>-2.5858999999999999E-3</v>
      </c>
      <c r="F513">
        <v>0.13486000000000001</v>
      </c>
      <c r="G513">
        <v>0.76893999999999996</v>
      </c>
    </row>
    <row r="514" spans="1:7" x14ac:dyDescent="0.25">
      <c r="A514" t="s">
        <v>1522</v>
      </c>
      <c r="B514" t="s">
        <v>1616</v>
      </c>
      <c r="C514">
        <v>28</v>
      </c>
      <c r="D514">
        <v>-0.23657</v>
      </c>
      <c r="E514">
        <v>-5.2956000000000001E-3</v>
      </c>
      <c r="F514">
        <v>0.15694</v>
      </c>
      <c r="G514">
        <v>0.93413999999999997</v>
      </c>
    </row>
    <row r="515" spans="1:7" x14ac:dyDescent="0.25">
      <c r="A515" t="s">
        <v>1436</v>
      </c>
      <c r="B515" t="s">
        <v>1616</v>
      </c>
      <c r="C515">
        <v>17</v>
      </c>
      <c r="D515">
        <v>-0.23846000000000001</v>
      </c>
      <c r="E515">
        <v>-4.1598E-3</v>
      </c>
      <c r="F515">
        <v>0.19489000000000001</v>
      </c>
      <c r="G515">
        <v>0.88944000000000001</v>
      </c>
    </row>
    <row r="516" spans="1:7" x14ac:dyDescent="0.25">
      <c r="A516" t="s">
        <v>1543</v>
      </c>
      <c r="B516" t="s">
        <v>1616</v>
      </c>
      <c r="C516">
        <v>12</v>
      </c>
      <c r="D516">
        <v>-0.24798000000000001</v>
      </c>
      <c r="E516">
        <v>-3.6346E-3</v>
      </c>
      <c r="F516">
        <v>0.24187</v>
      </c>
      <c r="G516">
        <v>0.84738000000000002</v>
      </c>
    </row>
    <row r="517" spans="1:7" x14ac:dyDescent="0.25">
      <c r="A517" t="s">
        <v>1438</v>
      </c>
      <c r="B517" t="s">
        <v>1616</v>
      </c>
      <c r="C517">
        <v>29</v>
      </c>
      <c r="D517">
        <v>-0.47763</v>
      </c>
      <c r="E517">
        <v>-1.0881E-2</v>
      </c>
      <c r="F517">
        <v>0.1474</v>
      </c>
      <c r="G517">
        <v>0.99939999999999996</v>
      </c>
    </row>
    <row r="518" spans="1:7" x14ac:dyDescent="0.25">
      <c r="A518" t="s">
        <v>1362</v>
      </c>
      <c r="B518" t="s">
        <v>1616</v>
      </c>
      <c r="C518">
        <v>416</v>
      </c>
      <c r="D518">
        <v>-1.8766999999999999E-2</v>
      </c>
      <c r="E518">
        <v>-1.6136E-3</v>
      </c>
      <c r="F518">
        <v>4.1283E-2</v>
      </c>
      <c r="G518">
        <v>0.67530000000000001</v>
      </c>
    </row>
    <row r="519" spans="1:7" x14ac:dyDescent="0.25">
      <c r="A519" t="s">
        <v>1410</v>
      </c>
      <c r="B519" t="s">
        <v>1616</v>
      </c>
      <c r="C519">
        <v>76</v>
      </c>
      <c r="D519">
        <v>1.5547999999999999E-2</v>
      </c>
      <c r="E519">
        <v>5.7315000000000003E-4</v>
      </c>
      <c r="F519">
        <v>0.12024</v>
      </c>
      <c r="G519">
        <v>0.44856000000000001</v>
      </c>
    </row>
    <row r="520" spans="1:7" x14ac:dyDescent="0.25">
      <c r="A520" t="s">
        <v>1453</v>
      </c>
      <c r="B520" t="s">
        <v>1616</v>
      </c>
      <c r="C520">
        <v>31</v>
      </c>
      <c r="D520">
        <v>-0.13572999999999999</v>
      </c>
      <c r="E520">
        <v>-3.1970000000000002E-3</v>
      </c>
      <c r="F520">
        <v>0.14724000000000001</v>
      </c>
      <c r="G520">
        <v>0.82169999999999999</v>
      </c>
    </row>
    <row r="521" spans="1:7" x14ac:dyDescent="0.25">
      <c r="A521" t="s">
        <v>1503</v>
      </c>
      <c r="B521" t="s">
        <v>1616</v>
      </c>
      <c r="C521">
        <v>29</v>
      </c>
      <c r="D521">
        <v>-0.19744</v>
      </c>
      <c r="E521">
        <v>-4.4980000000000003E-3</v>
      </c>
      <c r="F521">
        <v>0.15618000000000001</v>
      </c>
      <c r="G521">
        <v>0.89692000000000005</v>
      </c>
    </row>
    <row r="522" spans="1:7" x14ac:dyDescent="0.25">
      <c r="A522" t="s">
        <v>1399</v>
      </c>
      <c r="B522" t="s">
        <v>1616</v>
      </c>
      <c r="C522">
        <v>24</v>
      </c>
      <c r="D522">
        <v>-0.21965999999999999</v>
      </c>
      <c r="E522">
        <v>-4.5525000000000001E-3</v>
      </c>
      <c r="F522">
        <v>0.16854</v>
      </c>
      <c r="G522">
        <v>0.90376000000000001</v>
      </c>
    </row>
    <row r="523" spans="1:7" x14ac:dyDescent="0.25">
      <c r="A523" t="s">
        <v>1415</v>
      </c>
      <c r="B523" t="s">
        <v>1616</v>
      </c>
      <c r="C523">
        <v>26</v>
      </c>
      <c r="D523">
        <v>-0.11559999999999999</v>
      </c>
      <c r="E523">
        <v>-2.4935999999999999E-3</v>
      </c>
      <c r="F523">
        <v>0.16170000000000001</v>
      </c>
      <c r="G523">
        <v>0.76265000000000005</v>
      </c>
    </row>
    <row r="524" spans="1:7" x14ac:dyDescent="0.25">
      <c r="A524" t="s">
        <v>1464</v>
      </c>
      <c r="B524" t="s">
        <v>1616</v>
      </c>
      <c r="C524">
        <v>28</v>
      </c>
      <c r="D524">
        <v>-0.26478000000000002</v>
      </c>
      <c r="E524">
        <v>-5.9271999999999997E-3</v>
      </c>
      <c r="F524">
        <v>0.15947</v>
      </c>
      <c r="G524">
        <v>0.95157000000000003</v>
      </c>
    </row>
    <row r="525" spans="1:7" x14ac:dyDescent="0.25">
      <c r="A525" t="s">
        <v>1524</v>
      </c>
      <c r="B525" t="s">
        <v>1616</v>
      </c>
      <c r="C525">
        <v>39</v>
      </c>
      <c r="D525">
        <v>-0.21031</v>
      </c>
      <c r="E525">
        <v>-5.5555999999999999E-3</v>
      </c>
      <c r="F525">
        <v>0.12477000000000001</v>
      </c>
      <c r="G525">
        <v>0.95404999999999995</v>
      </c>
    </row>
    <row r="526" spans="1:7" x14ac:dyDescent="0.25">
      <c r="A526" t="s">
        <v>1478</v>
      </c>
      <c r="B526" t="s">
        <v>1616</v>
      </c>
      <c r="C526">
        <v>11</v>
      </c>
      <c r="D526">
        <v>6.8385000000000001E-2</v>
      </c>
      <c r="E526">
        <v>9.5963999999999999E-4</v>
      </c>
      <c r="F526">
        <v>0.24637000000000001</v>
      </c>
      <c r="G526">
        <v>0.39067000000000002</v>
      </c>
    </row>
    <row r="527" spans="1:7" x14ac:dyDescent="0.25">
      <c r="A527" t="s">
        <v>1460</v>
      </c>
      <c r="B527" t="s">
        <v>1616</v>
      </c>
      <c r="C527">
        <v>150</v>
      </c>
      <c r="D527">
        <v>-0.11755</v>
      </c>
      <c r="E527">
        <v>-6.0838999999999997E-3</v>
      </c>
      <c r="F527">
        <v>6.8220000000000003E-2</v>
      </c>
      <c r="G527">
        <v>0.95755999999999997</v>
      </c>
    </row>
    <row r="528" spans="1:7" x14ac:dyDescent="0.25">
      <c r="A528" t="s">
        <v>1537</v>
      </c>
      <c r="B528" t="s">
        <v>1616</v>
      </c>
      <c r="C528">
        <v>212</v>
      </c>
      <c r="D528">
        <v>-4.9367000000000001E-2</v>
      </c>
      <c r="E528">
        <v>-3.0358E-3</v>
      </c>
      <c r="F528">
        <v>6.2623999999999999E-2</v>
      </c>
      <c r="G528">
        <v>0.78473999999999999</v>
      </c>
    </row>
    <row r="529" spans="1:7" x14ac:dyDescent="0.25">
      <c r="A529" t="s">
        <v>1425</v>
      </c>
      <c r="B529" t="s">
        <v>1616</v>
      </c>
      <c r="C529">
        <v>142</v>
      </c>
      <c r="D529">
        <v>4.2284000000000002E-3</v>
      </c>
      <c r="E529">
        <v>2.1294E-4</v>
      </c>
      <c r="F529">
        <v>8.1562999999999997E-2</v>
      </c>
      <c r="G529">
        <v>0.47932999999999998</v>
      </c>
    </row>
    <row r="530" spans="1:7" x14ac:dyDescent="0.25">
      <c r="A530" t="s">
        <v>1293</v>
      </c>
      <c r="B530" t="s">
        <v>1616</v>
      </c>
      <c r="C530">
        <v>88</v>
      </c>
      <c r="D530">
        <v>-5.1367999999999997E-2</v>
      </c>
      <c r="E530">
        <v>-2.0374999999999998E-3</v>
      </c>
      <c r="F530">
        <v>9.5461000000000004E-2</v>
      </c>
      <c r="G530">
        <v>0.70474999999999999</v>
      </c>
    </row>
    <row r="531" spans="1:7" x14ac:dyDescent="0.25">
      <c r="A531" t="s">
        <v>1288</v>
      </c>
      <c r="B531" t="s">
        <v>1616</v>
      </c>
      <c r="C531">
        <v>111</v>
      </c>
      <c r="D531">
        <v>-2.7030999999999999E-2</v>
      </c>
      <c r="E531">
        <v>-1.2038999999999999E-3</v>
      </c>
      <c r="F531">
        <v>8.1719E-2</v>
      </c>
      <c r="G531">
        <v>0.62960000000000005</v>
      </c>
    </row>
    <row r="532" spans="1:7" x14ac:dyDescent="0.25">
      <c r="A532" t="s">
        <v>1534</v>
      </c>
      <c r="B532" t="s">
        <v>1616</v>
      </c>
      <c r="C532">
        <v>162</v>
      </c>
      <c r="D532">
        <v>-7.9857999999999998E-2</v>
      </c>
      <c r="E532">
        <v>-4.2947999999999997E-3</v>
      </c>
      <c r="F532">
        <v>6.8919999999999995E-2</v>
      </c>
      <c r="G532">
        <v>0.87670999999999999</v>
      </c>
    </row>
    <row r="533" spans="1:7" x14ac:dyDescent="0.25">
      <c r="A533" t="s">
        <v>1444</v>
      </c>
      <c r="B533" t="s">
        <v>1616</v>
      </c>
      <c r="C533">
        <v>11</v>
      </c>
      <c r="D533">
        <v>-0.20022000000000001</v>
      </c>
      <c r="E533">
        <v>-2.8097E-3</v>
      </c>
      <c r="F533">
        <v>0.25028</v>
      </c>
      <c r="G533">
        <v>0.78813999999999995</v>
      </c>
    </row>
    <row r="534" spans="1:7" x14ac:dyDescent="0.25">
      <c r="A534" t="s">
        <v>1471</v>
      </c>
      <c r="B534" t="s">
        <v>1616</v>
      </c>
      <c r="C534">
        <v>15</v>
      </c>
      <c r="D534">
        <v>-8.9398000000000005E-2</v>
      </c>
      <c r="E534">
        <v>-1.4649000000000001E-3</v>
      </c>
      <c r="F534">
        <v>0.22167000000000001</v>
      </c>
      <c r="G534">
        <v>0.65663000000000005</v>
      </c>
    </row>
    <row r="535" spans="1:7" x14ac:dyDescent="0.25">
      <c r="A535" t="s">
        <v>1481</v>
      </c>
      <c r="B535" t="s">
        <v>1616</v>
      </c>
      <c r="C535">
        <v>31</v>
      </c>
      <c r="D535">
        <v>-8.7337999999999999E-2</v>
      </c>
      <c r="E535">
        <v>-2.0571000000000001E-3</v>
      </c>
      <c r="F535">
        <v>0.15715999999999999</v>
      </c>
      <c r="G535">
        <v>0.71081000000000005</v>
      </c>
    </row>
    <row r="536" spans="1:7" x14ac:dyDescent="0.25">
      <c r="A536" t="s">
        <v>1441</v>
      </c>
      <c r="B536" t="s">
        <v>1616</v>
      </c>
      <c r="C536">
        <v>32</v>
      </c>
      <c r="D536">
        <v>-0.19120999999999999</v>
      </c>
      <c r="E536">
        <v>-4.5757000000000003E-3</v>
      </c>
      <c r="F536">
        <v>0.16625000000000001</v>
      </c>
      <c r="G536">
        <v>0.87495000000000001</v>
      </c>
    </row>
    <row r="537" spans="1:7" x14ac:dyDescent="0.25">
      <c r="A537" t="s">
        <v>1557</v>
      </c>
      <c r="B537" t="s">
        <v>1616</v>
      </c>
      <c r="C537">
        <v>28</v>
      </c>
      <c r="D537">
        <v>-0.17732999999999999</v>
      </c>
      <c r="E537">
        <v>-3.9696000000000002E-3</v>
      </c>
      <c r="F537">
        <v>0.16297</v>
      </c>
      <c r="G537">
        <v>0.86173</v>
      </c>
    </row>
    <row r="538" spans="1:7" x14ac:dyDescent="0.25">
      <c r="A538" t="s">
        <v>1422</v>
      </c>
      <c r="B538" t="s">
        <v>1616</v>
      </c>
      <c r="C538">
        <v>87</v>
      </c>
      <c r="D538">
        <v>0.13657</v>
      </c>
      <c r="E538">
        <v>5.3860000000000002E-3</v>
      </c>
      <c r="F538">
        <v>0.112</v>
      </c>
      <c r="G538">
        <v>0.11136</v>
      </c>
    </row>
    <row r="539" spans="1:7" x14ac:dyDescent="0.25">
      <c r="A539" t="s">
        <v>1370</v>
      </c>
      <c r="B539" t="s">
        <v>1616</v>
      </c>
      <c r="C539">
        <v>23</v>
      </c>
      <c r="D539">
        <v>-0.10206999999999999</v>
      </c>
      <c r="E539">
        <v>-2.0709999999999999E-3</v>
      </c>
      <c r="F539">
        <v>0.17185</v>
      </c>
      <c r="G539">
        <v>0.72372999999999998</v>
      </c>
    </row>
    <row r="540" spans="1:7" x14ac:dyDescent="0.25">
      <c r="A540" t="s">
        <v>1493</v>
      </c>
      <c r="B540" t="s">
        <v>1616</v>
      </c>
      <c r="C540">
        <v>24</v>
      </c>
      <c r="D540">
        <v>-0.20266999999999999</v>
      </c>
      <c r="E540">
        <v>-4.2005000000000002E-3</v>
      </c>
      <c r="F540">
        <v>0.17166999999999999</v>
      </c>
      <c r="G540">
        <v>0.88110999999999995</v>
      </c>
    </row>
    <row r="541" spans="1:7" x14ac:dyDescent="0.25">
      <c r="A541" t="s">
        <v>1357</v>
      </c>
      <c r="B541" t="s">
        <v>1616</v>
      </c>
      <c r="C541">
        <v>19</v>
      </c>
      <c r="D541">
        <v>-0.23155000000000001</v>
      </c>
      <c r="E541">
        <v>-4.2700999999999998E-3</v>
      </c>
      <c r="F541">
        <v>0.18851999999999999</v>
      </c>
      <c r="G541">
        <v>0.89031000000000005</v>
      </c>
    </row>
    <row r="542" spans="1:7" x14ac:dyDescent="0.25">
      <c r="A542" t="s">
        <v>1407</v>
      </c>
      <c r="B542" t="s">
        <v>1616</v>
      </c>
      <c r="C542">
        <v>21</v>
      </c>
      <c r="D542">
        <v>-0.10274</v>
      </c>
      <c r="E542">
        <v>-1.9919E-3</v>
      </c>
      <c r="F542">
        <v>0.17909</v>
      </c>
      <c r="G542">
        <v>0.71689999999999998</v>
      </c>
    </row>
    <row r="543" spans="1:7" x14ac:dyDescent="0.25">
      <c r="A543" t="s">
        <v>1418</v>
      </c>
      <c r="B543" t="s">
        <v>1616</v>
      </c>
      <c r="C543">
        <v>135</v>
      </c>
      <c r="D543">
        <v>-4.3272999999999999E-2</v>
      </c>
      <c r="E543">
        <v>-2.1250000000000002E-3</v>
      </c>
      <c r="F543">
        <v>7.8270000000000006E-2</v>
      </c>
      <c r="G543">
        <v>0.70982000000000001</v>
      </c>
    </row>
    <row r="544" spans="1:7" x14ac:dyDescent="0.25">
      <c r="A544" t="s">
        <v>1511</v>
      </c>
      <c r="B544" t="s">
        <v>1616</v>
      </c>
      <c r="C544">
        <v>130</v>
      </c>
      <c r="D544">
        <v>-5.9013999999999997E-2</v>
      </c>
      <c r="E544">
        <v>-2.8438999999999999E-3</v>
      </c>
      <c r="F544">
        <v>7.3068999999999995E-2</v>
      </c>
      <c r="G544">
        <v>0.79035</v>
      </c>
    </row>
    <row r="545" spans="1:7" x14ac:dyDescent="0.25">
      <c r="A545" t="s">
        <v>1458</v>
      </c>
      <c r="B545" t="s">
        <v>1616</v>
      </c>
      <c r="C545">
        <v>444</v>
      </c>
      <c r="D545">
        <v>7.0562000000000003E-3</v>
      </c>
      <c r="E545">
        <v>6.2664999999999997E-4</v>
      </c>
      <c r="F545">
        <v>4.0212999999999999E-2</v>
      </c>
      <c r="G545">
        <v>0.43036000000000002</v>
      </c>
    </row>
    <row r="546" spans="1:7" x14ac:dyDescent="0.25">
      <c r="A546" t="s">
        <v>1552</v>
      </c>
      <c r="B546" t="s">
        <v>1616</v>
      </c>
      <c r="C546">
        <v>206</v>
      </c>
      <c r="D546">
        <v>8.9343000000000006E-2</v>
      </c>
      <c r="E546">
        <v>5.4161000000000001E-3</v>
      </c>
      <c r="F546">
        <v>5.9076999999999998E-2</v>
      </c>
      <c r="G546">
        <v>6.5228999999999995E-2</v>
      </c>
    </row>
    <row r="547" spans="1:7" x14ac:dyDescent="0.25">
      <c r="A547" t="s">
        <v>1568</v>
      </c>
      <c r="B547" t="s">
        <v>1616</v>
      </c>
      <c r="C547">
        <v>154</v>
      </c>
      <c r="D547">
        <v>-0.19999</v>
      </c>
      <c r="E547">
        <v>-1.0487E-2</v>
      </c>
      <c r="F547">
        <v>7.4513999999999997E-2</v>
      </c>
      <c r="G547">
        <v>0.99636000000000002</v>
      </c>
    </row>
    <row r="548" spans="1:7" x14ac:dyDescent="0.25">
      <c r="A548" t="s">
        <v>1508</v>
      </c>
      <c r="B548" t="s">
        <v>1616</v>
      </c>
      <c r="C548">
        <v>35</v>
      </c>
      <c r="D548">
        <v>0.17068</v>
      </c>
      <c r="E548">
        <v>4.2715000000000001E-3</v>
      </c>
      <c r="F548">
        <v>0.14876</v>
      </c>
      <c r="G548">
        <v>0.12562000000000001</v>
      </c>
    </row>
    <row r="549" spans="1:7" x14ac:dyDescent="0.25">
      <c r="A549" t="s">
        <v>1554</v>
      </c>
      <c r="B549" t="s">
        <v>1616</v>
      </c>
      <c r="C549">
        <v>37</v>
      </c>
      <c r="D549">
        <v>-0.12637999999999999</v>
      </c>
      <c r="E549">
        <v>-3.2520000000000001E-3</v>
      </c>
      <c r="F549">
        <v>0.15262999999999999</v>
      </c>
      <c r="G549">
        <v>0.79617000000000004</v>
      </c>
    </row>
    <row r="550" spans="1:7" x14ac:dyDescent="0.25">
      <c r="A550" t="s">
        <v>1351</v>
      </c>
      <c r="B550" t="s">
        <v>1616</v>
      </c>
      <c r="C550">
        <v>55</v>
      </c>
      <c r="D550">
        <v>-9.4769000000000006E-2</v>
      </c>
      <c r="E550">
        <v>-2.9726000000000002E-3</v>
      </c>
      <c r="F550">
        <v>0.11040999999999999</v>
      </c>
      <c r="G550">
        <v>0.80464999999999998</v>
      </c>
    </row>
    <row r="551" spans="1:7" x14ac:dyDescent="0.25">
      <c r="A551" t="s">
        <v>1364</v>
      </c>
      <c r="B551" t="s">
        <v>1616</v>
      </c>
      <c r="C551">
        <v>126</v>
      </c>
      <c r="D551">
        <v>0.13009999999999999</v>
      </c>
      <c r="E551">
        <v>6.1726999999999997E-3</v>
      </c>
      <c r="F551">
        <v>7.7065999999999996E-2</v>
      </c>
      <c r="G551">
        <v>4.5689E-2</v>
      </c>
    </row>
    <row r="552" spans="1:7" x14ac:dyDescent="0.25">
      <c r="A552" t="s">
        <v>1313</v>
      </c>
      <c r="B552" t="s">
        <v>1616</v>
      </c>
      <c r="C552">
        <v>150</v>
      </c>
      <c r="D552">
        <v>-7.7292E-2</v>
      </c>
      <c r="E552">
        <v>-4.0003E-3</v>
      </c>
      <c r="F552">
        <v>6.7412E-2</v>
      </c>
      <c r="G552">
        <v>0.87422</v>
      </c>
    </row>
    <row r="553" spans="1:7" x14ac:dyDescent="0.25">
      <c r="A553" t="s">
        <v>1343</v>
      </c>
      <c r="B553" t="s">
        <v>1616</v>
      </c>
      <c r="C553">
        <v>25</v>
      </c>
      <c r="D553">
        <v>-8.8510000000000005E-2</v>
      </c>
      <c r="E553">
        <v>-1.8722000000000001E-3</v>
      </c>
      <c r="F553">
        <v>0.19381999999999999</v>
      </c>
      <c r="G553">
        <v>0.67603999999999997</v>
      </c>
    </row>
    <row r="554" spans="1:7" x14ac:dyDescent="0.25">
      <c r="A554" t="s">
        <v>1330</v>
      </c>
      <c r="B554" t="s">
        <v>1616</v>
      </c>
      <c r="C554">
        <v>71</v>
      </c>
      <c r="D554">
        <v>6.6320000000000004E-2</v>
      </c>
      <c r="E554">
        <v>2.3632000000000002E-3</v>
      </c>
      <c r="F554">
        <v>0.10467</v>
      </c>
      <c r="G554">
        <v>0.26316000000000001</v>
      </c>
    </row>
    <row r="555" spans="1:7" x14ac:dyDescent="0.25">
      <c r="A555" t="s">
        <v>1337</v>
      </c>
      <c r="B555" t="s">
        <v>1616</v>
      </c>
      <c r="C555">
        <v>86</v>
      </c>
      <c r="D555">
        <v>-3.8380999999999998E-2</v>
      </c>
      <c r="E555">
        <v>-1.505E-3</v>
      </c>
      <c r="F555">
        <v>9.042E-2</v>
      </c>
      <c r="G555">
        <v>0.66439000000000004</v>
      </c>
    </row>
    <row r="556" spans="1:7" x14ac:dyDescent="0.25">
      <c r="A556" t="s">
        <v>1328</v>
      </c>
      <c r="B556" t="s">
        <v>1616</v>
      </c>
      <c r="C556">
        <v>195</v>
      </c>
      <c r="D556">
        <v>-2.1080000000000002E-2</v>
      </c>
      <c r="E556">
        <v>-1.2434E-3</v>
      </c>
      <c r="F556">
        <v>5.9450999999999997E-2</v>
      </c>
      <c r="G556">
        <v>0.63854</v>
      </c>
    </row>
    <row r="557" spans="1:7" x14ac:dyDescent="0.25">
      <c r="A557" t="s">
        <v>1540</v>
      </c>
      <c r="B557" t="s">
        <v>1616</v>
      </c>
      <c r="C557">
        <v>17</v>
      </c>
      <c r="D557">
        <v>-0.55142999999999998</v>
      </c>
      <c r="E557">
        <v>-9.6191999999999996E-3</v>
      </c>
      <c r="F557">
        <v>0.19073999999999999</v>
      </c>
      <c r="G557">
        <v>0.99807999999999997</v>
      </c>
    </row>
    <row r="558" spans="1:7" x14ac:dyDescent="0.25">
      <c r="A558" t="s">
        <v>1413</v>
      </c>
      <c r="B558" t="s">
        <v>1616</v>
      </c>
      <c r="C558">
        <v>47</v>
      </c>
      <c r="D558">
        <v>-3.5099999999999999E-2</v>
      </c>
      <c r="E558">
        <v>-1.0177999999999999E-3</v>
      </c>
      <c r="F558">
        <v>0.12285</v>
      </c>
      <c r="G558">
        <v>0.61245000000000005</v>
      </c>
    </row>
    <row r="559" spans="1:7" x14ac:dyDescent="0.25">
      <c r="A559" t="s">
        <v>1431</v>
      </c>
      <c r="B559" t="s">
        <v>1616</v>
      </c>
      <c r="C559">
        <v>247</v>
      </c>
      <c r="D559">
        <v>5.5891000000000003E-2</v>
      </c>
      <c r="E559">
        <v>3.7087000000000001E-3</v>
      </c>
      <c r="F559">
        <v>5.4426000000000002E-2</v>
      </c>
      <c r="G559">
        <v>0.15223</v>
      </c>
    </row>
    <row r="560" spans="1:7" x14ac:dyDescent="0.25">
      <c r="A560" t="s">
        <v>1420</v>
      </c>
      <c r="B560" t="s">
        <v>1616</v>
      </c>
      <c r="C560">
        <v>313</v>
      </c>
      <c r="D560">
        <v>6.7543999999999998E-3</v>
      </c>
      <c r="E560">
        <v>5.0423999999999998E-4</v>
      </c>
      <c r="F560">
        <v>4.7667000000000001E-2</v>
      </c>
      <c r="G560">
        <v>0.44366</v>
      </c>
    </row>
    <row r="561" spans="1:7" x14ac:dyDescent="0.25">
      <c r="A561" t="s">
        <v>1319</v>
      </c>
      <c r="B561" t="s">
        <v>1616</v>
      </c>
      <c r="C561">
        <v>358</v>
      </c>
      <c r="D561">
        <v>-0.10201</v>
      </c>
      <c r="E561">
        <v>-8.1411000000000001E-3</v>
      </c>
      <c r="F561">
        <v>4.4080000000000001E-2</v>
      </c>
      <c r="G561">
        <v>0.98967000000000005</v>
      </c>
    </row>
    <row r="562" spans="1:7" x14ac:dyDescent="0.25">
      <c r="A562" t="s">
        <v>1560</v>
      </c>
      <c r="B562" t="s">
        <v>1616</v>
      </c>
      <c r="C562">
        <v>46</v>
      </c>
      <c r="D562">
        <v>-7.9451999999999995E-2</v>
      </c>
      <c r="E562">
        <v>-2.2793000000000002E-3</v>
      </c>
      <c r="F562">
        <v>0.12654000000000001</v>
      </c>
      <c r="G562">
        <v>0.73495999999999995</v>
      </c>
    </row>
    <row r="563" spans="1:7" x14ac:dyDescent="0.25">
      <c r="A563" t="s">
        <v>1346</v>
      </c>
      <c r="B563" t="s">
        <v>1616</v>
      </c>
      <c r="C563">
        <v>388</v>
      </c>
      <c r="D563">
        <v>3.1844999999999998E-2</v>
      </c>
      <c r="E563">
        <v>2.6451000000000001E-3</v>
      </c>
      <c r="F563">
        <v>4.3739E-2</v>
      </c>
      <c r="G563">
        <v>0.23329</v>
      </c>
    </row>
    <row r="564" spans="1:7" x14ac:dyDescent="0.25">
      <c r="A564" t="s">
        <v>1333</v>
      </c>
      <c r="B564" t="s">
        <v>1616</v>
      </c>
      <c r="C564">
        <v>457</v>
      </c>
      <c r="D564">
        <v>-2.3810999999999999E-2</v>
      </c>
      <c r="E564">
        <v>-2.1451E-3</v>
      </c>
      <c r="F564">
        <v>3.8998999999999999E-2</v>
      </c>
      <c r="G564">
        <v>0.72924999999999995</v>
      </c>
    </row>
    <row r="565" spans="1:7" x14ac:dyDescent="0.25">
      <c r="A565" t="s">
        <v>1549</v>
      </c>
      <c r="B565" t="s">
        <v>1616</v>
      </c>
      <c r="C565">
        <v>31</v>
      </c>
      <c r="D565">
        <v>0.25333</v>
      </c>
      <c r="E565">
        <v>5.9668999999999998E-3</v>
      </c>
      <c r="F565">
        <v>0.13735</v>
      </c>
      <c r="G565">
        <v>3.2566999999999999E-2</v>
      </c>
    </row>
    <row r="566" spans="1:7" x14ac:dyDescent="0.25">
      <c r="A566" t="s">
        <v>1296</v>
      </c>
      <c r="B566" t="s">
        <v>1616</v>
      </c>
      <c r="C566">
        <v>107</v>
      </c>
      <c r="D566">
        <v>4.6733999999999998E-2</v>
      </c>
      <c r="E566">
        <v>2.0436E-3</v>
      </c>
      <c r="F566">
        <v>8.4481000000000001E-2</v>
      </c>
      <c r="G566">
        <v>0.29006999999999999</v>
      </c>
    </row>
    <row r="567" spans="1:7" x14ac:dyDescent="0.25">
      <c r="A567" t="s">
        <v>1546</v>
      </c>
      <c r="B567" t="s">
        <v>1616</v>
      </c>
      <c r="C567">
        <v>8</v>
      </c>
      <c r="D567">
        <v>9.3720000000000001E-4</v>
      </c>
      <c r="E567" s="1">
        <v>1.1216000000000001E-5</v>
      </c>
      <c r="F567">
        <v>0.29701</v>
      </c>
      <c r="G567">
        <v>0.49874000000000002</v>
      </c>
    </row>
    <row r="568" spans="1:7" x14ac:dyDescent="0.25">
      <c r="A568" t="s">
        <v>1387</v>
      </c>
      <c r="B568" t="s">
        <v>1616</v>
      </c>
      <c r="C568">
        <v>187</v>
      </c>
      <c r="D568">
        <v>8.4130999999999997E-3</v>
      </c>
      <c r="E568">
        <v>4.8600999999999999E-4</v>
      </c>
      <c r="F568">
        <v>6.3726000000000005E-2</v>
      </c>
      <c r="G568">
        <v>0.44747999999999999</v>
      </c>
    </row>
    <row r="569" spans="1:7" x14ac:dyDescent="0.25">
      <c r="A569" t="s">
        <v>1373</v>
      </c>
      <c r="B569" t="s">
        <v>1616</v>
      </c>
      <c r="C569">
        <v>21</v>
      </c>
      <c r="D569">
        <v>-0.14304</v>
      </c>
      <c r="E569">
        <v>-2.7732E-3</v>
      </c>
      <c r="F569">
        <v>0.18990000000000001</v>
      </c>
      <c r="G569">
        <v>0.77434000000000003</v>
      </c>
    </row>
    <row r="570" spans="1:7" x14ac:dyDescent="0.25">
      <c r="A570" t="s">
        <v>1433</v>
      </c>
      <c r="B570" t="s">
        <v>1616</v>
      </c>
      <c r="C570">
        <v>17</v>
      </c>
      <c r="D570">
        <v>-0.31925999999999999</v>
      </c>
      <c r="E570">
        <v>-5.5693000000000001E-3</v>
      </c>
      <c r="F570">
        <v>0.21318000000000001</v>
      </c>
      <c r="G570">
        <v>0.93288000000000004</v>
      </c>
    </row>
    <row r="571" spans="1:7" x14ac:dyDescent="0.25">
      <c r="A571" t="s">
        <v>1496</v>
      </c>
      <c r="B571" t="s">
        <v>1616</v>
      </c>
      <c r="C571">
        <v>19</v>
      </c>
      <c r="D571">
        <v>-0.14826</v>
      </c>
      <c r="E571">
        <v>-2.7342E-3</v>
      </c>
      <c r="F571">
        <v>0.19982</v>
      </c>
      <c r="G571">
        <v>0.77095000000000002</v>
      </c>
    </row>
    <row r="572" spans="1:7" x14ac:dyDescent="0.25">
      <c r="A572" t="s">
        <v>1450</v>
      </c>
      <c r="B572" t="s">
        <v>1616</v>
      </c>
      <c r="C572">
        <v>114</v>
      </c>
      <c r="D572">
        <v>-0.10505</v>
      </c>
      <c r="E572">
        <v>-4.7412000000000001E-3</v>
      </c>
      <c r="F572">
        <v>9.3084E-2</v>
      </c>
      <c r="G572">
        <v>0.87044999999999995</v>
      </c>
    </row>
    <row r="573" spans="1:7" x14ac:dyDescent="0.25">
      <c r="A573" t="s">
        <v>1316</v>
      </c>
      <c r="B573" t="s">
        <v>1616</v>
      </c>
      <c r="C573">
        <v>162</v>
      </c>
      <c r="D573">
        <v>4.8189999999999997E-2</v>
      </c>
      <c r="E573">
        <v>2.5917000000000002E-3</v>
      </c>
      <c r="F573">
        <v>6.7232E-2</v>
      </c>
      <c r="G573">
        <v>0.23676</v>
      </c>
    </row>
    <row r="574" spans="1:7" x14ac:dyDescent="0.25">
      <c r="A574" t="s">
        <v>1349</v>
      </c>
      <c r="B574" t="s">
        <v>1616</v>
      </c>
      <c r="C574">
        <v>90</v>
      </c>
      <c r="D574">
        <v>0.13411000000000001</v>
      </c>
      <c r="E574">
        <v>5.3793000000000001E-3</v>
      </c>
      <c r="F574">
        <v>9.0748999999999996E-2</v>
      </c>
      <c r="G574">
        <v>6.9735000000000005E-2</v>
      </c>
    </row>
    <row r="575" spans="1:7" x14ac:dyDescent="0.25">
      <c r="A575" t="s">
        <v>1340</v>
      </c>
      <c r="B575" t="s">
        <v>1616</v>
      </c>
      <c r="C575">
        <v>110</v>
      </c>
      <c r="D575">
        <v>0.12581000000000001</v>
      </c>
      <c r="E575">
        <v>5.5782000000000002E-3</v>
      </c>
      <c r="F575">
        <v>8.1364000000000006E-2</v>
      </c>
      <c r="G575">
        <v>6.1017000000000002E-2</v>
      </c>
    </row>
    <row r="576" spans="1:7" x14ac:dyDescent="0.25">
      <c r="A576" t="s">
        <v>1301</v>
      </c>
      <c r="B576" t="s">
        <v>1616</v>
      </c>
      <c r="C576">
        <v>95</v>
      </c>
      <c r="D576">
        <v>-0.10451000000000001</v>
      </c>
      <c r="E576">
        <v>-4.3067000000000001E-3</v>
      </c>
      <c r="F576">
        <v>9.0535000000000004E-2</v>
      </c>
      <c r="G576">
        <v>0.87582000000000004</v>
      </c>
    </row>
    <row r="577" spans="1:7" x14ac:dyDescent="0.25">
      <c r="A577" t="s">
        <v>1367</v>
      </c>
      <c r="B577" t="s">
        <v>1616</v>
      </c>
      <c r="C577">
        <v>78</v>
      </c>
      <c r="D577">
        <v>0.17829</v>
      </c>
      <c r="E577">
        <v>6.6582000000000004E-3</v>
      </c>
      <c r="F577">
        <v>9.3673000000000006E-2</v>
      </c>
      <c r="G577">
        <v>2.8504999999999999E-2</v>
      </c>
    </row>
    <row r="578" spans="1:7" x14ac:dyDescent="0.25">
      <c r="A578" t="s">
        <v>1497</v>
      </c>
      <c r="B578" t="s">
        <v>1616</v>
      </c>
      <c r="C578">
        <v>42</v>
      </c>
      <c r="D578">
        <v>6.1370000000000001E-2</v>
      </c>
      <c r="E578">
        <v>1.6823999999999999E-3</v>
      </c>
      <c r="F578">
        <v>0.12772</v>
      </c>
      <c r="G578">
        <v>0.31542999999999999</v>
      </c>
    </row>
    <row r="579" spans="1:7" x14ac:dyDescent="0.25">
      <c r="A579" t="s">
        <v>1304</v>
      </c>
      <c r="B579" t="s">
        <v>1616</v>
      </c>
      <c r="C579">
        <v>193</v>
      </c>
      <c r="D579">
        <v>5.5633000000000002E-2</v>
      </c>
      <c r="E579">
        <v>3.2648E-3</v>
      </c>
      <c r="F579">
        <v>5.9498000000000002E-2</v>
      </c>
      <c r="G579">
        <v>0.17488000000000001</v>
      </c>
    </row>
    <row r="580" spans="1:7" x14ac:dyDescent="0.25">
      <c r="A580" t="s">
        <v>1532</v>
      </c>
      <c r="B580" t="s">
        <v>1616</v>
      </c>
      <c r="C580">
        <v>79</v>
      </c>
      <c r="D580">
        <v>-0.10657</v>
      </c>
      <c r="E580">
        <v>-4.0052999999999998E-3</v>
      </c>
      <c r="F580">
        <v>9.7319000000000003E-2</v>
      </c>
      <c r="G580">
        <v>0.86324999999999996</v>
      </c>
    </row>
    <row r="581" spans="1:7" x14ac:dyDescent="0.25">
      <c r="A581" t="s">
        <v>1291</v>
      </c>
      <c r="B581" t="s">
        <v>1616</v>
      </c>
      <c r="C581">
        <v>112</v>
      </c>
      <c r="D581">
        <v>-8.788E-2</v>
      </c>
      <c r="E581">
        <v>-3.9315000000000001E-3</v>
      </c>
      <c r="F581">
        <v>8.1927E-2</v>
      </c>
      <c r="G581">
        <v>0.85829</v>
      </c>
    </row>
    <row r="582" spans="1:7" x14ac:dyDescent="0.25">
      <c r="A582" t="s">
        <v>1529</v>
      </c>
      <c r="B582" t="s">
        <v>1616</v>
      </c>
      <c r="C582">
        <v>61</v>
      </c>
      <c r="D582">
        <v>8.1305000000000002E-2</v>
      </c>
      <c r="E582">
        <v>2.6855999999999998E-3</v>
      </c>
      <c r="F582">
        <v>0.10567</v>
      </c>
      <c r="G582">
        <v>0.22083</v>
      </c>
    </row>
    <row r="583" spans="1:7" x14ac:dyDescent="0.25">
      <c r="A583" t="s">
        <v>1402</v>
      </c>
      <c r="B583" t="s">
        <v>1616</v>
      </c>
      <c r="C583">
        <v>21</v>
      </c>
      <c r="D583">
        <v>-0.26640999999999998</v>
      </c>
      <c r="E583">
        <v>-5.1650999999999997E-3</v>
      </c>
      <c r="F583">
        <v>0.17765</v>
      </c>
      <c r="G583">
        <v>0.93315000000000003</v>
      </c>
    </row>
    <row r="584" spans="1:7" x14ac:dyDescent="0.25">
      <c r="A584" t="s">
        <v>1396</v>
      </c>
      <c r="B584" t="s">
        <v>1616</v>
      </c>
      <c r="C584">
        <v>17</v>
      </c>
      <c r="D584">
        <v>-0.443</v>
      </c>
      <c r="E584">
        <v>-7.7277999999999999E-3</v>
      </c>
      <c r="F584">
        <v>0.19625999999999999</v>
      </c>
      <c r="G584">
        <v>0.98799999999999999</v>
      </c>
    </row>
    <row r="585" spans="1:7" x14ac:dyDescent="0.25">
      <c r="A585" t="s">
        <v>1516</v>
      </c>
      <c r="B585" t="s">
        <v>1616</v>
      </c>
      <c r="C585">
        <v>19</v>
      </c>
      <c r="D585">
        <v>-0.28233999999999998</v>
      </c>
      <c r="E585">
        <v>-5.2068000000000001E-3</v>
      </c>
      <c r="F585">
        <v>0.18568999999999999</v>
      </c>
      <c r="G585">
        <v>0.93581000000000003</v>
      </c>
    </row>
    <row r="586" spans="1:7" x14ac:dyDescent="0.25">
      <c r="A586" t="s">
        <v>1456</v>
      </c>
      <c r="B586" t="s">
        <v>1616</v>
      </c>
      <c r="C586">
        <v>38</v>
      </c>
      <c r="D586">
        <v>-7.3429999999999995E-2</v>
      </c>
      <c r="E586">
        <v>-1.9147999999999999E-3</v>
      </c>
      <c r="F586">
        <v>0.13714000000000001</v>
      </c>
      <c r="G586">
        <v>0.70382999999999996</v>
      </c>
    </row>
    <row r="587" spans="1:7" x14ac:dyDescent="0.25">
      <c r="A587" t="s">
        <v>1462</v>
      </c>
      <c r="B587" t="s">
        <v>1616</v>
      </c>
      <c r="C587">
        <v>42</v>
      </c>
      <c r="D587">
        <v>-0.13736000000000001</v>
      </c>
      <c r="E587">
        <v>-3.7655000000000002E-3</v>
      </c>
      <c r="F587">
        <v>0.13883999999999999</v>
      </c>
      <c r="G587">
        <v>0.83875</v>
      </c>
    </row>
    <row r="588" spans="1:7" x14ac:dyDescent="0.25">
      <c r="A588" t="s">
        <v>1405</v>
      </c>
      <c r="B588" t="s">
        <v>1616</v>
      </c>
      <c r="C588">
        <v>62</v>
      </c>
      <c r="D588">
        <v>-8.1026000000000001E-2</v>
      </c>
      <c r="E588">
        <v>-2.6982E-3</v>
      </c>
      <c r="F588">
        <v>0.1133</v>
      </c>
      <c r="G588">
        <v>0.76273999999999997</v>
      </c>
    </row>
    <row r="589" spans="1:7" x14ac:dyDescent="0.25">
      <c r="A589" t="s">
        <v>1519</v>
      </c>
      <c r="B589" t="s">
        <v>1616</v>
      </c>
      <c r="C589">
        <v>19</v>
      </c>
      <c r="D589">
        <v>-0.17424000000000001</v>
      </c>
      <c r="E589">
        <v>-3.2131999999999998E-3</v>
      </c>
      <c r="F589">
        <v>0.19308</v>
      </c>
      <c r="G589">
        <v>0.81657999999999997</v>
      </c>
    </row>
    <row r="590" spans="1:7" x14ac:dyDescent="0.25">
      <c r="A590" t="s">
        <v>1379</v>
      </c>
      <c r="B590" t="s">
        <v>1616</v>
      </c>
      <c r="C590">
        <v>16</v>
      </c>
      <c r="D590">
        <v>-0.13750999999999999</v>
      </c>
      <c r="E590">
        <v>-2.3270999999999999E-3</v>
      </c>
      <c r="F590">
        <v>0.20258999999999999</v>
      </c>
      <c r="G590">
        <v>0.75134999999999996</v>
      </c>
    </row>
    <row r="591" spans="1:7" x14ac:dyDescent="0.25">
      <c r="A591" t="s">
        <v>1487</v>
      </c>
      <c r="B591" t="s">
        <v>1616</v>
      </c>
      <c r="C591">
        <v>76</v>
      </c>
      <c r="D591">
        <v>-8.2017000000000007E-2</v>
      </c>
      <c r="E591">
        <v>-3.0235000000000001E-3</v>
      </c>
      <c r="F591">
        <v>9.5076999999999995E-2</v>
      </c>
      <c r="G591">
        <v>0.80583000000000005</v>
      </c>
    </row>
    <row r="592" spans="1:7" x14ac:dyDescent="0.25">
      <c r="A592" t="s">
        <v>1501</v>
      </c>
      <c r="B592" t="s">
        <v>1616</v>
      </c>
      <c r="C592">
        <v>433</v>
      </c>
      <c r="D592">
        <v>-1.5876000000000001E-2</v>
      </c>
      <c r="E592">
        <v>-1.3925000000000001E-3</v>
      </c>
      <c r="F592">
        <v>3.9983999999999999E-2</v>
      </c>
      <c r="G592">
        <v>0.65432999999999997</v>
      </c>
    </row>
    <row r="593" spans="1:7" x14ac:dyDescent="0.25">
      <c r="A593" t="s">
        <v>1325</v>
      </c>
      <c r="B593" t="s">
        <v>1616</v>
      </c>
      <c r="C593">
        <v>206</v>
      </c>
      <c r="D593">
        <v>6.0829000000000001E-2</v>
      </c>
      <c r="E593">
        <v>3.6876000000000001E-3</v>
      </c>
      <c r="F593">
        <v>5.9525000000000002E-2</v>
      </c>
      <c r="G593">
        <v>0.15340999999999999</v>
      </c>
    </row>
    <row r="594" spans="1:7" x14ac:dyDescent="0.25">
      <c r="A594" t="s">
        <v>1428</v>
      </c>
      <c r="B594" t="s">
        <v>1616</v>
      </c>
      <c r="C594">
        <v>52</v>
      </c>
      <c r="D594">
        <v>-4.0313000000000002E-2</v>
      </c>
      <c r="E594">
        <v>-1.2294999999999999E-3</v>
      </c>
      <c r="F594">
        <v>0.11720999999999999</v>
      </c>
      <c r="G594">
        <v>0.63454999999999995</v>
      </c>
    </row>
    <row r="595" spans="1:7" x14ac:dyDescent="0.25">
      <c r="A595" t="s">
        <v>1562</v>
      </c>
      <c r="B595" t="s">
        <v>1616</v>
      </c>
      <c r="C595">
        <v>16</v>
      </c>
      <c r="D595">
        <v>-0.18737999999999999</v>
      </c>
      <c r="E595">
        <v>-3.1711E-3</v>
      </c>
      <c r="F595">
        <v>0.20754</v>
      </c>
      <c r="G595">
        <v>0.81669999999999998</v>
      </c>
    </row>
    <row r="596" spans="1:7" x14ac:dyDescent="0.25">
      <c r="A596" t="s">
        <v>1298</v>
      </c>
      <c r="B596" t="s">
        <v>1616</v>
      </c>
      <c r="C596">
        <v>106</v>
      </c>
      <c r="D596">
        <v>-6.5074000000000007E-2</v>
      </c>
      <c r="E596">
        <v>-2.8322999999999998E-3</v>
      </c>
      <c r="F596">
        <v>8.4164000000000003E-2</v>
      </c>
      <c r="G596">
        <v>0.78029000000000004</v>
      </c>
    </row>
    <row r="597" spans="1:7" x14ac:dyDescent="0.25">
      <c r="A597" t="s">
        <v>1382</v>
      </c>
      <c r="B597" t="s">
        <v>1616</v>
      </c>
      <c r="C597">
        <v>10</v>
      </c>
      <c r="D597">
        <v>-0.14976</v>
      </c>
      <c r="E597">
        <v>-2.0038E-3</v>
      </c>
      <c r="F597">
        <v>0.2737</v>
      </c>
      <c r="G597">
        <v>0.70787</v>
      </c>
    </row>
    <row r="598" spans="1:7" x14ac:dyDescent="0.25">
      <c r="A598" t="s">
        <v>1474</v>
      </c>
      <c r="B598" t="s">
        <v>1616</v>
      </c>
      <c r="C598">
        <v>224</v>
      </c>
      <c r="D598">
        <v>0.10983</v>
      </c>
      <c r="E598">
        <v>6.9414999999999998E-3</v>
      </c>
      <c r="F598">
        <v>5.8187999999999997E-2</v>
      </c>
      <c r="G598">
        <v>2.9555000000000001E-2</v>
      </c>
    </row>
    <row r="599" spans="1:7" x14ac:dyDescent="0.25">
      <c r="A599" t="s">
        <v>1360</v>
      </c>
      <c r="B599" t="s">
        <v>1616</v>
      </c>
      <c r="C599">
        <v>158</v>
      </c>
      <c r="D599">
        <v>5.8472000000000003E-2</v>
      </c>
      <c r="E599">
        <v>3.1056999999999999E-3</v>
      </c>
      <c r="F599">
        <v>6.6447000000000006E-2</v>
      </c>
      <c r="G599">
        <v>0.18944</v>
      </c>
    </row>
    <row r="600" spans="1:7" x14ac:dyDescent="0.25">
      <c r="A600" t="s">
        <v>1476</v>
      </c>
      <c r="B600" t="s">
        <v>1616</v>
      </c>
      <c r="C600">
        <v>102</v>
      </c>
      <c r="D600">
        <v>-8.8612999999999997E-2</v>
      </c>
      <c r="E600">
        <v>-3.7835E-3</v>
      </c>
      <c r="F600">
        <v>9.3772999999999995E-2</v>
      </c>
      <c r="G600">
        <v>0.82765999999999995</v>
      </c>
    </row>
    <row r="601" spans="1:7" x14ac:dyDescent="0.25">
      <c r="A601" t="s">
        <v>1322</v>
      </c>
      <c r="B601" t="s">
        <v>1616</v>
      </c>
      <c r="C601">
        <v>281</v>
      </c>
      <c r="D601">
        <v>3.6733000000000002E-2</v>
      </c>
      <c r="E601">
        <v>2.5991E-3</v>
      </c>
      <c r="F601">
        <v>5.0118999999999997E-2</v>
      </c>
      <c r="G601">
        <v>0.23180999999999999</v>
      </c>
    </row>
    <row r="602" spans="1:7" x14ac:dyDescent="0.25">
      <c r="A602" t="s">
        <v>1390</v>
      </c>
      <c r="B602" t="s">
        <v>1616</v>
      </c>
      <c r="C602">
        <v>256</v>
      </c>
      <c r="D602">
        <v>1.5453E-2</v>
      </c>
      <c r="E602">
        <v>1.0437999999999999E-3</v>
      </c>
      <c r="F602">
        <v>5.3682000000000001E-2</v>
      </c>
      <c r="G602">
        <v>0.38673000000000002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sqref="A1:XFD1"/>
    </sheetView>
  </sheetViews>
  <sheetFormatPr baseColWidth="10" defaultRowHeight="15" x14ac:dyDescent="0.25"/>
  <sheetData>
    <row r="1" spans="1:7" s="2" customFormat="1" x14ac:dyDescent="0.2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25">
      <c r="A2" t="s">
        <v>1275</v>
      </c>
      <c r="B2" t="s">
        <v>1616</v>
      </c>
      <c r="C2">
        <v>62</v>
      </c>
      <c r="D2">
        <v>0.17007</v>
      </c>
      <c r="E2">
        <v>5.5415000000000004E-3</v>
      </c>
      <c r="F2">
        <v>0.10216</v>
      </c>
      <c r="G2">
        <v>4.7986000000000001E-2</v>
      </c>
    </row>
    <row r="3" spans="1:7" x14ac:dyDescent="0.25">
      <c r="A3" t="s">
        <v>897</v>
      </c>
      <c r="B3" t="s">
        <v>1616</v>
      </c>
      <c r="C3">
        <v>357</v>
      </c>
      <c r="D3">
        <v>4.0660000000000002E-3</v>
      </c>
      <c r="E3">
        <v>3.1711E-4</v>
      </c>
      <c r="F3">
        <v>4.5641000000000001E-2</v>
      </c>
      <c r="G3">
        <v>0.46450999999999998</v>
      </c>
    </row>
    <row r="4" spans="1:7" x14ac:dyDescent="0.25">
      <c r="A4" t="s">
        <v>634</v>
      </c>
      <c r="B4" t="s">
        <v>1616</v>
      </c>
      <c r="C4">
        <v>669</v>
      </c>
      <c r="D4">
        <v>-1.5667E-2</v>
      </c>
      <c r="E4">
        <v>-1.6681000000000001E-3</v>
      </c>
      <c r="F4">
        <v>3.4584999999999998E-2</v>
      </c>
      <c r="G4">
        <v>0.67471999999999999</v>
      </c>
    </row>
    <row r="5" spans="1:7" x14ac:dyDescent="0.25">
      <c r="A5" t="s">
        <v>614</v>
      </c>
      <c r="B5" t="s">
        <v>1616</v>
      </c>
      <c r="C5">
        <v>341</v>
      </c>
      <c r="D5">
        <v>2.6551000000000002E-2</v>
      </c>
      <c r="E5">
        <v>2.0241E-3</v>
      </c>
      <c r="F5">
        <v>4.5553999999999997E-2</v>
      </c>
      <c r="G5">
        <v>0.28000000000000003</v>
      </c>
    </row>
    <row r="6" spans="1:7" x14ac:dyDescent="0.25">
      <c r="A6" t="s">
        <v>974</v>
      </c>
      <c r="B6" t="s">
        <v>1616</v>
      </c>
      <c r="C6">
        <v>156</v>
      </c>
      <c r="D6">
        <v>-3.5448E-2</v>
      </c>
      <c r="E6">
        <v>-1.8307E-3</v>
      </c>
      <c r="F6">
        <v>6.5433000000000005E-2</v>
      </c>
      <c r="G6">
        <v>0.70599999999999996</v>
      </c>
    </row>
    <row r="7" spans="1:7" x14ac:dyDescent="0.25">
      <c r="A7" t="s">
        <v>977</v>
      </c>
      <c r="B7" t="s">
        <v>1616</v>
      </c>
      <c r="C7">
        <v>167</v>
      </c>
      <c r="D7">
        <v>-1.5862999999999999E-2</v>
      </c>
      <c r="E7">
        <v>-8.4752999999999998E-4</v>
      </c>
      <c r="F7">
        <v>6.3580999999999999E-2</v>
      </c>
      <c r="G7">
        <v>0.59850999999999999</v>
      </c>
    </row>
    <row r="8" spans="1:7" x14ac:dyDescent="0.25">
      <c r="A8" t="s">
        <v>1091</v>
      </c>
      <c r="B8" t="s">
        <v>1616</v>
      </c>
      <c r="C8">
        <v>98</v>
      </c>
      <c r="D8">
        <v>5.4285E-2</v>
      </c>
      <c r="E8">
        <v>2.2231E-3</v>
      </c>
      <c r="F8">
        <v>8.0884999999999999E-2</v>
      </c>
      <c r="G8">
        <v>0.25107000000000002</v>
      </c>
    </row>
    <row r="9" spans="1:7" x14ac:dyDescent="0.25">
      <c r="A9" t="s">
        <v>880</v>
      </c>
      <c r="B9" t="s">
        <v>1616</v>
      </c>
      <c r="C9">
        <v>22</v>
      </c>
      <c r="D9">
        <v>0.30027999999999999</v>
      </c>
      <c r="E9">
        <v>5.8303000000000001E-3</v>
      </c>
      <c r="F9">
        <v>0.17457</v>
      </c>
      <c r="G9">
        <v>4.2710999999999999E-2</v>
      </c>
    </row>
    <row r="10" spans="1:7" x14ac:dyDescent="0.25">
      <c r="A10" t="s">
        <v>1189</v>
      </c>
      <c r="B10" t="s">
        <v>1616</v>
      </c>
      <c r="C10">
        <v>236</v>
      </c>
      <c r="D10">
        <v>7.5025999999999995E-2</v>
      </c>
      <c r="E10">
        <v>4.7624E-3</v>
      </c>
      <c r="F10">
        <v>5.1874999999999998E-2</v>
      </c>
      <c r="G10">
        <v>7.4052999999999994E-2</v>
      </c>
    </row>
    <row r="11" spans="1:7" x14ac:dyDescent="0.25">
      <c r="A11" t="s">
        <v>621</v>
      </c>
      <c r="B11" t="s">
        <v>1616</v>
      </c>
      <c r="C11">
        <v>102</v>
      </c>
      <c r="D11">
        <v>4.3825000000000003E-2</v>
      </c>
      <c r="E11">
        <v>1.8309999999999999E-3</v>
      </c>
      <c r="F11">
        <v>8.4573999999999996E-2</v>
      </c>
      <c r="G11">
        <v>0.30216999999999999</v>
      </c>
    </row>
    <row r="12" spans="1:7" x14ac:dyDescent="0.25">
      <c r="A12" t="s">
        <v>1221</v>
      </c>
      <c r="B12" t="s">
        <v>1616</v>
      </c>
      <c r="C12">
        <v>26</v>
      </c>
      <c r="D12">
        <v>0.16686000000000001</v>
      </c>
      <c r="E12">
        <v>3.522E-3</v>
      </c>
      <c r="F12">
        <v>0.1673</v>
      </c>
      <c r="G12">
        <v>0.1593</v>
      </c>
    </row>
    <row r="13" spans="1:7" x14ac:dyDescent="0.25">
      <c r="A13" t="s">
        <v>726</v>
      </c>
      <c r="B13" t="s">
        <v>1616</v>
      </c>
      <c r="C13">
        <v>45</v>
      </c>
      <c r="D13">
        <v>4.8612000000000002E-2</v>
      </c>
      <c r="E13">
        <v>1.3496000000000001E-3</v>
      </c>
      <c r="F13">
        <v>0.13172</v>
      </c>
      <c r="G13">
        <v>0.35604999999999998</v>
      </c>
    </row>
    <row r="14" spans="1:7" x14ac:dyDescent="0.25">
      <c r="A14" t="s">
        <v>803</v>
      </c>
      <c r="B14" t="s">
        <v>1616</v>
      </c>
      <c r="C14">
        <v>36</v>
      </c>
      <c r="D14">
        <v>4.6559999999999997E-2</v>
      </c>
      <c r="E14">
        <v>1.1563000000000001E-3</v>
      </c>
      <c r="F14">
        <v>0.14441999999999999</v>
      </c>
      <c r="G14">
        <v>0.37358000000000002</v>
      </c>
    </row>
    <row r="15" spans="1:7" x14ac:dyDescent="0.25">
      <c r="A15" t="s">
        <v>1096</v>
      </c>
      <c r="B15" t="s">
        <v>1616</v>
      </c>
      <c r="C15">
        <v>28</v>
      </c>
      <c r="D15">
        <v>0.22711000000000001</v>
      </c>
      <c r="E15">
        <v>4.9746E-3</v>
      </c>
      <c r="F15">
        <v>0.17107</v>
      </c>
      <c r="G15">
        <v>9.2152999999999999E-2</v>
      </c>
    </row>
    <row r="16" spans="1:7" x14ac:dyDescent="0.25">
      <c r="A16" t="s">
        <v>710</v>
      </c>
      <c r="B16" t="s">
        <v>1616</v>
      </c>
      <c r="C16">
        <v>61</v>
      </c>
      <c r="D16">
        <v>8.3011000000000001E-2</v>
      </c>
      <c r="E16">
        <v>2.6829000000000002E-3</v>
      </c>
      <c r="F16">
        <v>0.10990999999999999</v>
      </c>
      <c r="G16">
        <v>0.22503999999999999</v>
      </c>
    </row>
    <row r="17" spans="1:7" x14ac:dyDescent="0.25">
      <c r="A17" t="s">
        <v>1151</v>
      </c>
      <c r="B17" t="s">
        <v>1616</v>
      </c>
      <c r="C17">
        <v>29</v>
      </c>
      <c r="D17">
        <v>1.8516999999999999E-2</v>
      </c>
      <c r="E17">
        <v>4.1276000000000003E-4</v>
      </c>
      <c r="F17">
        <v>0.15173</v>
      </c>
      <c r="G17">
        <v>0.45143</v>
      </c>
    </row>
    <row r="18" spans="1:7" x14ac:dyDescent="0.25">
      <c r="A18" t="s">
        <v>1045</v>
      </c>
      <c r="B18" t="s">
        <v>1616</v>
      </c>
      <c r="C18">
        <v>34</v>
      </c>
      <c r="D18">
        <v>0.20075999999999999</v>
      </c>
      <c r="E18">
        <v>4.8455E-3</v>
      </c>
      <c r="F18">
        <v>0.15461</v>
      </c>
      <c r="G18">
        <v>9.7059999999999994E-2</v>
      </c>
    </row>
    <row r="19" spans="1:7" x14ac:dyDescent="0.25">
      <c r="A19" t="s">
        <v>1076</v>
      </c>
      <c r="B19" t="s">
        <v>1616</v>
      </c>
      <c r="C19">
        <v>14</v>
      </c>
      <c r="D19">
        <v>0.33318999999999999</v>
      </c>
      <c r="E19">
        <v>5.1612000000000003E-3</v>
      </c>
      <c r="F19">
        <v>0.23718</v>
      </c>
      <c r="G19">
        <v>8.0038999999999999E-2</v>
      </c>
    </row>
    <row r="20" spans="1:7" x14ac:dyDescent="0.25">
      <c r="A20" t="s">
        <v>1283</v>
      </c>
      <c r="B20" t="s">
        <v>1616</v>
      </c>
      <c r="C20">
        <v>52</v>
      </c>
      <c r="D20">
        <v>3.2744000000000002E-2</v>
      </c>
      <c r="E20">
        <v>9.7718000000000002E-4</v>
      </c>
      <c r="F20">
        <v>0.11166</v>
      </c>
      <c r="G20">
        <v>0.38467000000000001</v>
      </c>
    </row>
    <row r="21" spans="1:7" x14ac:dyDescent="0.25">
      <c r="A21" t="s">
        <v>1031</v>
      </c>
      <c r="B21" t="s">
        <v>1616</v>
      </c>
      <c r="C21">
        <v>52</v>
      </c>
      <c r="D21">
        <v>-0.23452000000000001</v>
      </c>
      <c r="E21">
        <v>-6.9988000000000003E-3</v>
      </c>
      <c r="F21">
        <v>0.11728</v>
      </c>
      <c r="G21">
        <v>0.97721999999999998</v>
      </c>
    </row>
    <row r="22" spans="1:7" x14ac:dyDescent="0.25">
      <c r="A22" t="s">
        <v>607</v>
      </c>
      <c r="B22" t="s">
        <v>1616</v>
      </c>
      <c r="C22">
        <v>251</v>
      </c>
      <c r="D22">
        <v>-2.6581E-3</v>
      </c>
      <c r="E22">
        <v>-1.7398000000000001E-4</v>
      </c>
      <c r="F22">
        <v>5.2031000000000001E-2</v>
      </c>
      <c r="G22">
        <v>0.52037</v>
      </c>
    </row>
    <row r="23" spans="1:7" x14ac:dyDescent="0.25">
      <c r="A23" t="s">
        <v>1003</v>
      </c>
      <c r="B23" t="s">
        <v>1616</v>
      </c>
      <c r="C23">
        <v>62</v>
      </c>
      <c r="D23">
        <v>0.11456</v>
      </c>
      <c r="E23">
        <v>3.7328000000000001E-3</v>
      </c>
      <c r="F23">
        <v>0.10258</v>
      </c>
      <c r="G23">
        <v>0.13203999999999999</v>
      </c>
    </row>
    <row r="24" spans="1:7" x14ac:dyDescent="0.25">
      <c r="A24" t="s">
        <v>1124</v>
      </c>
      <c r="B24" t="s">
        <v>1616</v>
      </c>
      <c r="C24">
        <v>84</v>
      </c>
      <c r="D24">
        <v>-3.7234000000000003E-2</v>
      </c>
      <c r="E24">
        <v>-1.4119E-3</v>
      </c>
      <c r="F24">
        <v>8.4114999999999995E-2</v>
      </c>
      <c r="G24">
        <v>0.67098999999999998</v>
      </c>
    </row>
    <row r="25" spans="1:7" x14ac:dyDescent="0.25">
      <c r="A25" t="s">
        <v>1219</v>
      </c>
      <c r="B25" t="s">
        <v>1616</v>
      </c>
      <c r="C25">
        <v>452</v>
      </c>
      <c r="D25">
        <v>6.6103999999999996E-2</v>
      </c>
      <c r="E25">
        <v>5.7962999999999999E-3</v>
      </c>
      <c r="F25">
        <v>3.8864999999999997E-2</v>
      </c>
      <c r="G25">
        <v>4.4488E-2</v>
      </c>
    </row>
    <row r="26" spans="1:7" x14ac:dyDescent="0.25">
      <c r="A26" t="s">
        <v>1142</v>
      </c>
      <c r="B26" t="s">
        <v>1616</v>
      </c>
      <c r="C26">
        <v>74</v>
      </c>
      <c r="D26">
        <v>0.20108999999999999</v>
      </c>
      <c r="E26">
        <v>7.1577000000000003E-3</v>
      </c>
      <c r="F26">
        <v>9.3441999999999997E-2</v>
      </c>
      <c r="G26">
        <v>1.5699000000000001E-2</v>
      </c>
    </row>
    <row r="27" spans="1:7" x14ac:dyDescent="0.25">
      <c r="A27" t="s">
        <v>1244</v>
      </c>
      <c r="B27" t="s">
        <v>1616</v>
      </c>
      <c r="C27">
        <v>48</v>
      </c>
      <c r="D27">
        <v>5.0046E-2</v>
      </c>
      <c r="E27">
        <v>1.4350000000000001E-3</v>
      </c>
      <c r="F27">
        <v>0.11675000000000001</v>
      </c>
      <c r="G27">
        <v>0.33409</v>
      </c>
    </row>
    <row r="28" spans="1:7" x14ac:dyDescent="0.25">
      <c r="A28" t="s">
        <v>835</v>
      </c>
      <c r="B28" t="s">
        <v>1616</v>
      </c>
      <c r="C28">
        <v>63</v>
      </c>
      <c r="D28">
        <v>9.4514000000000001E-2</v>
      </c>
      <c r="E28">
        <v>3.1044000000000002E-3</v>
      </c>
      <c r="F28">
        <v>0.10742</v>
      </c>
      <c r="G28">
        <v>0.18947</v>
      </c>
    </row>
    <row r="29" spans="1:7" x14ac:dyDescent="0.25">
      <c r="A29" t="s">
        <v>686</v>
      </c>
      <c r="B29" t="s">
        <v>1616</v>
      </c>
      <c r="C29">
        <v>309</v>
      </c>
      <c r="D29">
        <v>-5.7063000000000003E-2</v>
      </c>
      <c r="E29">
        <v>-4.1421000000000001E-3</v>
      </c>
      <c r="F29">
        <v>4.7243E-2</v>
      </c>
      <c r="G29">
        <v>0.88644999999999996</v>
      </c>
    </row>
    <row r="30" spans="1:7" x14ac:dyDescent="0.25">
      <c r="A30" t="s">
        <v>1054</v>
      </c>
      <c r="B30" t="s">
        <v>1616</v>
      </c>
      <c r="C30">
        <v>136</v>
      </c>
      <c r="D30">
        <v>-9.9414000000000002E-2</v>
      </c>
      <c r="E30">
        <v>-4.7946000000000004E-3</v>
      </c>
      <c r="F30">
        <v>6.7766000000000007E-2</v>
      </c>
      <c r="G30">
        <v>0.92881000000000002</v>
      </c>
    </row>
    <row r="31" spans="1:7" x14ac:dyDescent="0.25">
      <c r="A31" t="s">
        <v>662</v>
      </c>
      <c r="B31" t="s">
        <v>1616</v>
      </c>
      <c r="C31">
        <v>194</v>
      </c>
      <c r="D31">
        <v>6.6917000000000004E-2</v>
      </c>
      <c r="E31">
        <v>3.8525999999999999E-3</v>
      </c>
      <c r="F31">
        <v>6.1900999999999998E-2</v>
      </c>
      <c r="G31">
        <v>0.13983999999999999</v>
      </c>
    </row>
    <row r="32" spans="1:7" x14ac:dyDescent="0.25">
      <c r="A32" t="s">
        <v>796</v>
      </c>
      <c r="B32" t="s">
        <v>1616</v>
      </c>
      <c r="C32">
        <v>97</v>
      </c>
      <c r="D32">
        <v>-9.0514999999999998E-2</v>
      </c>
      <c r="E32">
        <v>-3.6879E-3</v>
      </c>
      <c r="F32">
        <v>8.2558000000000006E-2</v>
      </c>
      <c r="G32">
        <v>0.86353999999999997</v>
      </c>
    </row>
    <row r="33" spans="1:7" x14ac:dyDescent="0.25">
      <c r="A33" t="s">
        <v>1247</v>
      </c>
      <c r="B33" t="s">
        <v>1616</v>
      </c>
      <c r="C33">
        <v>147</v>
      </c>
      <c r="D33">
        <v>-6.8015999999999997E-3</v>
      </c>
      <c r="E33">
        <v>-3.4099999999999999E-4</v>
      </c>
      <c r="F33">
        <v>6.6350999999999993E-2</v>
      </c>
      <c r="G33">
        <v>0.54081999999999997</v>
      </c>
    </row>
    <row r="34" spans="1:7" x14ac:dyDescent="0.25">
      <c r="A34" t="s">
        <v>1205</v>
      </c>
      <c r="B34" t="s">
        <v>1616</v>
      </c>
      <c r="C34">
        <v>57</v>
      </c>
      <c r="D34">
        <v>3.4091999999999997E-2</v>
      </c>
      <c r="E34">
        <v>1.0652000000000001E-3</v>
      </c>
      <c r="F34">
        <v>0.10839</v>
      </c>
      <c r="G34">
        <v>0.37656000000000001</v>
      </c>
    </row>
    <row r="35" spans="1:7" x14ac:dyDescent="0.25">
      <c r="A35" t="s">
        <v>838</v>
      </c>
      <c r="B35" t="s">
        <v>1616</v>
      </c>
      <c r="C35">
        <v>449</v>
      </c>
      <c r="D35">
        <v>-7.5956999999999997E-2</v>
      </c>
      <c r="E35">
        <v>-6.6382999999999998E-3</v>
      </c>
      <c r="F35">
        <v>3.7880999999999998E-2</v>
      </c>
      <c r="G35">
        <v>0.97751999999999994</v>
      </c>
    </row>
    <row r="36" spans="1:7" x14ac:dyDescent="0.25">
      <c r="A36" t="s">
        <v>765</v>
      </c>
      <c r="B36" t="s">
        <v>1616</v>
      </c>
      <c r="C36">
        <v>210</v>
      </c>
      <c r="D36">
        <v>-3.7177999999999998E-3</v>
      </c>
      <c r="E36">
        <v>-2.2266000000000001E-4</v>
      </c>
      <c r="F36">
        <v>5.6437000000000001E-2</v>
      </c>
      <c r="G36">
        <v>0.52625999999999995</v>
      </c>
    </row>
    <row r="37" spans="1:7" x14ac:dyDescent="0.25">
      <c r="A37" t="s">
        <v>1237</v>
      </c>
      <c r="B37" t="s">
        <v>1616</v>
      </c>
      <c r="C37">
        <v>23</v>
      </c>
      <c r="D37">
        <v>7.3834999999999998E-2</v>
      </c>
      <c r="E37">
        <v>1.4658E-3</v>
      </c>
      <c r="F37">
        <v>0.16683000000000001</v>
      </c>
      <c r="G37">
        <v>0.32904</v>
      </c>
    </row>
    <row r="38" spans="1:7" x14ac:dyDescent="0.25">
      <c r="A38" t="s">
        <v>937</v>
      </c>
      <c r="B38" t="s">
        <v>1616</v>
      </c>
      <c r="C38">
        <v>114</v>
      </c>
      <c r="D38">
        <v>-7.9412999999999997E-2</v>
      </c>
      <c r="E38">
        <v>-3.5071999999999998E-3</v>
      </c>
      <c r="F38">
        <v>7.7434000000000003E-2</v>
      </c>
      <c r="G38">
        <v>0.84745000000000004</v>
      </c>
    </row>
    <row r="39" spans="1:7" x14ac:dyDescent="0.25">
      <c r="A39" t="s">
        <v>640</v>
      </c>
      <c r="B39" t="s">
        <v>1616</v>
      </c>
      <c r="C39">
        <v>81</v>
      </c>
      <c r="D39">
        <v>-3.0994999999999998E-3</v>
      </c>
      <c r="E39">
        <v>-1.1542E-4</v>
      </c>
      <c r="F39">
        <v>8.8398000000000004E-2</v>
      </c>
      <c r="G39">
        <v>0.51398999999999995</v>
      </c>
    </row>
    <row r="40" spans="1:7" x14ac:dyDescent="0.25">
      <c r="A40" t="s">
        <v>737</v>
      </c>
      <c r="B40" t="s">
        <v>1616</v>
      </c>
      <c r="C40">
        <v>280</v>
      </c>
      <c r="D40">
        <v>-7.5337000000000001E-2</v>
      </c>
      <c r="E40">
        <v>-5.2069000000000004E-3</v>
      </c>
      <c r="F40">
        <v>4.8238999999999997E-2</v>
      </c>
      <c r="G40">
        <v>0.94081999999999999</v>
      </c>
    </row>
    <row r="41" spans="1:7" x14ac:dyDescent="0.25">
      <c r="A41" t="s">
        <v>950</v>
      </c>
      <c r="B41" t="s">
        <v>1616</v>
      </c>
      <c r="C41">
        <v>184</v>
      </c>
      <c r="D41">
        <v>-5.9012000000000002E-2</v>
      </c>
      <c r="E41">
        <v>-3.3089999999999999E-3</v>
      </c>
      <c r="F41">
        <v>6.1506999999999999E-2</v>
      </c>
      <c r="G41">
        <v>0.83133000000000001</v>
      </c>
    </row>
    <row r="42" spans="1:7" x14ac:dyDescent="0.25">
      <c r="A42" t="s">
        <v>1216</v>
      </c>
      <c r="B42" t="s">
        <v>1616</v>
      </c>
      <c r="C42">
        <v>163</v>
      </c>
      <c r="D42">
        <v>-3.1646000000000001E-2</v>
      </c>
      <c r="E42">
        <v>-1.6704999999999999E-3</v>
      </c>
      <c r="F42">
        <v>6.3844999999999999E-2</v>
      </c>
      <c r="G42">
        <v>0.68994</v>
      </c>
    </row>
    <row r="43" spans="1:7" x14ac:dyDescent="0.25">
      <c r="A43" t="s">
        <v>678</v>
      </c>
      <c r="B43" t="s">
        <v>1616</v>
      </c>
      <c r="C43">
        <v>72</v>
      </c>
      <c r="D43">
        <v>5.0283999999999997E-3</v>
      </c>
      <c r="E43">
        <v>1.7655000000000001E-4</v>
      </c>
      <c r="F43">
        <v>9.4865000000000005E-2</v>
      </c>
      <c r="G43">
        <v>0.47886000000000001</v>
      </c>
    </row>
    <row r="44" spans="1:7" x14ac:dyDescent="0.25">
      <c r="A44" t="s">
        <v>1059</v>
      </c>
      <c r="B44" t="s">
        <v>1616</v>
      </c>
      <c r="C44">
        <v>337</v>
      </c>
      <c r="D44">
        <v>-2.6443000000000001E-2</v>
      </c>
      <c r="E44">
        <v>-2.0040000000000001E-3</v>
      </c>
      <c r="F44">
        <v>4.3568000000000003E-2</v>
      </c>
      <c r="G44">
        <v>0.72804999999999997</v>
      </c>
    </row>
    <row r="45" spans="1:7" x14ac:dyDescent="0.25">
      <c r="A45" t="s">
        <v>871</v>
      </c>
      <c r="B45" t="s">
        <v>1616</v>
      </c>
      <c r="C45">
        <v>180</v>
      </c>
      <c r="D45">
        <v>-4.9283E-2</v>
      </c>
      <c r="E45">
        <v>-2.7334E-3</v>
      </c>
      <c r="F45">
        <v>5.8649E-2</v>
      </c>
      <c r="G45">
        <v>0.79962999999999995</v>
      </c>
    </row>
    <row r="46" spans="1:7" x14ac:dyDescent="0.25">
      <c r="A46" t="s">
        <v>993</v>
      </c>
      <c r="B46" t="s">
        <v>1616</v>
      </c>
      <c r="C46">
        <v>396</v>
      </c>
      <c r="D46">
        <v>1.5455999999999999E-2</v>
      </c>
      <c r="E46">
        <v>1.2691E-3</v>
      </c>
      <c r="F46">
        <v>4.0507000000000001E-2</v>
      </c>
      <c r="G46">
        <v>0.35138999999999998</v>
      </c>
    </row>
    <row r="47" spans="1:7" x14ac:dyDescent="0.25">
      <c r="A47" t="s">
        <v>883</v>
      </c>
      <c r="B47" t="s">
        <v>1616</v>
      </c>
      <c r="C47">
        <v>145</v>
      </c>
      <c r="D47">
        <v>3.4344000000000002E-3</v>
      </c>
      <c r="E47">
        <v>1.7101E-4</v>
      </c>
      <c r="F47">
        <v>6.5107999999999999E-2</v>
      </c>
      <c r="G47">
        <v>0.47897000000000001</v>
      </c>
    </row>
    <row r="48" spans="1:7" x14ac:dyDescent="0.25">
      <c r="A48" t="s">
        <v>713</v>
      </c>
      <c r="B48" t="s">
        <v>1616</v>
      </c>
      <c r="C48">
        <v>465</v>
      </c>
      <c r="D48">
        <v>-2.7726000000000001E-3</v>
      </c>
      <c r="E48">
        <v>-2.4655E-4</v>
      </c>
      <c r="F48">
        <v>3.8637999999999999E-2</v>
      </c>
      <c r="G48">
        <v>0.52859999999999996</v>
      </c>
    </row>
    <row r="49" spans="1:7" x14ac:dyDescent="0.25">
      <c r="A49" t="s">
        <v>739</v>
      </c>
      <c r="B49" t="s">
        <v>1616</v>
      </c>
      <c r="C49">
        <v>98</v>
      </c>
      <c r="D49">
        <v>-6.4977999999999994E-2</v>
      </c>
      <c r="E49">
        <v>-2.6610000000000002E-3</v>
      </c>
      <c r="F49">
        <v>7.8649999999999998E-2</v>
      </c>
      <c r="G49">
        <v>0.79564000000000001</v>
      </c>
    </row>
    <row r="50" spans="1:7" x14ac:dyDescent="0.25">
      <c r="A50" t="s">
        <v>577</v>
      </c>
      <c r="B50" t="s">
        <v>1616</v>
      </c>
      <c r="C50">
        <v>138</v>
      </c>
      <c r="D50">
        <v>-0.16098000000000001</v>
      </c>
      <c r="E50">
        <v>-7.8203999999999999E-3</v>
      </c>
      <c r="F50">
        <v>6.9946999999999995E-2</v>
      </c>
      <c r="G50">
        <v>0.98931000000000002</v>
      </c>
    </row>
    <row r="51" spans="1:7" x14ac:dyDescent="0.25">
      <c r="A51" t="s">
        <v>1067</v>
      </c>
      <c r="B51" t="s">
        <v>1616</v>
      </c>
      <c r="C51">
        <v>97</v>
      </c>
      <c r="D51">
        <v>-8.4508E-2</v>
      </c>
      <c r="E51">
        <v>-3.4432E-3</v>
      </c>
      <c r="F51">
        <v>7.8394000000000005E-2</v>
      </c>
      <c r="G51">
        <v>0.85948000000000002</v>
      </c>
    </row>
    <row r="52" spans="1:7" x14ac:dyDescent="0.25">
      <c r="A52" t="s">
        <v>922</v>
      </c>
      <c r="B52" t="s">
        <v>1616</v>
      </c>
      <c r="C52">
        <v>348</v>
      </c>
      <c r="D52">
        <v>2.2228000000000001E-2</v>
      </c>
      <c r="E52">
        <v>1.7117E-3</v>
      </c>
      <c r="F52">
        <v>4.7745000000000003E-2</v>
      </c>
      <c r="G52">
        <v>0.32077</v>
      </c>
    </row>
    <row r="53" spans="1:7" x14ac:dyDescent="0.25">
      <c r="A53" t="s">
        <v>1214</v>
      </c>
      <c r="B53" t="s">
        <v>1616</v>
      </c>
      <c r="C53">
        <v>106</v>
      </c>
      <c r="D53">
        <v>-9.4618999999999995E-2</v>
      </c>
      <c r="E53">
        <v>-4.0296999999999998E-3</v>
      </c>
      <c r="F53">
        <v>8.7010000000000004E-2</v>
      </c>
      <c r="G53">
        <v>0.86158000000000001</v>
      </c>
    </row>
    <row r="54" spans="1:7" x14ac:dyDescent="0.25">
      <c r="A54" t="s">
        <v>583</v>
      </c>
      <c r="B54" t="s">
        <v>1616</v>
      </c>
      <c r="C54">
        <v>284</v>
      </c>
      <c r="D54">
        <v>-4.5797999999999998E-2</v>
      </c>
      <c r="E54">
        <v>-3.1878000000000002E-3</v>
      </c>
      <c r="F54">
        <v>4.8281999999999999E-2</v>
      </c>
      <c r="G54">
        <v>0.82857000000000003</v>
      </c>
    </row>
    <row r="55" spans="1:7" x14ac:dyDescent="0.25">
      <c r="A55" t="s">
        <v>966</v>
      </c>
      <c r="B55" t="s">
        <v>1616</v>
      </c>
      <c r="C55">
        <v>47</v>
      </c>
      <c r="D55">
        <v>-3.6365000000000001E-2</v>
      </c>
      <c r="E55">
        <v>-1.0318E-3</v>
      </c>
      <c r="F55">
        <v>0.12125</v>
      </c>
      <c r="G55">
        <v>0.61787999999999998</v>
      </c>
    </row>
    <row r="56" spans="1:7" x14ac:dyDescent="0.25">
      <c r="A56" t="s">
        <v>1203</v>
      </c>
      <c r="B56" t="s">
        <v>1616</v>
      </c>
      <c r="C56">
        <v>36</v>
      </c>
      <c r="D56">
        <v>-0.26957999999999999</v>
      </c>
      <c r="E56">
        <v>-6.6950000000000004E-3</v>
      </c>
      <c r="F56">
        <v>0.13611999999999999</v>
      </c>
      <c r="G56">
        <v>0.97616999999999998</v>
      </c>
    </row>
    <row r="57" spans="1:7" x14ac:dyDescent="0.25">
      <c r="A57" t="s">
        <v>681</v>
      </c>
      <c r="B57" t="s">
        <v>1616</v>
      </c>
      <c r="C57">
        <v>25</v>
      </c>
      <c r="D57">
        <v>-0.20226</v>
      </c>
      <c r="E57">
        <v>-4.1862000000000002E-3</v>
      </c>
      <c r="F57">
        <v>0.16081999999999999</v>
      </c>
      <c r="G57">
        <v>0.89573999999999998</v>
      </c>
    </row>
    <row r="58" spans="1:7" x14ac:dyDescent="0.25">
      <c r="A58" t="s">
        <v>1121</v>
      </c>
      <c r="B58" t="s">
        <v>1616</v>
      </c>
      <c r="C58">
        <v>12</v>
      </c>
      <c r="D58">
        <v>-0.10939</v>
      </c>
      <c r="E58">
        <v>-1.5688E-3</v>
      </c>
      <c r="F58">
        <v>0.22231000000000001</v>
      </c>
      <c r="G58">
        <v>0.68866000000000005</v>
      </c>
    </row>
    <row r="59" spans="1:7" x14ac:dyDescent="0.25">
      <c r="A59" t="s">
        <v>1192</v>
      </c>
      <c r="B59" t="s">
        <v>1616</v>
      </c>
      <c r="C59">
        <v>20</v>
      </c>
      <c r="D59">
        <v>-0.30137999999999998</v>
      </c>
      <c r="E59">
        <v>-5.5795000000000003E-3</v>
      </c>
      <c r="F59">
        <v>0.17962</v>
      </c>
      <c r="G59">
        <v>0.95330999999999999</v>
      </c>
    </row>
    <row r="60" spans="1:7" x14ac:dyDescent="0.25">
      <c r="A60" t="s">
        <v>1105</v>
      </c>
      <c r="B60" t="s">
        <v>1616</v>
      </c>
      <c r="C60">
        <v>43</v>
      </c>
      <c r="D60">
        <v>-0.1368</v>
      </c>
      <c r="E60">
        <v>-3.7127000000000002E-3</v>
      </c>
      <c r="F60">
        <v>0.12182</v>
      </c>
      <c r="G60">
        <v>0.86926000000000003</v>
      </c>
    </row>
    <row r="61" spans="1:7" x14ac:dyDescent="0.25">
      <c r="A61" t="s">
        <v>934</v>
      </c>
      <c r="B61" t="s">
        <v>1616</v>
      </c>
      <c r="C61">
        <v>90</v>
      </c>
      <c r="D61">
        <v>-2.7390000000000001E-2</v>
      </c>
      <c r="E61">
        <v>-1.075E-3</v>
      </c>
      <c r="F61">
        <v>8.4476999999999997E-2</v>
      </c>
      <c r="G61">
        <v>0.62712000000000001</v>
      </c>
    </row>
    <row r="62" spans="1:7" x14ac:dyDescent="0.25">
      <c r="A62" t="s">
        <v>863</v>
      </c>
      <c r="B62" t="s">
        <v>1616</v>
      </c>
      <c r="C62">
        <v>71</v>
      </c>
      <c r="D62">
        <v>-0.11199000000000001</v>
      </c>
      <c r="E62">
        <v>-3.9045E-3</v>
      </c>
      <c r="F62">
        <v>9.6322000000000005E-2</v>
      </c>
      <c r="G62">
        <v>0.87751000000000001</v>
      </c>
    </row>
    <row r="63" spans="1:7" x14ac:dyDescent="0.25">
      <c r="A63" t="s">
        <v>1107</v>
      </c>
      <c r="B63" t="s">
        <v>1616</v>
      </c>
      <c r="C63">
        <v>491</v>
      </c>
      <c r="D63">
        <v>4.5752000000000001E-2</v>
      </c>
      <c r="E63">
        <v>4.1798E-3</v>
      </c>
      <c r="F63">
        <v>3.7636000000000003E-2</v>
      </c>
      <c r="G63">
        <v>0.11207</v>
      </c>
    </row>
    <row r="64" spans="1:7" x14ac:dyDescent="0.25">
      <c r="A64" t="s">
        <v>963</v>
      </c>
      <c r="B64" t="s">
        <v>1616</v>
      </c>
      <c r="C64">
        <v>92</v>
      </c>
      <c r="D64">
        <v>1.7326000000000001E-2</v>
      </c>
      <c r="E64">
        <v>6.8753E-4</v>
      </c>
      <c r="F64">
        <v>8.0459000000000003E-2</v>
      </c>
      <c r="G64">
        <v>0.41475000000000001</v>
      </c>
    </row>
    <row r="65" spans="1:7" x14ac:dyDescent="0.25">
      <c r="A65" t="s">
        <v>885</v>
      </c>
      <c r="B65" t="s">
        <v>1616</v>
      </c>
      <c r="C65">
        <v>275</v>
      </c>
      <c r="D65">
        <v>-6.5575999999999995E-2</v>
      </c>
      <c r="E65">
        <v>-4.4917999999999998E-3</v>
      </c>
      <c r="F65">
        <v>4.7497999999999999E-2</v>
      </c>
      <c r="G65">
        <v>0.9163</v>
      </c>
    </row>
    <row r="66" spans="1:7" x14ac:dyDescent="0.25">
      <c r="A66" t="s">
        <v>940</v>
      </c>
      <c r="B66" t="s">
        <v>1616</v>
      </c>
      <c r="C66">
        <v>150</v>
      </c>
      <c r="D66">
        <v>2.5846000000000001E-2</v>
      </c>
      <c r="E66">
        <v>1.3089E-3</v>
      </c>
      <c r="F66">
        <v>6.5097000000000002E-2</v>
      </c>
      <c r="G66">
        <v>0.34566999999999998</v>
      </c>
    </row>
    <row r="67" spans="1:7" x14ac:dyDescent="0.25">
      <c r="A67" t="s">
        <v>626</v>
      </c>
      <c r="B67" t="s">
        <v>1616</v>
      </c>
      <c r="C67">
        <v>296</v>
      </c>
      <c r="D67">
        <v>-2.0830000000000001E-2</v>
      </c>
      <c r="E67">
        <v>-1.48E-3</v>
      </c>
      <c r="F67">
        <v>4.6975000000000003E-2</v>
      </c>
      <c r="G67">
        <v>0.67127000000000003</v>
      </c>
    </row>
    <row r="68" spans="1:7" x14ac:dyDescent="0.25">
      <c r="A68" t="s">
        <v>1146</v>
      </c>
      <c r="B68" t="s">
        <v>1616</v>
      </c>
      <c r="C68">
        <v>18</v>
      </c>
      <c r="D68">
        <v>-0.13783999999999999</v>
      </c>
      <c r="E68">
        <v>-2.421E-3</v>
      </c>
      <c r="F68">
        <v>0.21349000000000001</v>
      </c>
      <c r="G68">
        <v>0.74075000000000002</v>
      </c>
    </row>
    <row r="69" spans="1:7" x14ac:dyDescent="0.25">
      <c r="A69" t="s">
        <v>1079</v>
      </c>
      <c r="B69" t="s">
        <v>1616</v>
      </c>
      <c r="C69">
        <v>22</v>
      </c>
      <c r="D69">
        <v>-0.10296</v>
      </c>
      <c r="E69">
        <v>-1.9991000000000002E-3</v>
      </c>
      <c r="F69">
        <v>0.17987</v>
      </c>
      <c r="G69">
        <v>0.71647000000000005</v>
      </c>
    </row>
    <row r="70" spans="1:7" x14ac:dyDescent="0.25">
      <c r="A70" t="s">
        <v>1040</v>
      </c>
      <c r="B70" t="s">
        <v>1616</v>
      </c>
      <c r="C70">
        <v>11</v>
      </c>
      <c r="D70">
        <v>-0.14402999999999999</v>
      </c>
      <c r="E70">
        <v>-1.9777000000000002E-3</v>
      </c>
      <c r="F70">
        <v>0.24202000000000001</v>
      </c>
      <c r="G70">
        <v>0.72411999999999999</v>
      </c>
    </row>
    <row r="71" spans="1:7" x14ac:dyDescent="0.25">
      <c r="A71" t="s">
        <v>761</v>
      </c>
      <c r="B71" t="s">
        <v>1616</v>
      </c>
      <c r="C71">
        <v>329</v>
      </c>
      <c r="D71">
        <v>-2.1451000000000001E-2</v>
      </c>
      <c r="E71">
        <v>-1.6064E-3</v>
      </c>
      <c r="F71">
        <v>4.6693999999999999E-2</v>
      </c>
      <c r="G71">
        <v>0.67701999999999996</v>
      </c>
    </row>
    <row r="72" spans="1:7" x14ac:dyDescent="0.25">
      <c r="A72" t="s">
        <v>1153</v>
      </c>
      <c r="B72" t="s">
        <v>1616</v>
      </c>
      <c r="C72">
        <v>393</v>
      </c>
      <c r="D72">
        <v>-4.3337000000000001E-2</v>
      </c>
      <c r="E72">
        <v>-3.5450999999999998E-3</v>
      </c>
      <c r="F72">
        <v>4.0559999999999999E-2</v>
      </c>
      <c r="G72">
        <v>0.85734999999999995</v>
      </c>
    </row>
    <row r="73" spans="1:7" x14ac:dyDescent="0.25">
      <c r="A73" t="s">
        <v>961</v>
      </c>
      <c r="B73" t="s">
        <v>1616</v>
      </c>
      <c r="C73">
        <v>415</v>
      </c>
      <c r="D73">
        <v>-5.6413999999999999E-2</v>
      </c>
      <c r="E73">
        <v>-4.7413000000000004E-3</v>
      </c>
      <c r="F73">
        <v>3.8670999999999997E-2</v>
      </c>
      <c r="G73">
        <v>0.92769000000000001</v>
      </c>
    </row>
    <row r="74" spans="1:7" x14ac:dyDescent="0.25">
      <c r="A74" t="s">
        <v>1085</v>
      </c>
      <c r="B74" t="s">
        <v>1616</v>
      </c>
      <c r="C74">
        <v>304</v>
      </c>
      <c r="D74">
        <v>-9.1833999999999999E-2</v>
      </c>
      <c r="E74">
        <v>-6.6122000000000004E-3</v>
      </c>
      <c r="F74">
        <v>4.6953000000000002E-2</v>
      </c>
      <c r="G74">
        <v>0.97475999999999996</v>
      </c>
    </row>
    <row r="75" spans="1:7" x14ac:dyDescent="0.25">
      <c r="A75" t="s">
        <v>1023</v>
      </c>
      <c r="B75" t="s">
        <v>1616</v>
      </c>
      <c r="C75">
        <v>366</v>
      </c>
      <c r="D75">
        <v>-2.7118E-2</v>
      </c>
      <c r="E75">
        <v>-2.1413000000000001E-3</v>
      </c>
      <c r="F75">
        <v>4.3059E-2</v>
      </c>
      <c r="G75">
        <v>0.73558000000000001</v>
      </c>
    </row>
    <row r="76" spans="1:7" x14ac:dyDescent="0.25">
      <c r="A76" t="s">
        <v>596</v>
      </c>
      <c r="B76" t="s">
        <v>1616</v>
      </c>
      <c r="C76">
        <v>461</v>
      </c>
      <c r="D76">
        <v>2.7943999999999998E-3</v>
      </c>
      <c r="E76">
        <v>2.4742999999999998E-4</v>
      </c>
      <c r="F76">
        <v>3.7164999999999997E-2</v>
      </c>
      <c r="G76">
        <v>0.47003</v>
      </c>
    </row>
    <row r="77" spans="1:7" x14ac:dyDescent="0.25">
      <c r="A77" t="s">
        <v>1226</v>
      </c>
      <c r="B77" t="s">
        <v>1616</v>
      </c>
      <c r="C77">
        <v>295</v>
      </c>
      <c r="D77">
        <v>7.1180999999999994E-2</v>
      </c>
      <c r="E77">
        <v>5.0490999999999999E-3</v>
      </c>
      <c r="F77">
        <v>5.0838000000000001E-2</v>
      </c>
      <c r="G77">
        <v>8.0737000000000003E-2</v>
      </c>
    </row>
    <row r="78" spans="1:7" x14ac:dyDescent="0.25">
      <c r="A78" t="s">
        <v>616</v>
      </c>
      <c r="B78" t="s">
        <v>1616</v>
      </c>
      <c r="C78">
        <v>449</v>
      </c>
      <c r="D78">
        <v>1.1546000000000001E-2</v>
      </c>
      <c r="E78">
        <v>1.0089999999999999E-3</v>
      </c>
      <c r="F78">
        <v>3.9259000000000002E-2</v>
      </c>
      <c r="G78">
        <v>0.38434000000000001</v>
      </c>
    </row>
    <row r="79" spans="1:7" x14ac:dyDescent="0.25">
      <c r="A79" t="s">
        <v>1135</v>
      </c>
      <c r="B79" t="s">
        <v>1616</v>
      </c>
      <c r="C79">
        <v>171</v>
      </c>
      <c r="D79">
        <v>7.9183000000000003E-2</v>
      </c>
      <c r="E79">
        <v>4.2808999999999998E-3</v>
      </c>
      <c r="F79">
        <v>6.2861E-2</v>
      </c>
      <c r="G79">
        <v>0.10390000000000001</v>
      </c>
    </row>
    <row r="80" spans="1:7" x14ac:dyDescent="0.25">
      <c r="A80" t="s">
        <v>919</v>
      </c>
      <c r="B80" t="s">
        <v>1616</v>
      </c>
      <c r="C80">
        <v>220</v>
      </c>
      <c r="D80">
        <v>7.6743000000000006E-2</v>
      </c>
      <c r="E80">
        <v>4.7039999999999998E-3</v>
      </c>
      <c r="F80">
        <v>5.5010999999999997E-2</v>
      </c>
      <c r="G80">
        <v>8.1503000000000006E-2</v>
      </c>
    </row>
    <row r="81" spans="1:7" x14ac:dyDescent="0.25">
      <c r="A81" t="s">
        <v>1064</v>
      </c>
      <c r="B81" t="s">
        <v>1616</v>
      </c>
      <c r="C81">
        <v>54</v>
      </c>
      <c r="D81">
        <v>2.0577E-3</v>
      </c>
      <c r="E81" s="1">
        <v>6.2577999999999996E-5</v>
      </c>
      <c r="F81">
        <v>0.10588</v>
      </c>
      <c r="G81">
        <v>0.49225000000000002</v>
      </c>
    </row>
    <row r="82" spans="1:7" x14ac:dyDescent="0.25">
      <c r="A82" t="s">
        <v>1088</v>
      </c>
      <c r="B82" t="s">
        <v>1616</v>
      </c>
      <c r="C82">
        <v>58</v>
      </c>
      <c r="D82">
        <v>3.5520999999999997E-2</v>
      </c>
      <c r="E82">
        <v>1.1195000000000001E-3</v>
      </c>
      <c r="F82">
        <v>0.11201</v>
      </c>
      <c r="G82">
        <v>0.37557000000000001</v>
      </c>
    </row>
    <row r="83" spans="1:7" x14ac:dyDescent="0.25">
      <c r="A83" t="s">
        <v>1164</v>
      </c>
      <c r="B83" t="s">
        <v>1616</v>
      </c>
      <c r="C83">
        <v>96</v>
      </c>
      <c r="D83">
        <v>-7.0696999999999996E-2</v>
      </c>
      <c r="E83">
        <v>-2.8655999999999998E-3</v>
      </c>
      <c r="F83">
        <v>8.5246000000000002E-2</v>
      </c>
      <c r="G83">
        <v>0.79654000000000003</v>
      </c>
    </row>
    <row r="84" spans="1:7" x14ac:dyDescent="0.25">
      <c r="A84" t="s">
        <v>1172</v>
      </c>
      <c r="B84" t="s">
        <v>1616</v>
      </c>
      <c r="C84">
        <v>38</v>
      </c>
      <c r="D84">
        <v>1.8471E-3</v>
      </c>
      <c r="E84" s="1">
        <v>4.7129000000000002E-5</v>
      </c>
      <c r="F84">
        <v>0.13175000000000001</v>
      </c>
      <c r="G84">
        <v>0.49441000000000002</v>
      </c>
    </row>
    <row r="85" spans="1:7" x14ac:dyDescent="0.25">
      <c r="A85" t="s">
        <v>1048</v>
      </c>
      <c r="B85" t="s">
        <v>1616</v>
      </c>
      <c r="C85">
        <v>367</v>
      </c>
      <c r="D85">
        <v>-4.9889999999999997E-2</v>
      </c>
      <c r="E85">
        <v>-3.9446999999999998E-3</v>
      </c>
      <c r="F85">
        <v>4.2710999999999999E-2</v>
      </c>
      <c r="G85">
        <v>0.87861</v>
      </c>
    </row>
    <row r="86" spans="1:7" x14ac:dyDescent="0.25">
      <c r="A86" t="s">
        <v>927</v>
      </c>
      <c r="B86" t="s">
        <v>1616</v>
      </c>
      <c r="C86">
        <v>127</v>
      </c>
      <c r="D86">
        <v>-0.10707999999999999</v>
      </c>
      <c r="E86">
        <v>-4.9908000000000001E-3</v>
      </c>
      <c r="F86">
        <v>7.4483999999999995E-2</v>
      </c>
      <c r="G86">
        <v>0.92471999999999999</v>
      </c>
    </row>
    <row r="87" spans="1:7" x14ac:dyDescent="0.25">
      <c r="A87" t="s">
        <v>628</v>
      </c>
      <c r="B87" t="s">
        <v>1616</v>
      </c>
      <c r="C87">
        <v>424</v>
      </c>
      <c r="D87">
        <v>-3.236E-2</v>
      </c>
      <c r="E87">
        <v>-2.7488E-3</v>
      </c>
      <c r="F87">
        <v>4.0695000000000002E-2</v>
      </c>
      <c r="G87">
        <v>0.78673999999999999</v>
      </c>
    </row>
    <row r="88" spans="1:7" x14ac:dyDescent="0.25">
      <c r="A88" t="s">
        <v>675</v>
      </c>
      <c r="B88" t="s">
        <v>1616</v>
      </c>
      <c r="C88">
        <v>320</v>
      </c>
      <c r="D88">
        <v>-8.5676000000000002E-2</v>
      </c>
      <c r="E88">
        <v>-6.3282E-3</v>
      </c>
      <c r="F88">
        <v>4.5755999999999998E-2</v>
      </c>
      <c r="G88">
        <v>0.96941999999999995</v>
      </c>
    </row>
    <row r="89" spans="1:7" x14ac:dyDescent="0.25">
      <c r="A89" t="s">
        <v>779</v>
      </c>
      <c r="B89" t="s">
        <v>1616</v>
      </c>
      <c r="C89">
        <v>333</v>
      </c>
      <c r="D89">
        <v>-1.3829999999999999E-3</v>
      </c>
      <c r="E89">
        <v>-1.0419E-4</v>
      </c>
      <c r="F89">
        <v>4.6644999999999999E-2</v>
      </c>
      <c r="G89">
        <v>0.51183000000000001</v>
      </c>
    </row>
    <row r="90" spans="1:7" x14ac:dyDescent="0.25">
      <c r="A90" t="s">
        <v>1258</v>
      </c>
      <c r="B90" t="s">
        <v>1616</v>
      </c>
      <c r="C90">
        <v>298</v>
      </c>
      <c r="D90">
        <v>-1.3180000000000001E-2</v>
      </c>
      <c r="E90">
        <v>-9.3961000000000001E-4</v>
      </c>
      <c r="F90">
        <v>4.5828000000000001E-2</v>
      </c>
      <c r="G90">
        <v>0.61316999999999999</v>
      </c>
    </row>
    <row r="91" spans="1:7" x14ac:dyDescent="0.25">
      <c r="A91" t="s">
        <v>637</v>
      </c>
      <c r="B91" t="s">
        <v>1616</v>
      </c>
      <c r="C91">
        <v>105</v>
      </c>
      <c r="D91">
        <v>-0.14166999999999999</v>
      </c>
      <c r="E91">
        <v>-6.0051000000000002E-3</v>
      </c>
      <c r="F91">
        <v>7.9480999999999996E-2</v>
      </c>
      <c r="G91">
        <v>0.96265999999999996</v>
      </c>
    </row>
    <row r="92" spans="1:7" x14ac:dyDescent="0.25">
      <c r="A92" t="s">
        <v>1250</v>
      </c>
      <c r="B92" t="s">
        <v>1616</v>
      </c>
      <c r="C92">
        <v>17</v>
      </c>
      <c r="D92">
        <v>5.6661999999999997E-2</v>
      </c>
      <c r="E92">
        <v>9.6714999999999995E-4</v>
      </c>
      <c r="F92">
        <v>0.17682999999999999</v>
      </c>
      <c r="G92">
        <v>0.37431999999999999</v>
      </c>
    </row>
    <row r="93" spans="1:7" x14ac:dyDescent="0.25">
      <c r="A93" t="s">
        <v>668</v>
      </c>
      <c r="B93" t="s">
        <v>1616</v>
      </c>
      <c r="C93">
        <v>47</v>
      </c>
      <c r="D93">
        <v>-0.16175</v>
      </c>
      <c r="E93">
        <v>-4.5894999999999998E-3</v>
      </c>
      <c r="F93">
        <v>0.11688</v>
      </c>
      <c r="G93">
        <v>0.91681000000000001</v>
      </c>
    </row>
    <row r="94" spans="1:7" x14ac:dyDescent="0.25">
      <c r="A94" t="s">
        <v>1070</v>
      </c>
      <c r="B94" t="s">
        <v>1616</v>
      </c>
      <c r="C94">
        <v>85</v>
      </c>
      <c r="D94">
        <v>-9.1911999999999994E-2</v>
      </c>
      <c r="E94">
        <v>-3.5059000000000002E-3</v>
      </c>
      <c r="F94">
        <v>9.4500000000000001E-2</v>
      </c>
      <c r="G94">
        <v>0.83462999999999998</v>
      </c>
    </row>
    <row r="95" spans="1:7" x14ac:dyDescent="0.25">
      <c r="A95" t="s">
        <v>1082</v>
      </c>
      <c r="B95" t="s">
        <v>1616</v>
      </c>
      <c r="C95">
        <v>46</v>
      </c>
      <c r="D95">
        <v>0.1142</v>
      </c>
      <c r="E95">
        <v>3.2058E-3</v>
      </c>
      <c r="F95">
        <v>0.11973</v>
      </c>
      <c r="G95">
        <v>0.17007</v>
      </c>
    </row>
    <row r="96" spans="1:7" x14ac:dyDescent="0.25">
      <c r="A96" t="s">
        <v>585</v>
      </c>
      <c r="B96" t="s">
        <v>1616</v>
      </c>
      <c r="C96">
        <v>493</v>
      </c>
      <c r="D96">
        <v>1.1559E-2</v>
      </c>
      <c r="E96">
        <v>1.0581E-3</v>
      </c>
      <c r="F96">
        <v>3.6096000000000003E-2</v>
      </c>
      <c r="G96">
        <v>0.37440000000000001</v>
      </c>
    </row>
    <row r="97" spans="1:7" x14ac:dyDescent="0.25">
      <c r="A97" t="s">
        <v>969</v>
      </c>
      <c r="B97" t="s">
        <v>1616</v>
      </c>
      <c r="C97">
        <v>288</v>
      </c>
      <c r="D97">
        <v>7.6008999999999998E-3</v>
      </c>
      <c r="E97">
        <v>5.3275000000000002E-4</v>
      </c>
      <c r="F97">
        <v>4.7310999999999999E-2</v>
      </c>
      <c r="G97">
        <v>0.43618000000000001</v>
      </c>
    </row>
    <row r="98" spans="1:7" x14ac:dyDescent="0.25">
      <c r="A98" t="s">
        <v>1170</v>
      </c>
      <c r="B98" t="s">
        <v>1616</v>
      </c>
      <c r="C98">
        <v>169</v>
      </c>
      <c r="D98">
        <v>-5.8288E-2</v>
      </c>
      <c r="E98">
        <v>-3.1327999999999998E-3</v>
      </c>
      <c r="F98">
        <v>6.0968000000000001E-2</v>
      </c>
      <c r="G98">
        <v>0.83047000000000004</v>
      </c>
    </row>
    <row r="99" spans="1:7" x14ac:dyDescent="0.25">
      <c r="A99" t="s">
        <v>1014</v>
      </c>
      <c r="B99" t="s">
        <v>1616</v>
      </c>
      <c r="C99">
        <v>66</v>
      </c>
      <c r="D99">
        <v>9.5597000000000001E-2</v>
      </c>
      <c r="E99">
        <v>3.2136999999999999E-3</v>
      </c>
      <c r="F99">
        <v>9.7210000000000005E-2</v>
      </c>
      <c r="G99">
        <v>0.16270000000000001</v>
      </c>
    </row>
    <row r="100" spans="1:7" x14ac:dyDescent="0.25">
      <c r="A100" t="s">
        <v>1052</v>
      </c>
      <c r="B100" t="s">
        <v>1616</v>
      </c>
      <c r="C100">
        <v>120</v>
      </c>
      <c r="D100">
        <v>1.3554E-2</v>
      </c>
      <c r="E100">
        <v>6.1410999999999996E-4</v>
      </c>
      <c r="F100">
        <v>7.2144E-2</v>
      </c>
      <c r="G100">
        <v>0.42548999999999998</v>
      </c>
    </row>
    <row r="101" spans="1:7" x14ac:dyDescent="0.25">
      <c r="A101" t="s">
        <v>610</v>
      </c>
      <c r="B101" t="s">
        <v>1616</v>
      </c>
      <c r="C101">
        <v>420</v>
      </c>
      <c r="D101">
        <v>-5.0722999999999997E-2</v>
      </c>
      <c r="E101">
        <v>-4.2884999999999998E-3</v>
      </c>
      <c r="F101">
        <v>3.9296999999999999E-2</v>
      </c>
      <c r="G101">
        <v>0.90161000000000002</v>
      </c>
    </row>
    <row r="102" spans="1:7" x14ac:dyDescent="0.25">
      <c r="A102" t="s">
        <v>723</v>
      </c>
      <c r="B102" t="s">
        <v>1616</v>
      </c>
      <c r="C102">
        <v>515</v>
      </c>
      <c r="D102">
        <v>6.9768E-3</v>
      </c>
      <c r="E102">
        <v>6.5264000000000001E-4</v>
      </c>
      <c r="F102">
        <v>3.5845000000000002E-2</v>
      </c>
      <c r="G102">
        <v>0.42283999999999999</v>
      </c>
    </row>
    <row r="103" spans="1:7" x14ac:dyDescent="0.25">
      <c r="A103" t="s">
        <v>1267</v>
      </c>
      <c r="B103" t="s">
        <v>1616</v>
      </c>
      <c r="C103">
        <v>32</v>
      </c>
      <c r="D103">
        <v>-0.10765</v>
      </c>
      <c r="E103">
        <v>-2.5205000000000002E-3</v>
      </c>
      <c r="F103">
        <v>0.14169999999999999</v>
      </c>
      <c r="G103">
        <v>0.77627000000000002</v>
      </c>
    </row>
    <row r="104" spans="1:7" x14ac:dyDescent="0.25">
      <c r="A104" t="s">
        <v>800</v>
      </c>
      <c r="B104" t="s">
        <v>1616</v>
      </c>
      <c r="C104">
        <v>375</v>
      </c>
      <c r="D104">
        <v>8.5468000000000002E-3</v>
      </c>
      <c r="E104">
        <v>6.8305999999999998E-4</v>
      </c>
      <c r="F104">
        <v>4.1411999999999997E-2</v>
      </c>
      <c r="G104">
        <v>0.41825000000000001</v>
      </c>
    </row>
    <row r="105" spans="1:7" x14ac:dyDescent="0.25">
      <c r="A105" t="s">
        <v>689</v>
      </c>
      <c r="B105" t="s">
        <v>1616</v>
      </c>
      <c r="C105">
        <v>226</v>
      </c>
      <c r="D105">
        <v>-0.11448</v>
      </c>
      <c r="E105">
        <v>-7.1117000000000003E-3</v>
      </c>
      <c r="F105">
        <v>5.4357000000000003E-2</v>
      </c>
      <c r="G105">
        <v>0.98240000000000005</v>
      </c>
    </row>
    <row r="106" spans="1:7" x14ac:dyDescent="0.25">
      <c r="A106" t="s">
        <v>1273</v>
      </c>
      <c r="B106" t="s">
        <v>1616</v>
      </c>
      <c r="C106">
        <v>30</v>
      </c>
      <c r="D106">
        <v>1.0549000000000001E-3</v>
      </c>
      <c r="E106" s="1">
        <v>2.3917000000000002E-5</v>
      </c>
      <c r="F106">
        <v>0.13832</v>
      </c>
      <c r="G106">
        <v>0.49696000000000001</v>
      </c>
    </row>
    <row r="107" spans="1:7" x14ac:dyDescent="0.25">
      <c r="A107" t="s">
        <v>1012</v>
      </c>
      <c r="B107" t="s">
        <v>1616</v>
      </c>
      <c r="C107">
        <v>202</v>
      </c>
      <c r="D107">
        <v>2.2280999999999999E-2</v>
      </c>
      <c r="E107">
        <v>1.3089E-3</v>
      </c>
      <c r="F107">
        <v>5.6509999999999998E-2</v>
      </c>
      <c r="G107">
        <v>0.34669</v>
      </c>
    </row>
    <row r="108" spans="1:7" x14ac:dyDescent="0.25">
      <c r="A108" t="s">
        <v>1234</v>
      </c>
      <c r="B108" t="s">
        <v>1616</v>
      </c>
      <c r="C108">
        <v>29</v>
      </c>
      <c r="D108">
        <v>-4.4463999999999997E-2</v>
      </c>
      <c r="E108">
        <v>-9.9113999999999995E-4</v>
      </c>
      <c r="F108">
        <v>0.14662</v>
      </c>
      <c r="G108">
        <v>0.61914999999999998</v>
      </c>
    </row>
    <row r="109" spans="1:7" x14ac:dyDescent="0.25">
      <c r="A109" t="s">
        <v>1113</v>
      </c>
      <c r="B109" t="s">
        <v>1616</v>
      </c>
      <c r="C109">
        <v>302</v>
      </c>
      <c r="D109">
        <v>5.3305999999999999E-2</v>
      </c>
      <c r="E109">
        <v>3.8254999999999999E-3</v>
      </c>
      <c r="F109">
        <v>4.4660999999999999E-2</v>
      </c>
      <c r="G109">
        <v>0.11633</v>
      </c>
    </row>
    <row r="110" spans="1:7" x14ac:dyDescent="0.25">
      <c r="A110" t="s">
        <v>956</v>
      </c>
      <c r="B110" t="s">
        <v>1616</v>
      </c>
      <c r="C110">
        <v>210</v>
      </c>
      <c r="D110">
        <v>-6.5127000000000004E-2</v>
      </c>
      <c r="E110">
        <v>-3.9006000000000002E-3</v>
      </c>
      <c r="F110">
        <v>5.5300000000000002E-2</v>
      </c>
      <c r="G110">
        <v>0.88053999999999999</v>
      </c>
    </row>
    <row r="111" spans="1:7" x14ac:dyDescent="0.25">
      <c r="A111" t="s">
        <v>942</v>
      </c>
      <c r="B111" t="s">
        <v>1616</v>
      </c>
      <c r="C111">
        <v>345</v>
      </c>
      <c r="D111">
        <v>-5.0755000000000002E-2</v>
      </c>
      <c r="E111">
        <v>-3.8917000000000001E-3</v>
      </c>
      <c r="F111">
        <v>4.3704E-2</v>
      </c>
      <c r="G111">
        <v>0.87724000000000002</v>
      </c>
    </row>
    <row r="112" spans="1:7" x14ac:dyDescent="0.25">
      <c r="A112" t="s">
        <v>684</v>
      </c>
      <c r="B112" t="s">
        <v>1616</v>
      </c>
      <c r="C112">
        <v>259</v>
      </c>
      <c r="D112">
        <v>-1.0227999999999999E-2</v>
      </c>
      <c r="E112">
        <v>-6.7997000000000001E-4</v>
      </c>
      <c r="F112">
        <v>4.9915000000000001E-2</v>
      </c>
      <c r="G112">
        <v>0.58116999999999996</v>
      </c>
    </row>
    <row r="113" spans="1:7" x14ac:dyDescent="0.25">
      <c r="A113" t="s">
        <v>1270</v>
      </c>
      <c r="B113" t="s">
        <v>1616</v>
      </c>
      <c r="C113">
        <v>353</v>
      </c>
      <c r="D113">
        <v>-5.8108E-2</v>
      </c>
      <c r="E113">
        <v>-4.5065000000000001E-3</v>
      </c>
      <c r="F113">
        <v>4.4096999999999997E-2</v>
      </c>
      <c r="G113">
        <v>0.90620000000000001</v>
      </c>
    </row>
    <row r="114" spans="1:7" x14ac:dyDescent="0.25">
      <c r="A114" t="s">
        <v>1253</v>
      </c>
      <c r="B114" t="s">
        <v>1616</v>
      </c>
      <c r="C114">
        <v>174</v>
      </c>
      <c r="D114">
        <v>1.1372999999999999E-2</v>
      </c>
      <c r="E114">
        <v>6.2018999999999996E-4</v>
      </c>
      <c r="F114">
        <v>6.1287000000000001E-2</v>
      </c>
      <c r="G114">
        <v>0.42638999999999999</v>
      </c>
    </row>
    <row r="115" spans="1:7" x14ac:dyDescent="0.25">
      <c r="A115" t="s">
        <v>624</v>
      </c>
      <c r="B115" t="s">
        <v>1616</v>
      </c>
      <c r="C115">
        <v>412</v>
      </c>
      <c r="D115">
        <v>-2.2197999999999999E-2</v>
      </c>
      <c r="E115">
        <v>-1.8588999999999999E-3</v>
      </c>
      <c r="F115">
        <v>3.9752999999999997E-2</v>
      </c>
      <c r="G115">
        <v>0.71170999999999995</v>
      </c>
    </row>
    <row r="116" spans="1:7" x14ac:dyDescent="0.25">
      <c r="A116" t="s">
        <v>742</v>
      </c>
      <c r="B116" t="s">
        <v>1616</v>
      </c>
      <c r="C116">
        <v>71</v>
      </c>
      <c r="D116">
        <v>-0.18371000000000001</v>
      </c>
      <c r="E116">
        <v>-6.4051999999999998E-3</v>
      </c>
      <c r="F116">
        <v>9.6002000000000004E-2</v>
      </c>
      <c r="G116">
        <v>0.97216000000000002</v>
      </c>
    </row>
    <row r="117" spans="1:7" x14ac:dyDescent="0.25">
      <c r="A117" t="s">
        <v>826</v>
      </c>
      <c r="B117" t="s">
        <v>1616</v>
      </c>
      <c r="C117">
        <v>517</v>
      </c>
      <c r="D117">
        <v>1.7017E-3</v>
      </c>
      <c r="E117">
        <v>1.5949000000000001E-4</v>
      </c>
      <c r="F117">
        <v>3.5684E-2</v>
      </c>
      <c r="G117">
        <v>0.48098000000000002</v>
      </c>
    </row>
    <row r="118" spans="1:7" x14ac:dyDescent="0.25">
      <c r="A118" t="s">
        <v>818</v>
      </c>
      <c r="B118" t="s">
        <v>1616</v>
      </c>
      <c r="C118">
        <v>18</v>
      </c>
      <c r="D118">
        <v>-0.50251999999999997</v>
      </c>
      <c r="E118">
        <v>-8.8260000000000005E-3</v>
      </c>
      <c r="F118">
        <v>0.18328</v>
      </c>
      <c r="G118">
        <v>0.99694000000000005</v>
      </c>
    </row>
    <row r="119" spans="1:7" x14ac:dyDescent="0.25">
      <c r="A119" t="s">
        <v>998</v>
      </c>
      <c r="B119" t="s">
        <v>1616</v>
      </c>
      <c r="C119">
        <v>46</v>
      </c>
      <c r="D119">
        <v>-2.8669E-2</v>
      </c>
      <c r="E119">
        <v>-8.0475999999999996E-4</v>
      </c>
      <c r="F119">
        <v>0.11205</v>
      </c>
      <c r="G119">
        <v>0.60097</v>
      </c>
    </row>
    <row r="120" spans="1:7" x14ac:dyDescent="0.25">
      <c r="A120" t="s">
        <v>855</v>
      </c>
      <c r="B120" t="s">
        <v>1616</v>
      </c>
      <c r="C120">
        <v>18</v>
      </c>
      <c r="D120">
        <v>-0.24737999999999999</v>
      </c>
      <c r="E120">
        <v>-4.3448000000000002E-3</v>
      </c>
      <c r="F120">
        <v>0.18038000000000001</v>
      </c>
      <c r="G120">
        <v>0.91488000000000003</v>
      </c>
    </row>
    <row r="121" spans="1:7" x14ac:dyDescent="0.25">
      <c r="A121" t="s">
        <v>1178</v>
      </c>
      <c r="B121" t="s">
        <v>1616</v>
      </c>
      <c r="C121">
        <v>200</v>
      </c>
      <c r="D121">
        <v>-0.13536000000000001</v>
      </c>
      <c r="E121">
        <v>-7.9123000000000006E-3</v>
      </c>
      <c r="F121">
        <v>5.5717000000000003E-2</v>
      </c>
      <c r="G121">
        <v>0.99243999999999999</v>
      </c>
    </row>
    <row r="122" spans="1:7" x14ac:dyDescent="0.25">
      <c r="A122" t="s">
        <v>887</v>
      </c>
      <c r="B122" t="s">
        <v>1616</v>
      </c>
      <c r="C122">
        <v>436</v>
      </c>
      <c r="D122">
        <v>-3.3304E-2</v>
      </c>
      <c r="E122">
        <v>-2.8684000000000001E-3</v>
      </c>
      <c r="F122">
        <v>3.8496000000000002E-2</v>
      </c>
      <c r="G122">
        <v>0.80650999999999995</v>
      </c>
    </row>
    <row r="123" spans="1:7" x14ac:dyDescent="0.25">
      <c r="A123" t="s">
        <v>1278</v>
      </c>
      <c r="B123" t="s">
        <v>1616</v>
      </c>
      <c r="C123">
        <v>377</v>
      </c>
      <c r="D123">
        <v>-3.1990999999999999E-2</v>
      </c>
      <c r="E123">
        <v>-2.5634999999999998E-3</v>
      </c>
      <c r="F123">
        <v>4.1484E-2</v>
      </c>
      <c r="G123">
        <v>0.77968999999999999</v>
      </c>
    </row>
    <row r="124" spans="1:7" x14ac:dyDescent="0.25">
      <c r="A124" t="s">
        <v>1149</v>
      </c>
      <c r="B124" t="s">
        <v>1616</v>
      </c>
      <c r="C124">
        <v>193</v>
      </c>
      <c r="D124">
        <v>-3.9899999999999996E-3</v>
      </c>
      <c r="E124">
        <v>-2.2912E-4</v>
      </c>
      <c r="F124">
        <v>5.7402000000000002E-2</v>
      </c>
      <c r="G124">
        <v>0.52771000000000001</v>
      </c>
    </row>
    <row r="125" spans="1:7" x14ac:dyDescent="0.25">
      <c r="A125" t="s">
        <v>840</v>
      </c>
      <c r="B125" t="s">
        <v>1616</v>
      </c>
      <c r="C125">
        <v>109</v>
      </c>
      <c r="D125">
        <v>-9.1327000000000005E-2</v>
      </c>
      <c r="E125">
        <v>-3.9440999999999999E-3</v>
      </c>
      <c r="F125">
        <v>7.7961000000000003E-2</v>
      </c>
      <c r="G125">
        <v>0.87929000000000002</v>
      </c>
    </row>
    <row r="126" spans="1:7" x14ac:dyDescent="0.25">
      <c r="A126" t="s">
        <v>793</v>
      </c>
      <c r="B126" t="s">
        <v>1616</v>
      </c>
      <c r="C126">
        <v>416</v>
      </c>
      <c r="D126">
        <v>-1.4452E-2</v>
      </c>
      <c r="E126">
        <v>-1.2160999999999999E-3</v>
      </c>
      <c r="F126">
        <v>3.9531999999999998E-2</v>
      </c>
      <c r="G126">
        <v>0.64266000000000001</v>
      </c>
    </row>
    <row r="127" spans="1:7" x14ac:dyDescent="0.25">
      <c r="A127" t="s">
        <v>749</v>
      </c>
      <c r="B127" t="s">
        <v>1616</v>
      </c>
      <c r="C127">
        <v>20</v>
      </c>
      <c r="D127">
        <v>-0.24920999999999999</v>
      </c>
      <c r="E127">
        <v>-4.6137000000000001E-3</v>
      </c>
      <c r="F127">
        <v>0.17394999999999999</v>
      </c>
      <c r="G127">
        <v>0.92401</v>
      </c>
    </row>
    <row r="128" spans="1:7" x14ac:dyDescent="0.25">
      <c r="A128" t="s">
        <v>899</v>
      </c>
      <c r="B128" t="s">
        <v>1616</v>
      </c>
      <c r="C128">
        <v>57</v>
      </c>
      <c r="D128">
        <v>-0.13116</v>
      </c>
      <c r="E128">
        <v>-4.0980000000000001E-3</v>
      </c>
      <c r="F128">
        <v>0.11559999999999999</v>
      </c>
      <c r="G128">
        <v>0.87173</v>
      </c>
    </row>
    <row r="129" spans="1:7" x14ac:dyDescent="0.25">
      <c r="A129" t="s">
        <v>782</v>
      </c>
      <c r="B129" t="s">
        <v>1616</v>
      </c>
      <c r="C129">
        <v>90</v>
      </c>
      <c r="D129">
        <v>-6.0367999999999998E-2</v>
      </c>
      <c r="E129">
        <v>-2.3693999999999998E-3</v>
      </c>
      <c r="F129">
        <v>8.8100999999999999E-2</v>
      </c>
      <c r="G129">
        <v>0.75339999999999996</v>
      </c>
    </row>
    <row r="130" spans="1:7" x14ac:dyDescent="0.25">
      <c r="A130" t="s">
        <v>1037</v>
      </c>
      <c r="B130" t="s">
        <v>1616</v>
      </c>
      <c r="C130">
        <v>16</v>
      </c>
      <c r="D130">
        <v>0.20438000000000001</v>
      </c>
      <c r="E130">
        <v>3.3844000000000001E-3</v>
      </c>
      <c r="F130">
        <v>0.18672</v>
      </c>
      <c r="G130">
        <v>0.13686000000000001</v>
      </c>
    </row>
    <row r="131" spans="1:7" x14ac:dyDescent="0.25">
      <c r="A131" t="s">
        <v>925</v>
      </c>
      <c r="B131" t="s">
        <v>1616</v>
      </c>
      <c r="C131">
        <v>336</v>
      </c>
      <c r="D131">
        <v>-6.7637000000000003E-2</v>
      </c>
      <c r="E131">
        <v>-5.1184999999999998E-3</v>
      </c>
      <c r="F131">
        <v>4.3633999999999999E-2</v>
      </c>
      <c r="G131">
        <v>0.93944000000000005</v>
      </c>
    </row>
    <row r="132" spans="1:7" x14ac:dyDescent="0.25">
      <c r="A132" t="s">
        <v>701</v>
      </c>
      <c r="B132" t="s">
        <v>1616</v>
      </c>
      <c r="C132">
        <v>101</v>
      </c>
      <c r="D132">
        <v>2.7875E-2</v>
      </c>
      <c r="E132">
        <v>1.1589E-3</v>
      </c>
      <c r="F132">
        <v>8.3664000000000002E-2</v>
      </c>
      <c r="G132">
        <v>0.3695</v>
      </c>
    </row>
    <row r="133" spans="1:7" x14ac:dyDescent="0.25">
      <c r="A133" t="s">
        <v>850</v>
      </c>
      <c r="B133" t="s">
        <v>1616</v>
      </c>
      <c r="C133">
        <v>198</v>
      </c>
      <c r="D133">
        <v>-6.8939E-2</v>
      </c>
      <c r="E133">
        <v>-4.0096000000000003E-3</v>
      </c>
      <c r="F133">
        <v>5.8409000000000003E-2</v>
      </c>
      <c r="G133">
        <v>0.88105</v>
      </c>
    </row>
    <row r="134" spans="1:7" x14ac:dyDescent="0.25">
      <c r="A134" t="s">
        <v>719</v>
      </c>
      <c r="B134" t="s">
        <v>1616</v>
      </c>
      <c r="C134">
        <v>387</v>
      </c>
      <c r="D134">
        <v>-3.4535999999999998E-3</v>
      </c>
      <c r="E134">
        <v>-2.8036000000000001E-4</v>
      </c>
      <c r="F134">
        <v>4.0662999999999998E-2</v>
      </c>
      <c r="G134">
        <v>0.53383999999999998</v>
      </c>
    </row>
    <row r="135" spans="1:7" x14ac:dyDescent="0.25">
      <c r="A135" t="s">
        <v>1256</v>
      </c>
      <c r="B135" t="s">
        <v>1616</v>
      </c>
      <c r="C135">
        <v>242</v>
      </c>
      <c r="D135">
        <v>-5.9135E-2</v>
      </c>
      <c r="E135">
        <v>-3.8008999999999999E-3</v>
      </c>
      <c r="F135">
        <v>5.2202999999999999E-2</v>
      </c>
      <c r="G135">
        <v>0.87134999999999996</v>
      </c>
    </row>
    <row r="136" spans="1:7" x14ac:dyDescent="0.25">
      <c r="A136" t="s">
        <v>1020</v>
      </c>
      <c r="B136" t="s">
        <v>1616</v>
      </c>
      <c r="C136">
        <v>39</v>
      </c>
      <c r="D136">
        <v>-2.5534999999999999E-2</v>
      </c>
      <c r="E136">
        <v>-6.6001999999999999E-4</v>
      </c>
      <c r="F136">
        <v>0.12944</v>
      </c>
      <c r="G136">
        <v>0.57818999999999998</v>
      </c>
    </row>
    <row r="137" spans="1:7" x14ac:dyDescent="0.25">
      <c r="A137" t="s">
        <v>1056</v>
      </c>
      <c r="B137" t="s">
        <v>1616</v>
      </c>
      <c r="C137">
        <v>81</v>
      </c>
      <c r="D137">
        <v>1.5681E-2</v>
      </c>
      <c r="E137">
        <v>5.8392000000000003E-4</v>
      </c>
      <c r="F137">
        <v>8.9036000000000004E-2</v>
      </c>
      <c r="G137">
        <v>0.43009999999999998</v>
      </c>
    </row>
    <row r="138" spans="1:7" x14ac:dyDescent="0.25">
      <c r="A138" t="s">
        <v>1265</v>
      </c>
      <c r="B138" t="s">
        <v>1616</v>
      </c>
      <c r="C138">
        <v>482</v>
      </c>
      <c r="D138">
        <v>-7.9627000000000003E-2</v>
      </c>
      <c r="E138">
        <v>-7.2081000000000003E-3</v>
      </c>
      <c r="F138">
        <v>3.6261000000000002E-2</v>
      </c>
      <c r="G138">
        <v>0.98594999999999999</v>
      </c>
    </row>
    <row r="139" spans="1:7" x14ac:dyDescent="0.25">
      <c r="A139" t="s">
        <v>860</v>
      </c>
      <c r="B139" t="s">
        <v>1616</v>
      </c>
      <c r="C139">
        <v>122</v>
      </c>
      <c r="D139">
        <v>-5.3019999999999998E-2</v>
      </c>
      <c r="E139">
        <v>-2.4221999999999998E-3</v>
      </c>
      <c r="F139">
        <v>7.5426999999999994E-2</v>
      </c>
      <c r="G139">
        <v>0.75895000000000001</v>
      </c>
    </row>
    <row r="140" spans="1:7" x14ac:dyDescent="0.25">
      <c r="A140" t="s">
        <v>776</v>
      </c>
      <c r="B140" t="s">
        <v>1616</v>
      </c>
      <c r="C140">
        <v>169</v>
      </c>
      <c r="D140">
        <v>1.5350000000000001E-2</v>
      </c>
      <c r="E140">
        <v>8.25E-4</v>
      </c>
      <c r="F140">
        <v>6.0736999999999999E-2</v>
      </c>
      <c r="G140">
        <v>0.40023999999999998</v>
      </c>
    </row>
    <row r="141" spans="1:7" x14ac:dyDescent="0.25">
      <c r="A141" t="s">
        <v>1127</v>
      </c>
      <c r="B141" t="s">
        <v>1616</v>
      </c>
      <c r="C141">
        <v>11</v>
      </c>
      <c r="D141">
        <v>0.69032000000000004</v>
      </c>
      <c r="E141">
        <v>9.4786999999999996E-3</v>
      </c>
      <c r="F141">
        <v>0.25385999999999997</v>
      </c>
      <c r="G141">
        <v>3.2724E-3</v>
      </c>
    </row>
    <row r="142" spans="1:7" x14ac:dyDescent="0.25">
      <c r="A142" t="s">
        <v>929</v>
      </c>
      <c r="B142" t="s">
        <v>1616</v>
      </c>
      <c r="C142">
        <v>290</v>
      </c>
      <c r="D142">
        <v>-1.7505999999999999E-3</v>
      </c>
      <c r="E142">
        <v>-1.2312E-4</v>
      </c>
      <c r="F142">
        <v>5.0398999999999999E-2</v>
      </c>
      <c r="G142">
        <v>0.51385000000000003</v>
      </c>
    </row>
    <row r="143" spans="1:7" x14ac:dyDescent="0.25">
      <c r="A143" t="s">
        <v>931</v>
      </c>
      <c r="B143" t="s">
        <v>1616</v>
      </c>
      <c r="C143">
        <v>111</v>
      </c>
      <c r="D143">
        <v>2.1441000000000002E-2</v>
      </c>
      <c r="E143">
        <v>9.3439E-4</v>
      </c>
      <c r="F143">
        <v>7.7701000000000006E-2</v>
      </c>
      <c r="G143">
        <v>0.39129999999999998</v>
      </c>
    </row>
    <row r="144" spans="1:7" x14ac:dyDescent="0.25">
      <c r="A144" t="s">
        <v>1110</v>
      </c>
      <c r="B144" t="s">
        <v>1616</v>
      </c>
      <c r="C144">
        <v>35</v>
      </c>
      <c r="D144">
        <v>2.1033E-2</v>
      </c>
      <c r="E144">
        <v>5.1502999999999998E-4</v>
      </c>
      <c r="F144">
        <v>0.12703</v>
      </c>
      <c r="G144">
        <v>0.43425000000000002</v>
      </c>
    </row>
    <row r="145" spans="1:7" x14ac:dyDescent="0.25">
      <c r="A145" t="s">
        <v>696</v>
      </c>
      <c r="B145" t="s">
        <v>1616</v>
      </c>
      <c r="C145">
        <v>16</v>
      </c>
      <c r="D145">
        <v>2.6816E-2</v>
      </c>
      <c r="E145">
        <v>4.4404999999999998E-4</v>
      </c>
      <c r="F145">
        <v>0.20755000000000001</v>
      </c>
      <c r="G145">
        <v>0.4486</v>
      </c>
    </row>
    <row r="146" spans="1:7" x14ac:dyDescent="0.25">
      <c r="A146" t="s">
        <v>1240</v>
      </c>
      <c r="B146" t="s">
        <v>1616</v>
      </c>
      <c r="C146">
        <v>133</v>
      </c>
      <c r="D146">
        <v>-4.2637000000000001E-2</v>
      </c>
      <c r="E146">
        <v>-2.0336E-3</v>
      </c>
      <c r="F146">
        <v>7.7021999999999993E-2</v>
      </c>
      <c r="G146">
        <v>0.71006000000000002</v>
      </c>
    </row>
    <row r="147" spans="1:7" x14ac:dyDescent="0.25">
      <c r="A147" t="s">
        <v>707</v>
      </c>
      <c r="B147" t="s">
        <v>1616</v>
      </c>
      <c r="C147">
        <v>41</v>
      </c>
      <c r="D147">
        <v>-4.8064999999999997E-2</v>
      </c>
      <c r="E147">
        <v>-1.2738000000000001E-3</v>
      </c>
      <c r="F147">
        <v>0.12434000000000001</v>
      </c>
      <c r="G147">
        <v>0.65044999999999997</v>
      </c>
    </row>
    <row r="148" spans="1:7" x14ac:dyDescent="0.25">
      <c r="A148" t="s">
        <v>612</v>
      </c>
      <c r="B148" t="s">
        <v>1616</v>
      </c>
      <c r="C148">
        <v>407</v>
      </c>
      <c r="D148">
        <v>-4.9539E-2</v>
      </c>
      <c r="E148">
        <v>-4.1235000000000004E-3</v>
      </c>
      <c r="F148">
        <v>4.1294999999999998E-2</v>
      </c>
      <c r="G148">
        <v>0.88485999999999998</v>
      </c>
    </row>
    <row r="149" spans="1:7" x14ac:dyDescent="0.25">
      <c r="A149" t="s">
        <v>757</v>
      </c>
      <c r="B149" t="s">
        <v>1616</v>
      </c>
      <c r="C149">
        <v>432</v>
      </c>
      <c r="D149">
        <v>-1.6646999999999999E-2</v>
      </c>
      <c r="E149">
        <v>-1.4273000000000001E-3</v>
      </c>
      <c r="F149">
        <v>3.9397000000000001E-2</v>
      </c>
      <c r="G149">
        <v>0.66369</v>
      </c>
    </row>
    <row r="150" spans="1:7" x14ac:dyDescent="0.25">
      <c r="A150" t="s">
        <v>806</v>
      </c>
      <c r="B150" t="s">
        <v>1616</v>
      </c>
      <c r="C150">
        <v>282</v>
      </c>
      <c r="D150">
        <v>-3.2332E-2</v>
      </c>
      <c r="E150">
        <v>-2.2425000000000001E-3</v>
      </c>
      <c r="F150">
        <v>4.9064999999999998E-2</v>
      </c>
      <c r="G150">
        <v>0.74502999999999997</v>
      </c>
    </row>
    <row r="151" spans="1:7" x14ac:dyDescent="0.25">
      <c r="A151" t="s">
        <v>729</v>
      </c>
      <c r="B151" t="s">
        <v>1616</v>
      </c>
      <c r="C151">
        <v>64</v>
      </c>
      <c r="D151">
        <v>-9.1522999999999993E-2</v>
      </c>
      <c r="E151">
        <v>-3.0298999999999999E-3</v>
      </c>
      <c r="F151">
        <v>0.11222</v>
      </c>
      <c r="G151">
        <v>0.79261999999999999</v>
      </c>
    </row>
    <row r="152" spans="1:7" x14ac:dyDescent="0.25">
      <c r="A152" t="s">
        <v>599</v>
      </c>
      <c r="B152" t="s">
        <v>1616</v>
      </c>
      <c r="C152">
        <v>463</v>
      </c>
      <c r="D152">
        <v>-2.8195000000000001E-2</v>
      </c>
      <c r="E152">
        <v>-2.5019E-3</v>
      </c>
      <c r="F152">
        <v>3.7776999999999998E-2</v>
      </c>
      <c r="G152">
        <v>0.77227000000000001</v>
      </c>
    </row>
    <row r="153" spans="1:7" x14ac:dyDescent="0.25">
      <c r="A153" t="s">
        <v>813</v>
      </c>
      <c r="B153" t="s">
        <v>1616</v>
      </c>
      <c r="C153">
        <v>68</v>
      </c>
      <c r="D153">
        <v>1.4551E-2</v>
      </c>
      <c r="E153">
        <v>4.9651000000000003E-4</v>
      </c>
      <c r="F153">
        <v>9.5878000000000005E-2</v>
      </c>
      <c r="G153">
        <v>0.43969000000000003</v>
      </c>
    </row>
    <row r="154" spans="1:7" x14ac:dyDescent="0.25">
      <c r="A154" t="s">
        <v>816</v>
      </c>
      <c r="B154" t="s">
        <v>1616</v>
      </c>
      <c r="C154">
        <v>278</v>
      </c>
      <c r="D154">
        <v>-5.1505000000000002E-2</v>
      </c>
      <c r="E154">
        <v>-3.5471000000000001E-3</v>
      </c>
      <c r="F154">
        <v>4.9327000000000003E-2</v>
      </c>
      <c r="G154">
        <v>0.85179000000000005</v>
      </c>
    </row>
    <row r="155" spans="1:7" x14ac:dyDescent="0.25">
      <c r="A155" t="s">
        <v>1137</v>
      </c>
      <c r="B155" t="s">
        <v>1616</v>
      </c>
      <c r="C155">
        <v>219</v>
      </c>
      <c r="D155">
        <v>-3.5809000000000001E-2</v>
      </c>
      <c r="E155">
        <v>-2.1898999999999998E-3</v>
      </c>
      <c r="F155">
        <v>5.8335999999999999E-2</v>
      </c>
      <c r="G155">
        <v>0.73033999999999999</v>
      </c>
    </row>
    <row r="156" spans="1:7" x14ac:dyDescent="0.25">
      <c r="A156" t="s">
        <v>651</v>
      </c>
      <c r="B156" t="s">
        <v>1616</v>
      </c>
      <c r="C156">
        <v>242</v>
      </c>
      <c r="D156">
        <v>-4.0108999999999999E-2</v>
      </c>
      <c r="E156">
        <v>-2.578E-3</v>
      </c>
      <c r="F156">
        <v>5.3594000000000003E-2</v>
      </c>
      <c r="G156">
        <v>0.77288000000000001</v>
      </c>
    </row>
    <row r="157" spans="1:7" x14ac:dyDescent="0.25">
      <c r="A157" t="s">
        <v>601</v>
      </c>
      <c r="B157" t="s">
        <v>1616</v>
      </c>
      <c r="C157">
        <v>556</v>
      </c>
      <c r="D157">
        <v>-4.2222000000000001E-4</v>
      </c>
      <c r="E157" s="1">
        <v>-4.1022999999999997E-5</v>
      </c>
      <c r="F157">
        <v>3.5680000000000003E-2</v>
      </c>
      <c r="G157">
        <v>0.50471999999999995</v>
      </c>
    </row>
    <row r="158" spans="1:7" x14ac:dyDescent="0.25">
      <c r="A158" t="s">
        <v>655</v>
      </c>
      <c r="B158" t="s">
        <v>1616</v>
      </c>
      <c r="C158">
        <v>132</v>
      </c>
      <c r="D158">
        <v>7.3433999999999999E-3</v>
      </c>
      <c r="E158">
        <v>3.4893000000000001E-4</v>
      </c>
      <c r="F158">
        <v>7.4923000000000003E-2</v>
      </c>
      <c r="G158">
        <v>0.46095999999999998</v>
      </c>
    </row>
    <row r="159" spans="1:7" x14ac:dyDescent="0.25">
      <c r="A159" t="s">
        <v>1099</v>
      </c>
      <c r="B159" t="s">
        <v>1616</v>
      </c>
      <c r="C159">
        <v>36</v>
      </c>
      <c r="D159">
        <v>-6.5039E-3</v>
      </c>
      <c r="E159">
        <v>-1.6152000000000001E-4</v>
      </c>
      <c r="F159">
        <v>0.12975</v>
      </c>
      <c r="G159">
        <v>0.51998999999999995</v>
      </c>
    </row>
    <row r="160" spans="1:7" x14ac:dyDescent="0.25">
      <c r="A160" t="s">
        <v>903</v>
      </c>
      <c r="B160" t="s">
        <v>1616</v>
      </c>
      <c r="C160">
        <v>60</v>
      </c>
      <c r="D160">
        <v>-0.17952000000000001</v>
      </c>
      <c r="E160">
        <v>-5.7546000000000003E-3</v>
      </c>
      <c r="F160">
        <v>0.10416</v>
      </c>
      <c r="G160">
        <v>0.95760000000000001</v>
      </c>
    </row>
    <row r="161" spans="1:7" x14ac:dyDescent="0.25">
      <c r="A161" t="s">
        <v>1263</v>
      </c>
      <c r="B161" t="s">
        <v>1616</v>
      </c>
      <c r="C161">
        <v>259</v>
      </c>
      <c r="D161">
        <v>8.924E-2</v>
      </c>
      <c r="E161">
        <v>5.9331000000000002E-3</v>
      </c>
      <c r="F161">
        <v>5.0734000000000001E-2</v>
      </c>
      <c r="G161">
        <v>3.9294000000000003E-2</v>
      </c>
    </row>
    <row r="162" spans="1:7" x14ac:dyDescent="0.25">
      <c r="A162" t="s">
        <v>759</v>
      </c>
      <c r="B162" t="s">
        <v>1616</v>
      </c>
      <c r="C162">
        <v>236</v>
      </c>
      <c r="D162">
        <v>-1.7658E-2</v>
      </c>
      <c r="E162">
        <v>-1.1209E-3</v>
      </c>
      <c r="F162">
        <v>5.3599000000000001E-2</v>
      </c>
      <c r="G162">
        <v>0.62909000000000004</v>
      </c>
    </row>
    <row r="163" spans="1:7" x14ac:dyDescent="0.25">
      <c r="A163" t="s">
        <v>721</v>
      </c>
      <c r="B163" t="s">
        <v>1616</v>
      </c>
      <c r="C163">
        <v>134</v>
      </c>
      <c r="D163">
        <v>-2.5714000000000001E-2</v>
      </c>
      <c r="E163">
        <v>-1.2310000000000001E-3</v>
      </c>
      <c r="F163">
        <v>7.2547E-2</v>
      </c>
      <c r="G163">
        <v>0.63849999999999996</v>
      </c>
    </row>
    <row r="164" spans="1:7" x14ac:dyDescent="0.25">
      <c r="A164" t="s">
        <v>774</v>
      </c>
      <c r="B164" t="s">
        <v>1616</v>
      </c>
      <c r="C164">
        <v>152</v>
      </c>
      <c r="D164">
        <v>-0.10928</v>
      </c>
      <c r="E164">
        <v>-5.5709000000000002E-3</v>
      </c>
      <c r="F164">
        <v>6.6514000000000004E-2</v>
      </c>
      <c r="G164">
        <v>0.94979999999999998</v>
      </c>
    </row>
    <row r="165" spans="1:7" x14ac:dyDescent="0.25">
      <c r="A165" t="s">
        <v>770</v>
      </c>
      <c r="B165" t="s">
        <v>1616</v>
      </c>
      <c r="C165">
        <v>112</v>
      </c>
      <c r="D165">
        <v>-4.0777000000000001E-2</v>
      </c>
      <c r="E165">
        <v>-1.7849999999999999E-3</v>
      </c>
      <c r="F165">
        <v>7.9888000000000001E-2</v>
      </c>
      <c r="G165">
        <v>0.69511999999999996</v>
      </c>
    </row>
    <row r="166" spans="1:7" x14ac:dyDescent="0.25">
      <c r="A166" t="s">
        <v>878</v>
      </c>
      <c r="B166" t="s">
        <v>1616</v>
      </c>
      <c r="C166">
        <v>479</v>
      </c>
      <c r="D166">
        <v>-2.4694000000000001E-2</v>
      </c>
      <c r="E166">
        <v>-2.2284000000000002E-3</v>
      </c>
      <c r="F166">
        <v>3.8037000000000001E-2</v>
      </c>
      <c r="G166">
        <v>0.74189000000000005</v>
      </c>
    </row>
    <row r="167" spans="1:7" x14ac:dyDescent="0.25">
      <c r="A167" t="s">
        <v>1158</v>
      </c>
      <c r="B167" t="s">
        <v>1616</v>
      </c>
      <c r="C167">
        <v>44</v>
      </c>
      <c r="D167">
        <v>-1.4385E-2</v>
      </c>
      <c r="E167">
        <v>-3.9491999999999999E-4</v>
      </c>
      <c r="F167">
        <v>0.11568000000000001</v>
      </c>
      <c r="G167">
        <v>0.54947999999999997</v>
      </c>
    </row>
    <row r="168" spans="1:7" x14ac:dyDescent="0.25">
      <c r="A168" t="s">
        <v>1025</v>
      </c>
      <c r="B168" t="s">
        <v>1616</v>
      </c>
      <c r="C168">
        <v>18</v>
      </c>
      <c r="D168">
        <v>0.15678</v>
      </c>
      <c r="E168">
        <v>2.7534999999999999E-3</v>
      </c>
      <c r="F168">
        <v>0.18057000000000001</v>
      </c>
      <c r="G168">
        <v>0.19263</v>
      </c>
    </row>
    <row r="169" spans="1:7" x14ac:dyDescent="0.25">
      <c r="A169" t="s">
        <v>1139</v>
      </c>
      <c r="B169" t="s">
        <v>1616</v>
      </c>
      <c r="C169">
        <v>35</v>
      </c>
      <c r="D169">
        <v>0.19972999999999999</v>
      </c>
      <c r="E169">
        <v>4.8907999999999998E-3</v>
      </c>
      <c r="F169">
        <v>0.13494</v>
      </c>
      <c r="G169">
        <v>6.9427000000000003E-2</v>
      </c>
    </row>
    <row r="170" spans="1:7" x14ac:dyDescent="0.25">
      <c r="A170" t="s">
        <v>985</v>
      </c>
      <c r="B170" t="s">
        <v>1616</v>
      </c>
      <c r="C170">
        <v>70</v>
      </c>
      <c r="D170">
        <v>0.17544999999999999</v>
      </c>
      <c r="E170">
        <v>6.0740999999999998E-3</v>
      </c>
      <c r="F170">
        <v>0.10242999999999999</v>
      </c>
      <c r="G170">
        <v>4.3368999999999998E-2</v>
      </c>
    </row>
    <row r="171" spans="1:7" x14ac:dyDescent="0.25">
      <c r="A171" t="s">
        <v>798</v>
      </c>
      <c r="B171" t="s">
        <v>1616</v>
      </c>
      <c r="C171">
        <v>121</v>
      </c>
      <c r="D171">
        <v>-3.4865E-2</v>
      </c>
      <c r="E171">
        <v>-1.5862999999999999E-3</v>
      </c>
      <c r="F171">
        <v>7.3501999999999998E-2</v>
      </c>
      <c r="G171">
        <v>0.68237000000000003</v>
      </c>
    </row>
    <row r="172" spans="1:7" x14ac:dyDescent="0.25">
      <c r="A172" t="s">
        <v>1231</v>
      </c>
      <c r="B172" t="s">
        <v>1616</v>
      </c>
      <c r="C172">
        <v>429</v>
      </c>
      <c r="D172">
        <v>3.1414999999999998E-2</v>
      </c>
      <c r="E172">
        <v>2.6841E-3</v>
      </c>
      <c r="F172">
        <v>3.8420999999999997E-2</v>
      </c>
      <c r="G172">
        <v>0.20677999999999999</v>
      </c>
    </row>
    <row r="173" spans="1:7" x14ac:dyDescent="0.25">
      <c r="A173" t="s">
        <v>605</v>
      </c>
      <c r="B173" t="s">
        <v>1616</v>
      </c>
      <c r="C173">
        <v>171</v>
      </c>
      <c r="D173">
        <v>2.9142000000000001E-2</v>
      </c>
      <c r="E173">
        <v>1.5755000000000001E-3</v>
      </c>
      <c r="F173">
        <v>6.4490000000000006E-2</v>
      </c>
      <c r="G173">
        <v>0.32568000000000003</v>
      </c>
    </row>
    <row r="174" spans="1:7" x14ac:dyDescent="0.25">
      <c r="A174" t="s">
        <v>631</v>
      </c>
      <c r="B174" t="s">
        <v>1616</v>
      </c>
      <c r="C174">
        <v>63</v>
      </c>
      <c r="D174">
        <v>-2.0900999999999999E-2</v>
      </c>
      <c r="E174">
        <v>-6.8650000000000004E-4</v>
      </c>
      <c r="F174">
        <v>0.10032000000000001</v>
      </c>
      <c r="G174">
        <v>0.58252000000000004</v>
      </c>
    </row>
    <row r="175" spans="1:7" x14ac:dyDescent="0.25">
      <c r="A175" t="s">
        <v>1034</v>
      </c>
      <c r="B175" t="s">
        <v>1616</v>
      </c>
      <c r="C175">
        <v>33</v>
      </c>
      <c r="D175">
        <v>4.2984000000000001E-2</v>
      </c>
      <c r="E175">
        <v>1.0221E-3</v>
      </c>
      <c r="F175">
        <v>0.1424</v>
      </c>
      <c r="G175">
        <v>0.38138</v>
      </c>
    </row>
    <row r="176" spans="1:7" x14ac:dyDescent="0.25">
      <c r="A176" t="s">
        <v>808</v>
      </c>
      <c r="B176" t="s">
        <v>1616</v>
      </c>
      <c r="C176">
        <v>424</v>
      </c>
      <c r="D176">
        <v>-3.2404000000000002E-2</v>
      </c>
      <c r="E176">
        <v>-2.7525000000000002E-3</v>
      </c>
      <c r="F176">
        <v>4.0330999999999999E-2</v>
      </c>
      <c r="G176">
        <v>0.78913999999999995</v>
      </c>
    </row>
    <row r="177" spans="1:7" x14ac:dyDescent="0.25">
      <c r="A177" t="s">
        <v>646</v>
      </c>
      <c r="B177" t="s">
        <v>1616</v>
      </c>
      <c r="C177">
        <v>294</v>
      </c>
      <c r="D177">
        <v>0.10682</v>
      </c>
      <c r="E177">
        <v>7.5643999999999998E-3</v>
      </c>
      <c r="F177">
        <v>4.6371999999999997E-2</v>
      </c>
      <c r="G177">
        <v>1.0625000000000001E-2</v>
      </c>
    </row>
    <row r="178" spans="1:7" x14ac:dyDescent="0.25">
      <c r="A178" t="s">
        <v>979</v>
      </c>
      <c r="B178" t="s">
        <v>1616</v>
      </c>
      <c r="C178">
        <v>28</v>
      </c>
      <c r="D178">
        <v>6.1698999999999997E-2</v>
      </c>
      <c r="E178">
        <v>1.3514E-3</v>
      </c>
      <c r="F178">
        <v>0.15467</v>
      </c>
      <c r="G178">
        <v>0.34498000000000001</v>
      </c>
    </row>
    <row r="179" spans="1:7" x14ac:dyDescent="0.25">
      <c r="A179" t="s">
        <v>913</v>
      </c>
      <c r="B179" t="s">
        <v>1616</v>
      </c>
      <c r="C179">
        <v>24</v>
      </c>
      <c r="D179">
        <v>2.4829E-2</v>
      </c>
      <c r="E179">
        <v>5.0350999999999998E-4</v>
      </c>
      <c r="F179">
        <v>0.15481</v>
      </c>
      <c r="G179">
        <v>0.43629000000000001</v>
      </c>
    </row>
    <row r="180" spans="1:7" x14ac:dyDescent="0.25">
      <c r="A180" t="s">
        <v>732</v>
      </c>
      <c r="B180" t="s">
        <v>1616</v>
      </c>
      <c r="C180">
        <v>105</v>
      </c>
      <c r="D180">
        <v>1.0498E-2</v>
      </c>
      <c r="E180">
        <v>4.4499999999999997E-4</v>
      </c>
      <c r="F180">
        <v>8.0507999999999996E-2</v>
      </c>
      <c r="G180">
        <v>0.44812000000000002</v>
      </c>
    </row>
    <row r="181" spans="1:7" x14ac:dyDescent="0.25">
      <c r="A181" t="s">
        <v>906</v>
      </c>
      <c r="B181" t="s">
        <v>1616</v>
      </c>
      <c r="C181">
        <v>18</v>
      </c>
      <c r="D181">
        <v>-7.7642000000000003E-2</v>
      </c>
      <c r="E181">
        <v>-1.3637E-3</v>
      </c>
      <c r="F181">
        <v>0.19675000000000001</v>
      </c>
      <c r="G181">
        <v>0.65344000000000002</v>
      </c>
    </row>
    <row r="182" spans="1:7" x14ac:dyDescent="0.25">
      <c r="A182" t="s">
        <v>788</v>
      </c>
      <c r="B182" t="s">
        <v>1616</v>
      </c>
      <c r="C182">
        <v>53</v>
      </c>
      <c r="D182">
        <v>-5.3108000000000001E-3</v>
      </c>
      <c r="E182">
        <v>-1.6001000000000001E-4</v>
      </c>
      <c r="F182">
        <v>0.10857</v>
      </c>
      <c r="G182">
        <v>0.51951000000000003</v>
      </c>
    </row>
    <row r="183" spans="1:7" x14ac:dyDescent="0.25">
      <c r="A183" t="s">
        <v>1028</v>
      </c>
      <c r="B183" t="s">
        <v>1616</v>
      </c>
      <c r="C183">
        <v>30</v>
      </c>
      <c r="D183">
        <v>2.7209000000000001E-3</v>
      </c>
      <c r="E183" s="1">
        <v>6.1687999999999996E-5</v>
      </c>
      <c r="F183">
        <v>0.16689999999999999</v>
      </c>
      <c r="G183">
        <v>0.49349999999999999</v>
      </c>
    </row>
    <row r="184" spans="1:7" x14ac:dyDescent="0.25">
      <c r="A184" t="s">
        <v>1043</v>
      </c>
      <c r="B184" t="s">
        <v>1616</v>
      </c>
      <c r="C184">
        <v>43</v>
      </c>
      <c r="D184">
        <v>0.13725000000000001</v>
      </c>
      <c r="E184">
        <v>3.7249000000000002E-3</v>
      </c>
      <c r="F184">
        <v>0.12534999999999999</v>
      </c>
      <c r="G184">
        <v>0.13678999999999999</v>
      </c>
    </row>
    <row r="185" spans="1:7" x14ac:dyDescent="0.25">
      <c r="A185" t="s">
        <v>948</v>
      </c>
      <c r="B185" t="s">
        <v>1616</v>
      </c>
      <c r="C185">
        <v>180</v>
      </c>
      <c r="D185">
        <v>-7.8510999999999997E-2</v>
      </c>
      <c r="E185">
        <v>-4.3544999999999999E-3</v>
      </c>
      <c r="F185">
        <v>6.1172999999999998E-2</v>
      </c>
      <c r="G185">
        <v>0.90032999999999996</v>
      </c>
    </row>
    <row r="186" spans="1:7" x14ac:dyDescent="0.25">
      <c r="A186" t="s">
        <v>1198</v>
      </c>
      <c r="B186" t="s">
        <v>1616</v>
      </c>
      <c r="C186">
        <v>14</v>
      </c>
      <c r="D186">
        <v>4.3962000000000003E-3</v>
      </c>
      <c r="E186" s="1">
        <v>6.8096999999999995E-5</v>
      </c>
      <c r="F186">
        <v>0.21573999999999999</v>
      </c>
      <c r="G186">
        <v>0.49186999999999997</v>
      </c>
    </row>
    <row r="187" spans="1:7" x14ac:dyDescent="0.25">
      <c r="A187" t="s">
        <v>982</v>
      </c>
      <c r="B187" t="s">
        <v>1616</v>
      </c>
      <c r="C187">
        <v>35</v>
      </c>
      <c r="D187">
        <v>-9.9467E-2</v>
      </c>
      <c r="E187">
        <v>-2.4356999999999998E-3</v>
      </c>
      <c r="F187">
        <v>0.14457</v>
      </c>
      <c r="G187">
        <v>0.75427999999999995</v>
      </c>
    </row>
    <row r="188" spans="1:7" x14ac:dyDescent="0.25">
      <c r="A188" t="s">
        <v>916</v>
      </c>
      <c r="B188" t="s">
        <v>1616</v>
      </c>
      <c r="C188">
        <v>303</v>
      </c>
      <c r="D188">
        <v>-4.5929999999999999E-2</v>
      </c>
      <c r="E188">
        <v>-3.3016E-3</v>
      </c>
      <c r="F188">
        <v>4.7933999999999997E-2</v>
      </c>
      <c r="G188">
        <v>0.83101000000000003</v>
      </c>
    </row>
    <row r="189" spans="1:7" x14ac:dyDescent="0.25">
      <c r="A189" t="s">
        <v>763</v>
      </c>
      <c r="B189" t="s">
        <v>1616</v>
      </c>
      <c r="C189">
        <v>475</v>
      </c>
      <c r="D189">
        <v>-7.6040999999999999E-3</v>
      </c>
      <c r="E189">
        <v>-6.8336999999999998E-4</v>
      </c>
      <c r="F189">
        <v>3.6695999999999999E-2</v>
      </c>
      <c r="G189">
        <v>0.58208000000000004</v>
      </c>
    </row>
    <row r="190" spans="1:7" x14ac:dyDescent="0.25">
      <c r="A190" t="s">
        <v>875</v>
      </c>
      <c r="B190" t="s">
        <v>1616</v>
      </c>
      <c r="C190">
        <v>400</v>
      </c>
      <c r="D190">
        <v>-3.6738999999999999E-3</v>
      </c>
      <c r="E190">
        <v>-3.0318000000000001E-4</v>
      </c>
      <c r="F190">
        <v>4.0016999999999997E-2</v>
      </c>
      <c r="G190">
        <v>0.53656999999999999</v>
      </c>
    </row>
    <row r="191" spans="1:7" x14ac:dyDescent="0.25">
      <c r="A191" t="s">
        <v>734</v>
      </c>
      <c r="B191" t="s">
        <v>1616</v>
      </c>
      <c r="C191">
        <v>205</v>
      </c>
      <c r="D191">
        <v>-2.1023E-2</v>
      </c>
      <c r="E191">
        <v>-1.2440999999999999E-3</v>
      </c>
      <c r="F191">
        <v>5.5944000000000001E-2</v>
      </c>
      <c r="G191">
        <v>0.64646000000000003</v>
      </c>
    </row>
    <row r="192" spans="1:7" x14ac:dyDescent="0.25">
      <c r="A192" t="s">
        <v>842</v>
      </c>
      <c r="B192" t="s">
        <v>1616</v>
      </c>
      <c r="C192">
        <v>56</v>
      </c>
      <c r="D192">
        <v>5.2331000000000003E-2</v>
      </c>
      <c r="E192">
        <v>1.6206E-3</v>
      </c>
      <c r="F192">
        <v>0.10981</v>
      </c>
      <c r="G192">
        <v>0.31684000000000001</v>
      </c>
    </row>
    <row r="193" spans="1:7" x14ac:dyDescent="0.25">
      <c r="A193" t="s">
        <v>1130</v>
      </c>
      <c r="B193" t="s">
        <v>1616</v>
      </c>
      <c r="C193">
        <v>351</v>
      </c>
      <c r="D193">
        <v>2.5076999999999999E-2</v>
      </c>
      <c r="E193">
        <v>1.9394E-3</v>
      </c>
      <c r="F193">
        <v>4.3203999999999999E-2</v>
      </c>
      <c r="G193">
        <v>0.28081</v>
      </c>
    </row>
    <row r="194" spans="1:7" x14ac:dyDescent="0.25">
      <c r="A194" t="s">
        <v>772</v>
      </c>
      <c r="B194" t="s">
        <v>1616</v>
      </c>
      <c r="C194">
        <v>236</v>
      </c>
      <c r="D194">
        <v>9.8355999999999999E-3</v>
      </c>
      <c r="E194">
        <v>6.2432999999999998E-4</v>
      </c>
      <c r="F194">
        <v>5.2063999999999999E-2</v>
      </c>
      <c r="G194">
        <v>0.42508000000000001</v>
      </c>
    </row>
    <row r="195" spans="1:7" x14ac:dyDescent="0.25">
      <c r="A195" t="s">
        <v>1000</v>
      </c>
      <c r="B195" t="s">
        <v>1616</v>
      </c>
      <c r="C195">
        <v>182</v>
      </c>
      <c r="D195">
        <v>-5.5944000000000001E-2</v>
      </c>
      <c r="E195">
        <v>-3.1199000000000001E-3</v>
      </c>
      <c r="F195">
        <v>5.8871E-2</v>
      </c>
      <c r="G195">
        <v>0.82901000000000002</v>
      </c>
    </row>
    <row r="196" spans="1:7" x14ac:dyDescent="0.25">
      <c r="A196" t="s">
        <v>1116</v>
      </c>
      <c r="B196" t="s">
        <v>1616</v>
      </c>
      <c r="C196">
        <v>303</v>
      </c>
      <c r="D196">
        <v>-7.2749999999999995E-2</v>
      </c>
      <c r="E196">
        <v>-5.2294999999999998E-3</v>
      </c>
      <c r="F196">
        <v>4.4974E-2</v>
      </c>
      <c r="G196">
        <v>0.94711999999999996</v>
      </c>
    </row>
    <row r="197" spans="1:7" x14ac:dyDescent="0.25">
      <c r="A197" t="s">
        <v>991</v>
      </c>
      <c r="B197" t="s">
        <v>1616</v>
      </c>
      <c r="C197">
        <v>136</v>
      </c>
      <c r="D197">
        <v>-6.3719999999999999E-2</v>
      </c>
      <c r="E197">
        <v>-3.0731000000000001E-3</v>
      </c>
      <c r="F197">
        <v>7.0153999999999994E-2</v>
      </c>
      <c r="G197">
        <v>0.81813000000000002</v>
      </c>
    </row>
    <row r="198" spans="1:7" x14ac:dyDescent="0.25">
      <c r="A198" t="s">
        <v>895</v>
      </c>
      <c r="B198" t="s">
        <v>1616</v>
      </c>
      <c r="C198">
        <v>183</v>
      </c>
      <c r="D198">
        <v>8.2241999999999996E-2</v>
      </c>
      <c r="E198">
        <v>4.5992000000000003E-3</v>
      </c>
      <c r="F198">
        <v>5.9887000000000003E-2</v>
      </c>
      <c r="G198">
        <v>8.4832000000000005E-2</v>
      </c>
    </row>
    <row r="199" spans="1:7" x14ac:dyDescent="0.25">
      <c r="A199" t="s">
        <v>1181</v>
      </c>
      <c r="B199" t="s">
        <v>1616</v>
      </c>
      <c r="C199">
        <v>466</v>
      </c>
      <c r="D199">
        <v>5.4114999999999996E-3</v>
      </c>
      <c r="E199">
        <v>4.8172999999999998E-4</v>
      </c>
      <c r="F199">
        <v>3.7948000000000003E-2</v>
      </c>
      <c r="G199">
        <v>0.44330000000000003</v>
      </c>
    </row>
    <row r="200" spans="1:7" x14ac:dyDescent="0.25">
      <c r="A200" t="s">
        <v>1201</v>
      </c>
      <c r="B200" t="s">
        <v>1616</v>
      </c>
      <c r="C200">
        <v>19</v>
      </c>
      <c r="D200">
        <v>0.11001</v>
      </c>
      <c r="E200">
        <v>1.9851000000000001E-3</v>
      </c>
      <c r="F200">
        <v>0.18955</v>
      </c>
      <c r="G200">
        <v>0.28083999999999998</v>
      </c>
    </row>
    <row r="201" spans="1:7" x14ac:dyDescent="0.25">
      <c r="A201" t="s">
        <v>1183</v>
      </c>
      <c r="B201" t="s">
        <v>1616</v>
      </c>
      <c r="C201">
        <v>49</v>
      </c>
      <c r="D201">
        <v>0.1148</v>
      </c>
      <c r="E201">
        <v>3.3257E-3</v>
      </c>
      <c r="F201">
        <v>0.11311</v>
      </c>
      <c r="G201">
        <v>0.15509000000000001</v>
      </c>
    </row>
    <row r="202" spans="1:7" x14ac:dyDescent="0.25">
      <c r="A202" t="s">
        <v>958</v>
      </c>
      <c r="B202" t="s">
        <v>1616</v>
      </c>
      <c r="C202">
        <v>41</v>
      </c>
      <c r="D202">
        <v>0.19131999999999999</v>
      </c>
      <c r="E202">
        <v>5.0702999999999998E-3</v>
      </c>
      <c r="F202">
        <v>0.12956000000000001</v>
      </c>
      <c r="G202">
        <v>6.9892999999999997E-2</v>
      </c>
    </row>
    <row r="203" spans="1:7" x14ac:dyDescent="0.25">
      <c r="A203" t="s">
        <v>1074</v>
      </c>
      <c r="B203" t="s">
        <v>1616</v>
      </c>
      <c r="C203">
        <v>179</v>
      </c>
      <c r="D203">
        <v>-7.9368000000000008E-3</v>
      </c>
      <c r="E203">
        <v>-4.3898E-4</v>
      </c>
      <c r="F203">
        <v>6.3220999999999999E-2</v>
      </c>
      <c r="G203">
        <v>0.54995000000000005</v>
      </c>
    </row>
    <row r="204" spans="1:7" x14ac:dyDescent="0.25">
      <c r="A204" t="s">
        <v>744</v>
      </c>
      <c r="B204" t="s">
        <v>1616</v>
      </c>
      <c r="C204">
        <v>62</v>
      </c>
      <c r="D204">
        <v>-3.6103000000000003E-2</v>
      </c>
      <c r="E204">
        <v>-1.1764E-3</v>
      </c>
      <c r="F204">
        <v>0.10433000000000001</v>
      </c>
      <c r="G204">
        <v>0.63534000000000002</v>
      </c>
    </row>
    <row r="205" spans="1:7" x14ac:dyDescent="0.25">
      <c r="A205" t="s">
        <v>716</v>
      </c>
      <c r="B205" t="s">
        <v>1616</v>
      </c>
      <c r="C205">
        <v>445</v>
      </c>
      <c r="D205">
        <v>-5.4428999999999998E-2</v>
      </c>
      <c r="E205">
        <v>-4.7356999999999998E-3</v>
      </c>
      <c r="F205">
        <v>3.8891000000000002E-2</v>
      </c>
      <c r="G205">
        <v>0.91917000000000004</v>
      </c>
    </row>
    <row r="206" spans="1:7" x14ac:dyDescent="0.25">
      <c r="A206" t="s">
        <v>908</v>
      </c>
      <c r="B206" t="s">
        <v>1616</v>
      </c>
      <c r="C206">
        <v>102</v>
      </c>
      <c r="D206">
        <v>-9.6712000000000006E-2</v>
      </c>
      <c r="E206">
        <v>-4.0406000000000001E-3</v>
      </c>
      <c r="F206">
        <v>8.3199999999999996E-2</v>
      </c>
      <c r="G206">
        <v>0.87746000000000002</v>
      </c>
    </row>
    <row r="207" spans="1:7" x14ac:dyDescent="0.25">
      <c r="A207" t="s">
        <v>1061</v>
      </c>
      <c r="B207" t="s">
        <v>1616</v>
      </c>
      <c r="C207">
        <v>10</v>
      </c>
      <c r="D207">
        <v>6.3725000000000004E-2</v>
      </c>
      <c r="E207">
        <v>8.3427999999999996E-4</v>
      </c>
      <c r="F207">
        <v>0.25019999999999998</v>
      </c>
      <c r="G207">
        <v>0.39948</v>
      </c>
    </row>
    <row r="208" spans="1:7" x14ac:dyDescent="0.25">
      <c r="A208" t="s">
        <v>1175</v>
      </c>
      <c r="B208" t="s">
        <v>1616</v>
      </c>
      <c r="C208">
        <v>19</v>
      </c>
      <c r="D208">
        <v>-1.1809E-2</v>
      </c>
      <c r="E208">
        <v>-2.1308000000000001E-4</v>
      </c>
      <c r="F208">
        <v>0.18708</v>
      </c>
      <c r="G208">
        <v>0.52515999999999996</v>
      </c>
    </row>
    <row r="209" spans="1:7" x14ac:dyDescent="0.25">
      <c r="A209" t="s">
        <v>1242</v>
      </c>
      <c r="B209" t="s">
        <v>1616</v>
      </c>
      <c r="C209">
        <v>128</v>
      </c>
      <c r="D209">
        <v>-0.11804000000000001</v>
      </c>
      <c r="E209">
        <v>-5.5234000000000004E-3</v>
      </c>
      <c r="F209">
        <v>6.9197999999999996E-2</v>
      </c>
      <c r="G209">
        <v>0.95598000000000005</v>
      </c>
    </row>
    <row r="210" spans="1:7" x14ac:dyDescent="0.25">
      <c r="A210" t="s">
        <v>988</v>
      </c>
      <c r="B210" t="s">
        <v>1616</v>
      </c>
      <c r="C210">
        <v>50</v>
      </c>
      <c r="D210">
        <v>6.9423000000000002E-3</v>
      </c>
      <c r="E210">
        <v>2.0316E-4</v>
      </c>
      <c r="F210">
        <v>0.11082</v>
      </c>
      <c r="G210">
        <v>0.47503000000000001</v>
      </c>
    </row>
    <row r="211" spans="1:7" x14ac:dyDescent="0.25">
      <c r="A211" t="s">
        <v>1050</v>
      </c>
      <c r="B211" t="s">
        <v>1616</v>
      </c>
      <c r="C211">
        <v>504</v>
      </c>
      <c r="D211">
        <v>4.2130000000000001E-2</v>
      </c>
      <c r="E211">
        <v>3.8991E-3</v>
      </c>
      <c r="F211">
        <v>3.5756000000000003E-2</v>
      </c>
      <c r="G211">
        <v>0.11935</v>
      </c>
    </row>
    <row r="212" spans="1:7" x14ac:dyDescent="0.25">
      <c r="A212" t="s">
        <v>747</v>
      </c>
      <c r="B212" t="s">
        <v>1616</v>
      </c>
      <c r="C212">
        <v>363</v>
      </c>
      <c r="D212">
        <v>-4.1476000000000004E-3</v>
      </c>
      <c r="E212">
        <v>-3.2615999999999998E-4</v>
      </c>
      <c r="F212">
        <v>4.2504E-2</v>
      </c>
      <c r="G212">
        <v>0.53886999999999996</v>
      </c>
    </row>
    <row r="213" spans="1:7" x14ac:dyDescent="0.25">
      <c r="A213" t="s">
        <v>1094</v>
      </c>
      <c r="B213" t="s">
        <v>1616</v>
      </c>
      <c r="C213">
        <v>228</v>
      </c>
      <c r="D213">
        <v>1.4751999999999999E-2</v>
      </c>
      <c r="E213">
        <v>9.2046999999999995E-4</v>
      </c>
      <c r="F213">
        <v>5.3111999999999999E-2</v>
      </c>
      <c r="G213">
        <v>0.3906</v>
      </c>
    </row>
    <row r="214" spans="1:7" x14ac:dyDescent="0.25">
      <c r="A214" t="s">
        <v>671</v>
      </c>
      <c r="B214" t="s">
        <v>1616</v>
      </c>
      <c r="C214">
        <v>344</v>
      </c>
      <c r="D214">
        <v>-4.2159000000000002E-2</v>
      </c>
      <c r="E214">
        <v>-3.2279000000000001E-3</v>
      </c>
      <c r="F214">
        <v>4.3816000000000001E-2</v>
      </c>
      <c r="G214">
        <v>0.83201999999999998</v>
      </c>
    </row>
    <row r="215" spans="1:7" x14ac:dyDescent="0.25">
      <c r="A215" t="s">
        <v>588</v>
      </c>
      <c r="B215" t="s">
        <v>1616</v>
      </c>
      <c r="C215">
        <v>220</v>
      </c>
      <c r="D215">
        <v>-9.0848999999999999E-2</v>
      </c>
      <c r="E215">
        <v>-5.5687000000000002E-3</v>
      </c>
      <c r="F215">
        <v>5.5688000000000001E-2</v>
      </c>
      <c r="G215">
        <v>0.94859000000000004</v>
      </c>
    </row>
    <row r="216" spans="1:7" x14ac:dyDescent="0.25">
      <c r="A216" t="s">
        <v>848</v>
      </c>
      <c r="B216" t="s">
        <v>1616</v>
      </c>
      <c r="C216">
        <v>278</v>
      </c>
      <c r="D216">
        <v>5.6594000000000002E-3</v>
      </c>
      <c r="E216">
        <v>3.8976000000000001E-4</v>
      </c>
      <c r="F216">
        <v>4.8501000000000002E-2</v>
      </c>
      <c r="G216">
        <v>0.45356000000000002</v>
      </c>
    </row>
    <row r="217" spans="1:7" x14ac:dyDescent="0.25">
      <c r="A217" t="s">
        <v>822</v>
      </c>
      <c r="B217" t="s">
        <v>1616</v>
      </c>
      <c r="C217">
        <v>84</v>
      </c>
      <c r="D217">
        <v>-0.13736000000000001</v>
      </c>
      <c r="E217">
        <v>-5.2087000000000001E-3</v>
      </c>
      <c r="F217">
        <v>9.3661999999999995E-2</v>
      </c>
      <c r="G217">
        <v>0.92874999999999996</v>
      </c>
    </row>
    <row r="218" spans="1:7" x14ac:dyDescent="0.25">
      <c r="A218" t="s">
        <v>692</v>
      </c>
      <c r="B218" t="s">
        <v>1616</v>
      </c>
      <c r="C218">
        <v>228</v>
      </c>
      <c r="D218">
        <v>-1.0395E-2</v>
      </c>
      <c r="E218">
        <v>-6.4860000000000004E-4</v>
      </c>
      <c r="F218">
        <v>5.4349000000000001E-2</v>
      </c>
      <c r="G218">
        <v>0.57584000000000002</v>
      </c>
    </row>
    <row r="219" spans="1:7" x14ac:dyDescent="0.25">
      <c r="A219" t="s">
        <v>673</v>
      </c>
      <c r="B219" t="s">
        <v>1616</v>
      </c>
      <c r="C219">
        <v>246</v>
      </c>
      <c r="D219">
        <v>-7.8565999999999997E-2</v>
      </c>
      <c r="E219">
        <v>-5.0911999999999997E-3</v>
      </c>
      <c r="F219">
        <v>5.1825000000000003E-2</v>
      </c>
      <c r="G219">
        <v>0.93523999999999996</v>
      </c>
    </row>
    <row r="220" spans="1:7" x14ac:dyDescent="0.25">
      <c r="A220" t="s">
        <v>1161</v>
      </c>
      <c r="B220" t="s">
        <v>1616</v>
      </c>
      <c r="C220">
        <v>60</v>
      </c>
      <c r="D220">
        <v>8.7414999999999993E-3</v>
      </c>
      <c r="E220">
        <v>2.8019999999999998E-4</v>
      </c>
      <c r="F220">
        <v>0.10166</v>
      </c>
      <c r="G220">
        <v>0.46573999999999999</v>
      </c>
    </row>
    <row r="221" spans="1:7" x14ac:dyDescent="0.25">
      <c r="A221" t="s">
        <v>603</v>
      </c>
      <c r="B221" t="s">
        <v>1616</v>
      </c>
      <c r="C221">
        <v>504</v>
      </c>
      <c r="D221">
        <v>-5.0063000000000003E-2</v>
      </c>
      <c r="E221">
        <v>-4.6331999999999996E-3</v>
      </c>
      <c r="F221">
        <v>3.6949999999999997E-2</v>
      </c>
      <c r="G221">
        <v>0.91227000000000003</v>
      </c>
    </row>
    <row r="222" spans="1:7" x14ac:dyDescent="0.25">
      <c r="A222" t="s">
        <v>1167</v>
      </c>
      <c r="B222" t="s">
        <v>1616</v>
      </c>
      <c r="C222">
        <v>169</v>
      </c>
      <c r="D222">
        <v>1.3675E-2</v>
      </c>
      <c r="E222">
        <v>7.3499000000000004E-4</v>
      </c>
      <c r="F222">
        <v>6.3378000000000004E-2</v>
      </c>
      <c r="G222">
        <v>0.41458</v>
      </c>
    </row>
    <row r="223" spans="1:7" x14ac:dyDescent="0.25">
      <c r="A223" t="s">
        <v>1102</v>
      </c>
      <c r="B223" t="s">
        <v>1616</v>
      </c>
      <c r="C223">
        <v>61</v>
      </c>
      <c r="D223">
        <v>-0.19062000000000001</v>
      </c>
      <c r="E223">
        <v>-6.1608000000000001E-3</v>
      </c>
      <c r="F223">
        <v>0.10289</v>
      </c>
      <c r="G223">
        <v>0.96801999999999999</v>
      </c>
    </row>
    <row r="224" spans="1:7" x14ac:dyDescent="0.25">
      <c r="A224" t="s">
        <v>790</v>
      </c>
      <c r="B224" t="s">
        <v>1616</v>
      </c>
      <c r="C224">
        <v>181</v>
      </c>
      <c r="D224">
        <v>-9.8767999999999995E-2</v>
      </c>
      <c r="E224">
        <v>-5.4930999999999999E-3</v>
      </c>
      <c r="F224">
        <v>5.8501999999999998E-2</v>
      </c>
      <c r="G224">
        <v>0.95431999999999995</v>
      </c>
    </row>
    <row r="225" spans="1:7" x14ac:dyDescent="0.25">
      <c r="A225" t="s">
        <v>828</v>
      </c>
      <c r="B225" t="s">
        <v>1616</v>
      </c>
      <c r="C225">
        <v>20</v>
      </c>
      <c r="D225">
        <v>-0.28169</v>
      </c>
      <c r="E225">
        <v>-5.215E-3</v>
      </c>
      <c r="F225">
        <v>0.16930000000000001</v>
      </c>
      <c r="G225">
        <v>0.95191999999999999</v>
      </c>
    </row>
    <row r="226" spans="1:7" x14ac:dyDescent="0.25">
      <c r="A226" t="s">
        <v>868</v>
      </c>
      <c r="B226" t="s">
        <v>1616</v>
      </c>
      <c r="C226">
        <v>141</v>
      </c>
      <c r="D226">
        <v>-1.3419E-3</v>
      </c>
      <c r="E226" s="1">
        <v>-6.5894000000000003E-5</v>
      </c>
      <c r="F226">
        <v>6.6026000000000001E-2</v>
      </c>
      <c r="G226">
        <v>0.50810999999999995</v>
      </c>
    </row>
    <row r="227" spans="1:7" x14ac:dyDescent="0.25">
      <c r="A227" t="s">
        <v>1207</v>
      </c>
      <c r="B227" t="s">
        <v>1616</v>
      </c>
      <c r="C227">
        <v>49</v>
      </c>
      <c r="D227">
        <v>-0.26171</v>
      </c>
      <c r="E227">
        <v>-7.5817999999999997E-3</v>
      </c>
      <c r="F227">
        <v>0.12520000000000001</v>
      </c>
      <c r="G227">
        <v>0.98170000000000002</v>
      </c>
    </row>
    <row r="228" spans="1:7" x14ac:dyDescent="0.25">
      <c r="A228" t="s">
        <v>833</v>
      </c>
      <c r="B228" t="s">
        <v>1616</v>
      </c>
      <c r="C228">
        <v>134</v>
      </c>
      <c r="D228">
        <v>0.13341</v>
      </c>
      <c r="E228">
        <v>6.3867999999999998E-3</v>
      </c>
      <c r="F228">
        <v>7.0758000000000001E-2</v>
      </c>
      <c r="G228">
        <v>2.9686000000000001E-2</v>
      </c>
    </row>
    <row r="229" spans="1:7" x14ac:dyDescent="0.25">
      <c r="A229" t="s">
        <v>1209</v>
      </c>
      <c r="B229" t="s">
        <v>1616</v>
      </c>
      <c r="C229">
        <v>204</v>
      </c>
      <c r="D229">
        <v>-3.4471000000000002E-2</v>
      </c>
      <c r="E229">
        <v>-2.0349000000000001E-3</v>
      </c>
      <c r="F229">
        <v>5.7553E-2</v>
      </c>
      <c r="G229">
        <v>0.72538999999999998</v>
      </c>
    </row>
    <row r="230" spans="1:7" x14ac:dyDescent="0.25">
      <c r="A230" t="s">
        <v>1006</v>
      </c>
      <c r="B230" t="s">
        <v>1616</v>
      </c>
      <c r="C230">
        <v>15</v>
      </c>
      <c r="D230">
        <v>0.55537999999999998</v>
      </c>
      <c r="E230">
        <v>8.9046999999999998E-3</v>
      </c>
      <c r="F230">
        <v>0.21387</v>
      </c>
      <c r="G230">
        <v>4.7057999999999996E-3</v>
      </c>
    </row>
    <row r="231" spans="1:7" x14ac:dyDescent="0.25">
      <c r="A231" t="s">
        <v>751</v>
      </c>
      <c r="B231" t="s">
        <v>1616</v>
      </c>
      <c r="C231">
        <v>99</v>
      </c>
      <c r="D231">
        <v>5.4163000000000003E-2</v>
      </c>
      <c r="E231">
        <v>2.2293999999999999E-3</v>
      </c>
      <c r="F231">
        <v>8.4582000000000004E-2</v>
      </c>
      <c r="G231">
        <v>0.26096999999999998</v>
      </c>
    </row>
    <row r="232" spans="1:7" x14ac:dyDescent="0.25">
      <c r="A232" t="s">
        <v>653</v>
      </c>
      <c r="B232" t="s">
        <v>1616</v>
      </c>
      <c r="C232">
        <v>164</v>
      </c>
      <c r="D232">
        <v>-1.1506000000000001E-2</v>
      </c>
      <c r="E232">
        <v>-6.0922000000000005E-4</v>
      </c>
      <c r="F232">
        <v>6.1415999999999998E-2</v>
      </c>
      <c r="G232">
        <v>0.57430000000000003</v>
      </c>
    </row>
    <row r="233" spans="1:7" x14ac:dyDescent="0.25">
      <c r="A233" t="s">
        <v>944</v>
      </c>
      <c r="B233" t="s">
        <v>1616</v>
      </c>
      <c r="C233">
        <v>368</v>
      </c>
      <c r="D233">
        <v>3.0915999999999999E-2</v>
      </c>
      <c r="E233">
        <v>2.4477000000000001E-3</v>
      </c>
      <c r="F233">
        <v>4.1169999999999998E-2</v>
      </c>
      <c r="G233">
        <v>0.22635</v>
      </c>
    </row>
    <row r="234" spans="1:7" x14ac:dyDescent="0.25">
      <c r="A234" t="s">
        <v>953</v>
      </c>
      <c r="B234" t="s">
        <v>1616</v>
      </c>
      <c r="C234">
        <v>390</v>
      </c>
      <c r="D234">
        <v>-1.5467E-2</v>
      </c>
      <c r="E234">
        <v>-1.2604000000000001E-3</v>
      </c>
      <c r="F234">
        <v>4.0628999999999998E-2</v>
      </c>
      <c r="G234">
        <v>0.64827999999999997</v>
      </c>
    </row>
    <row r="235" spans="1:7" x14ac:dyDescent="0.25">
      <c r="A235" t="s">
        <v>1286</v>
      </c>
      <c r="B235" t="s">
        <v>1616</v>
      </c>
      <c r="C235">
        <v>247</v>
      </c>
      <c r="D235">
        <v>8.9379E-2</v>
      </c>
      <c r="E235">
        <v>5.8035999999999999E-3</v>
      </c>
      <c r="F235">
        <v>5.1325000000000003E-2</v>
      </c>
      <c r="G235">
        <v>4.0807000000000003E-2</v>
      </c>
    </row>
    <row r="236" spans="1:7" x14ac:dyDescent="0.25">
      <c r="A236" t="s">
        <v>911</v>
      </c>
      <c r="B236" t="s">
        <v>1616</v>
      </c>
      <c r="C236">
        <v>364</v>
      </c>
      <c r="D236">
        <v>-7.2728000000000001E-2</v>
      </c>
      <c r="E236">
        <v>-5.7270000000000003E-3</v>
      </c>
      <c r="F236">
        <v>4.2504E-2</v>
      </c>
      <c r="G236">
        <v>0.95645999999999998</v>
      </c>
    </row>
    <row r="237" spans="1:7" x14ac:dyDescent="0.25">
      <c r="A237" t="s">
        <v>1156</v>
      </c>
      <c r="B237" t="s">
        <v>1616</v>
      </c>
      <c r="C237">
        <v>289</v>
      </c>
      <c r="D237">
        <v>-8.2056000000000004E-3</v>
      </c>
      <c r="E237">
        <v>-5.7613E-4</v>
      </c>
      <c r="F237">
        <v>4.6972E-2</v>
      </c>
      <c r="G237">
        <v>0.56933999999999996</v>
      </c>
    </row>
    <row r="238" spans="1:7" x14ac:dyDescent="0.25">
      <c r="A238" t="s">
        <v>890</v>
      </c>
      <c r="B238" t="s">
        <v>1616</v>
      </c>
      <c r="C238">
        <v>20</v>
      </c>
      <c r="D238">
        <v>0.18497</v>
      </c>
      <c r="E238">
        <v>3.4242999999999999E-3</v>
      </c>
      <c r="F238">
        <v>0.17817</v>
      </c>
      <c r="G238">
        <v>0.14960999999999999</v>
      </c>
    </row>
    <row r="239" spans="1:7" x14ac:dyDescent="0.25">
      <c r="A239" t="s">
        <v>590</v>
      </c>
      <c r="B239" t="s">
        <v>1616</v>
      </c>
      <c r="C239">
        <v>337</v>
      </c>
      <c r="D239">
        <v>-4.8619000000000002E-2</v>
      </c>
      <c r="E239">
        <v>-3.6847E-3</v>
      </c>
      <c r="F239">
        <v>4.3977000000000002E-2</v>
      </c>
      <c r="G239">
        <v>0.86553000000000002</v>
      </c>
    </row>
    <row r="240" spans="1:7" x14ac:dyDescent="0.25">
      <c r="A240" t="s">
        <v>657</v>
      </c>
      <c r="B240" t="s">
        <v>1616</v>
      </c>
      <c r="C240">
        <v>171</v>
      </c>
      <c r="D240">
        <v>-2.5180000000000001E-2</v>
      </c>
      <c r="E240">
        <v>-1.3613E-3</v>
      </c>
      <c r="F240">
        <v>6.1432E-2</v>
      </c>
      <c r="G240">
        <v>0.65905999999999998</v>
      </c>
    </row>
    <row r="241" spans="1:7" x14ac:dyDescent="0.25">
      <c r="A241" t="s">
        <v>1132</v>
      </c>
      <c r="B241" t="s">
        <v>1616</v>
      </c>
      <c r="C241">
        <v>61</v>
      </c>
      <c r="D241">
        <v>0.14846999999999999</v>
      </c>
      <c r="E241">
        <v>4.7984999999999998E-3</v>
      </c>
      <c r="F241">
        <v>0.10807</v>
      </c>
      <c r="G241">
        <v>8.4763000000000005E-2</v>
      </c>
    </row>
    <row r="242" spans="1:7" x14ac:dyDescent="0.25">
      <c r="A242" t="s">
        <v>1009</v>
      </c>
      <c r="B242" t="s">
        <v>1616</v>
      </c>
      <c r="C242">
        <v>30</v>
      </c>
      <c r="D242">
        <v>-0.26040000000000002</v>
      </c>
      <c r="E242">
        <v>-5.9037999999999998E-3</v>
      </c>
      <c r="F242">
        <v>0.15529000000000001</v>
      </c>
      <c r="G242">
        <v>0.95321999999999996</v>
      </c>
    </row>
    <row r="243" spans="1:7" x14ac:dyDescent="0.25">
      <c r="A243" t="s">
        <v>1229</v>
      </c>
      <c r="B243" t="s">
        <v>1616</v>
      </c>
      <c r="C243">
        <v>415</v>
      </c>
      <c r="D243">
        <v>-5.0033999999999999E-3</v>
      </c>
      <c r="E243">
        <v>-4.2052000000000002E-4</v>
      </c>
      <c r="F243">
        <v>4.0474999999999997E-2</v>
      </c>
      <c r="G243">
        <v>0.54918999999999996</v>
      </c>
    </row>
    <row r="244" spans="1:7" x14ac:dyDescent="0.25">
      <c r="A244" t="s">
        <v>643</v>
      </c>
      <c r="B244" t="s">
        <v>1616</v>
      </c>
      <c r="C244">
        <v>41</v>
      </c>
      <c r="D244">
        <v>-0.18318000000000001</v>
      </c>
      <c r="E244">
        <v>-4.8545999999999997E-3</v>
      </c>
      <c r="F244">
        <v>0.12149</v>
      </c>
      <c r="G244">
        <v>0.93418000000000001</v>
      </c>
    </row>
    <row r="245" spans="1:7" x14ac:dyDescent="0.25">
      <c r="A245" t="s">
        <v>858</v>
      </c>
      <c r="B245" t="s">
        <v>1616</v>
      </c>
      <c r="C245">
        <v>333</v>
      </c>
      <c r="D245">
        <v>-4.9792999999999997E-2</v>
      </c>
      <c r="E245">
        <v>-3.7513999999999998E-3</v>
      </c>
      <c r="F245">
        <v>4.4581999999999997E-2</v>
      </c>
      <c r="G245">
        <v>0.86797999999999997</v>
      </c>
    </row>
    <row r="246" spans="1:7" x14ac:dyDescent="0.25">
      <c r="A246" t="s">
        <v>852</v>
      </c>
      <c r="B246" t="s">
        <v>1616</v>
      </c>
      <c r="C246">
        <v>40</v>
      </c>
      <c r="D246">
        <v>6.2005999999999999E-2</v>
      </c>
      <c r="E246">
        <v>1.6230999999999999E-3</v>
      </c>
      <c r="F246">
        <v>0.14086000000000001</v>
      </c>
      <c r="G246">
        <v>0.32990000000000003</v>
      </c>
    </row>
    <row r="247" spans="1:7" x14ac:dyDescent="0.25">
      <c r="A247" t="s">
        <v>694</v>
      </c>
      <c r="B247" t="s">
        <v>1616</v>
      </c>
      <c r="C247">
        <v>334</v>
      </c>
      <c r="D247">
        <v>-5.2402999999999998E-2</v>
      </c>
      <c r="E247">
        <v>-3.9538999999999998E-3</v>
      </c>
      <c r="F247">
        <v>4.5338999999999997E-2</v>
      </c>
      <c r="G247">
        <v>0.87612000000000001</v>
      </c>
    </row>
    <row r="248" spans="1:7" x14ac:dyDescent="0.25">
      <c r="A248" t="s">
        <v>699</v>
      </c>
      <c r="B248" t="s">
        <v>1616</v>
      </c>
      <c r="C248">
        <v>86</v>
      </c>
      <c r="D248">
        <v>-0.10618</v>
      </c>
      <c r="E248">
        <v>-4.0737999999999998E-3</v>
      </c>
      <c r="F248">
        <v>9.3552999999999997E-2</v>
      </c>
      <c r="G248">
        <v>0.87180000000000002</v>
      </c>
    </row>
    <row r="249" spans="1:7" x14ac:dyDescent="0.25">
      <c r="A249" t="s">
        <v>618</v>
      </c>
      <c r="B249" t="s">
        <v>1616</v>
      </c>
      <c r="C249">
        <v>156</v>
      </c>
      <c r="D249">
        <v>-5.8457000000000002E-2</v>
      </c>
      <c r="E249">
        <v>-3.019E-3</v>
      </c>
      <c r="F249">
        <v>6.7048999999999997E-2</v>
      </c>
      <c r="G249">
        <v>0.80835000000000001</v>
      </c>
    </row>
    <row r="250" spans="1:7" x14ac:dyDescent="0.25">
      <c r="A250" t="s">
        <v>1017</v>
      </c>
      <c r="B250" t="s">
        <v>1616</v>
      </c>
      <c r="C250">
        <v>99</v>
      </c>
      <c r="D250">
        <v>4.3381999999999997E-2</v>
      </c>
      <c r="E250">
        <v>1.7857000000000001E-3</v>
      </c>
      <c r="F250">
        <v>8.4116999999999997E-2</v>
      </c>
      <c r="G250">
        <v>0.30302000000000001</v>
      </c>
    </row>
    <row r="251" spans="1:7" x14ac:dyDescent="0.25">
      <c r="A251" t="s">
        <v>824</v>
      </c>
      <c r="B251" t="s">
        <v>1616</v>
      </c>
      <c r="C251">
        <v>249</v>
      </c>
      <c r="D251">
        <v>7.8256000000000006E-2</v>
      </c>
      <c r="E251">
        <v>5.1018000000000001E-3</v>
      </c>
      <c r="F251">
        <v>5.0993999999999998E-2</v>
      </c>
      <c r="G251">
        <v>6.2445000000000001E-2</v>
      </c>
    </row>
    <row r="252" spans="1:7" x14ac:dyDescent="0.25">
      <c r="A252" t="s">
        <v>1144</v>
      </c>
      <c r="B252" t="s">
        <v>1616</v>
      </c>
      <c r="C252">
        <v>463</v>
      </c>
      <c r="D252">
        <v>3.2724000000000003E-2</v>
      </c>
      <c r="E252">
        <v>2.9037999999999998E-3</v>
      </c>
      <c r="F252">
        <v>3.7472999999999999E-2</v>
      </c>
      <c r="G252">
        <v>0.19126000000000001</v>
      </c>
    </row>
    <row r="253" spans="1:7" x14ac:dyDescent="0.25">
      <c r="A253" t="s">
        <v>1211</v>
      </c>
      <c r="B253" t="s">
        <v>1616</v>
      </c>
      <c r="C253">
        <v>20</v>
      </c>
      <c r="D253">
        <v>-0.21259</v>
      </c>
      <c r="E253">
        <v>-3.9357000000000003E-3</v>
      </c>
      <c r="F253">
        <v>0.17662</v>
      </c>
      <c r="G253">
        <v>0.88563999999999998</v>
      </c>
    </row>
    <row r="254" spans="1:7" x14ac:dyDescent="0.25">
      <c r="A254" t="s">
        <v>866</v>
      </c>
      <c r="B254" t="s">
        <v>1616</v>
      </c>
      <c r="C254">
        <v>135</v>
      </c>
      <c r="D254">
        <v>-8.9946999999999999E-2</v>
      </c>
      <c r="E254">
        <v>-4.3220000000000003E-3</v>
      </c>
      <c r="F254">
        <v>7.1956999999999993E-2</v>
      </c>
      <c r="G254">
        <v>0.89434999999999998</v>
      </c>
    </row>
    <row r="255" spans="1:7" x14ac:dyDescent="0.25">
      <c r="A255" t="s">
        <v>946</v>
      </c>
      <c r="B255" t="s">
        <v>1616</v>
      </c>
      <c r="C255">
        <v>319</v>
      </c>
      <c r="D255">
        <v>9.0223999999999999E-3</v>
      </c>
      <c r="E255">
        <v>6.6536999999999998E-4</v>
      </c>
      <c r="F255">
        <v>4.5950999999999999E-2</v>
      </c>
      <c r="G255">
        <v>0.42216999999999999</v>
      </c>
    </row>
    <row r="256" spans="1:7" x14ac:dyDescent="0.25">
      <c r="A256" t="s">
        <v>704</v>
      </c>
      <c r="B256" t="s">
        <v>1616</v>
      </c>
      <c r="C256">
        <v>155</v>
      </c>
      <c r="D256">
        <v>0.10828</v>
      </c>
      <c r="E256">
        <v>5.5742999999999999E-3</v>
      </c>
      <c r="F256">
        <v>6.2895999999999994E-2</v>
      </c>
      <c r="G256">
        <v>4.2569999999999997E-2</v>
      </c>
    </row>
    <row r="257" spans="1:7" x14ac:dyDescent="0.25">
      <c r="A257" t="s">
        <v>593</v>
      </c>
      <c r="B257" t="s">
        <v>1616</v>
      </c>
      <c r="C257">
        <v>62</v>
      </c>
      <c r="D257">
        <v>-9.4722000000000001E-2</v>
      </c>
      <c r="E257">
        <v>-3.0864E-3</v>
      </c>
      <c r="F257">
        <v>0.10363</v>
      </c>
      <c r="G257">
        <v>0.81964000000000004</v>
      </c>
    </row>
    <row r="258" spans="1:7" x14ac:dyDescent="0.25">
      <c r="A258" t="s">
        <v>580</v>
      </c>
      <c r="B258" t="s">
        <v>1616</v>
      </c>
      <c r="C258">
        <v>380</v>
      </c>
      <c r="D258">
        <v>-5.978E-2</v>
      </c>
      <c r="E258">
        <v>-4.8091999999999996E-3</v>
      </c>
      <c r="F258">
        <v>4.1537999999999999E-2</v>
      </c>
      <c r="G258">
        <v>0.92493999999999998</v>
      </c>
    </row>
    <row r="259" spans="1:7" x14ac:dyDescent="0.25">
      <c r="A259" t="s">
        <v>1118</v>
      </c>
      <c r="B259" t="s">
        <v>1616</v>
      </c>
      <c r="C259">
        <v>432</v>
      </c>
      <c r="D259">
        <v>-6.2139E-2</v>
      </c>
      <c r="E259">
        <v>-5.3276E-3</v>
      </c>
      <c r="F259">
        <v>3.8058000000000002E-2</v>
      </c>
      <c r="G259">
        <v>0.94874000000000003</v>
      </c>
    </row>
    <row r="260" spans="1:7" x14ac:dyDescent="0.25">
      <c r="A260" t="s">
        <v>1280</v>
      </c>
      <c r="B260" t="s">
        <v>1616</v>
      </c>
      <c r="C260">
        <v>26</v>
      </c>
      <c r="D260">
        <v>-0.3019</v>
      </c>
      <c r="E260">
        <v>-6.3723E-3</v>
      </c>
      <c r="F260">
        <v>0.16158</v>
      </c>
      <c r="G260">
        <v>0.96914999999999996</v>
      </c>
    </row>
    <row r="261" spans="1:7" x14ac:dyDescent="0.25">
      <c r="A261" t="s">
        <v>785</v>
      </c>
      <c r="B261" t="s">
        <v>1616</v>
      </c>
      <c r="C261">
        <v>70</v>
      </c>
      <c r="D261">
        <v>-0.25674999999999998</v>
      </c>
      <c r="E261">
        <v>-8.8888999999999999E-3</v>
      </c>
      <c r="F261">
        <v>9.7057000000000004E-2</v>
      </c>
      <c r="G261">
        <v>0.99592000000000003</v>
      </c>
    </row>
    <row r="262" spans="1:7" x14ac:dyDescent="0.25">
      <c r="A262" t="s">
        <v>892</v>
      </c>
      <c r="B262" t="s">
        <v>1616</v>
      </c>
      <c r="C262">
        <v>72</v>
      </c>
      <c r="D262">
        <v>7.4895999999999999E-3</v>
      </c>
      <c r="E262">
        <v>2.6296000000000002E-4</v>
      </c>
      <c r="F262">
        <v>9.5805000000000001E-2</v>
      </c>
      <c r="G262">
        <v>0.46883999999999998</v>
      </c>
    </row>
    <row r="263" spans="1:7" x14ac:dyDescent="0.25">
      <c r="A263" t="s">
        <v>831</v>
      </c>
      <c r="B263" t="s">
        <v>1616</v>
      </c>
      <c r="C263">
        <v>59</v>
      </c>
      <c r="D263">
        <v>-0.11070000000000001</v>
      </c>
      <c r="E263">
        <v>-3.5186000000000002E-3</v>
      </c>
      <c r="F263">
        <v>0.11040999999999999</v>
      </c>
      <c r="G263">
        <v>0.84196000000000004</v>
      </c>
    </row>
    <row r="264" spans="1:7" x14ac:dyDescent="0.25">
      <c r="A264" t="s">
        <v>971</v>
      </c>
      <c r="B264" t="s">
        <v>1616</v>
      </c>
      <c r="C264">
        <v>293</v>
      </c>
      <c r="D264">
        <v>-8.9270000000000002E-2</v>
      </c>
      <c r="E264">
        <v>-6.3108000000000001E-3</v>
      </c>
      <c r="F264">
        <v>4.5411E-2</v>
      </c>
      <c r="G264">
        <v>0.97533999999999998</v>
      </c>
    </row>
    <row r="265" spans="1:7" x14ac:dyDescent="0.25">
      <c r="A265" t="s">
        <v>1195</v>
      </c>
      <c r="B265" t="s">
        <v>1616</v>
      </c>
      <c r="C265">
        <v>86</v>
      </c>
      <c r="D265">
        <v>-6.2022000000000001E-2</v>
      </c>
      <c r="E265">
        <v>-2.3796999999999998E-3</v>
      </c>
      <c r="F265">
        <v>9.9428000000000002E-2</v>
      </c>
      <c r="G265">
        <v>0.73362000000000005</v>
      </c>
    </row>
    <row r="266" spans="1:7" x14ac:dyDescent="0.25">
      <c r="A266" t="s">
        <v>845</v>
      </c>
      <c r="B266" t="s">
        <v>1616</v>
      </c>
      <c r="C266">
        <v>73</v>
      </c>
      <c r="D266">
        <v>1.1856E-2</v>
      </c>
      <c r="E266">
        <v>4.1916000000000002E-4</v>
      </c>
      <c r="F266">
        <v>9.2422000000000004E-2</v>
      </c>
      <c r="G266">
        <v>0.44896000000000003</v>
      </c>
    </row>
    <row r="267" spans="1:7" x14ac:dyDescent="0.25">
      <c r="A267" t="s">
        <v>768</v>
      </c>
      <c r="B267" t="s">
        <v>1616</v>
      </c>
      <c r="C267">
        <v>436</v>
      </c>
      <c r="D267">
        <v>1.4716E-2</v>
      </c>
      <c r="E267">
        <v>1.2675E-3</v>
      </c>
      <c r="F267">
        <v>3.8896E-2</v>
      </c>
      <c r="G267">
        <v>0.35259000000000001</v>
      </c>
    </row>
    <row r="268" spans="1:7" x14ac:dyDescent="0.25">
      <c r="A268" t="s">
        <v>811</v>
      </c>
      <c r="B268" t="s">
        <v>1616</v>
      </c>
      <c r="C268">
        <v>199</v>
      </c>
      <c r="D268">
        <v>-2.3569E-2</v>
      </c>
      <c r="E268">
        <v>-1.3743E-3</v>
      </c>
      <c r="F268">
        <v>5.6259999999999998E-2</v>
      </c>
      <c r="G268">
        <v>0.66237000000000001</v>
      </c>
    </row>
    <row r="269" spans="1:7" x14ac:dyDescent="0.25">
      <c r="A269" t="s">
        <v>754</v>
      </c>
      <c r="B269" t="s">
        <v>1616</v>
      </c>
      <c r="C269">
        <v>175</v>
      </c>
      <c r="D269">
        <v>6.8677000000000002E-2</v>
      </c>
      <c r="E269">
        <v>3.7559E-3</v>
      </c>
      <c r="F269">
        <v>6.2199999999999998E-2</v>
      </c>
      <c r="G269">
        <v>0.13477</v>
      </c>
    </row>
    <row r="270" spans="1:7" x14ac:dyDescent="0.25">
      <c r="A270" t="s">
        <v>995</v>
      </c>
      <c r="B270" t="s">
        <v>1616</v>
      </c>
      <c r="C270">
        <v>10</v>
      </c>
      <c r="D270">
        <v>0.27250000000000002</v>
      </c>
      <c r="E270">
        <v>3.5674999999999999E-3</v>
      </c>
      <c r="F270">
        <v>0.27249000000000001</v>
      </c>
      <c r="G270">
        <v>0.15865000000000001</v>
      </c>
    </row>
    <row r="271" spans="1:7" x14ac:dyDescent="0.25">
      <c r="A271" t="s">
        <v>660</v>
      </c>
      <c r="B271" t="s">
        <v>1616</v>
      </c>
      <c r="C271">
        <v>182</v>
      </c>
      <c r="D271">
        <v>-1.1736E-2</v>
      </c>
      <c r="E271">
        <v>-6.5448999999999998E-4</v>
      </c>
      <c r="F271">
        <v>5.9678000000000002E-2</v>
      </c>
      <c r="G271">
        <v>0.57794999999999996</v>
      </c>
    </row>
    <row r="272" spans="1:7" x14ac:dyDescent="0.25">
      <c r="A272" t="s">
        <v>665</v>
      </c>
      <c r="B272" t="s">
        <v>1616</v>
      </c>
      <c r="C272">
        <v>91</v>
      </c>
      <c r="D272">
        <v>4.2262000000000003E-3</v>
      </c>
      <c r="E272">
        <v>1.6678999999999999E-4</v>
      </c>
      <c r="F272">
        <v>8.2324999999999995E-2</v>
      </c>
      <c r="G272">
        <v>0.47953000000000001</v>
      </c>
    </row>
    <row r="273" spans="1:7" x14ac:dyDescent="0.25">
      <c r="A273" t="s">
        <v>649</v>
      </c>
      <c r="B273" t="s">
        <v>1616</v>
      </c>
      <c r="C273">
        <v>494</v>
      </c>
      <c r="D273">
        <v>-3.7888999999999999E-2</v>
      </c>
      <c r="E273">
        <v>-3.4719E-3</v>
      </c>
      <c r="F273">
        <v>3.6901000000000003E-2</v>
      </c>
      <c r="G273">
        <v>0.84772999999999998</v>
      </c>
    </row>
    <row r="274" spans="1:7" x14ac:dyDescent="0.25">
      <c r="A274" t="s">
        <v>820</v>
      </c>
      <c r="B274" t="s">
        <v>1616</v>
      </c>
      <c r="C274">
        <v>259</v>
      </c>
      <c r="D274">
        <v>-3.9502000000000002E-2</v>
      </c>
      <c r="E274">
        <v>-2.6262999999999998E-3</v>
      </c>
      <c r="F274">
        <v>5.1194000000000003E-2</v>
      </c>
      <c r="G274">
        <v>0.77983000000000002</v>
      </c>
    </row>
    <row r="275" spans="1:7" x14ac:dyDescent="0.25">
      <c r="A275" t="s">
        <v>1186</v>
      </c>
      <c r="B275" t="s">
        <v>1616</v>
      </c>
      <c r="C275">
        <v>76</v>
      </c>
      <c r="D275">
        <v>-0.13779</v>
      </c>
      <c r="E275">
        <v>-4.9703000000000004E-3</v>
      </c>
      <c r="F275">
        <v>9.2226000000000002E-2</v>
      </c>
      <c r="G275">
        <v>0.93240999999999996</v>
      </c>
    </row>
    <row r="276" spans="1:7" x14ac:dyDescent="0.25">
      <c r="A276" t="s">
        <v>1260</v>
      </c>
      <c r="B276" t="s">
        <v>1616</v>
      </c>
      <c r="C276">
        <v>49</v>
      </c>
      <c r="D276">
        <v>2.7054000000000002E-2</v>
      </c>
      <c r="E276">
        <v>7.8377000000000004E-4</v>
      </c>
      <c r="F276">
        <v>0.12723000000000001</v>
      </c>
      <c r="G276">
        <v>0.4158</v>
      </c>
    </row>
    <row r="277" spans="1:7" x14ac:dyDescent="0.25">
      <c r="A277" t="s">
        <v>1224</v>
      </c>
      <c r="B277" t="s">
        <v>1616</v>
      </c>
      <c r="C277">
        <v>77</v>
      </c>
      <c r="D277">
        <v>5.8152000000000002E-2</v>
      </c>
      <c r="E277">
        <v>2.1113999999999998E-3</v>
      </c>
      <c r="F277">
        <v>9.0389999999999998E-2</v>
      </c>
      <c r="G277">
        <v>0.26</v>
      </c>
    </row>
    <row r="278" spans="1:7" x14ac:dyDescent="0.25">
      <c r="A278" t="s">
        <v>901</v>
      </c>
      <c r="B278" t="s">
        <v>1616</v>
      </c>
      <c r="C278">
        <v>128</v>
      </c>
      <c r="D278">
        <v>-8.3199999999999996E-2</v>
      </c>
      <c r="E278">
        <v>-3.8931E-3</v>
      </c>
      <c r="F278">
        <v>7.2993000000000002E-2</v>
      </c>
      <c r="G278">
        <v>0.87282000000000004</v>
      </c>
    </row>
    <row r="279" spans="1:7" x14ac:dyDescent="0.25">
      <c r="A279" t="s">
        <v>1072</v>
      </c>
      <c r="B279" t="s">
        <v>1616</v>
      </c>
      <c r="C279">
        <v>310</v>
      </c>
      <c r="D279">
        <v>-4.8633000000000003E-2</v>
      </c>
      <c r="E279">
        <v>-3.5358E-3</v>
      </c>
      <c r="F279">
        <v>4.5901999999999998E-2</v>
      </c>
      <c r="G279">
        <v>0.85531000000000001</v>
      </c>
    </row>
    <row r="280" spans="1:7" x14ac:dyDescent="0.25">
      <c r="A280" t="s">
        <v>873</v>
      </c>
      <c r="B280" t="s">
        <v>1616</v>
      </c>
      <c r="C280">
        <v>405</v>
      </c>
      <c r="D280">
        <v>-6.7374000000000003E-2</v>
      </c>
      <c r="E280">
        <v>-5.5943E-3</v>
      </c>
      <c r="F280">
        <v>4.0086999999999998E-2</v>
      </c>
      <c r="G280">
        <v>0.95359000000000005</v>
      </c>
    </row>
    <row r="281" spans="1:7" x14ac:dyDescent="0.25">
      <c r="A281" t="s">
        <v>144</v>
      </c>
      <c r="B281" t="s">
        <v>1616</v>
      </c>
      <c r="C281">
        <v>59</v>
      </c>
      <c r="D281">
        <v>0.11210000000000001</v>
      </c>
      <c r="E281">
        <v>3.5634E-3</v>
      </c>
      <c r="F281">
        <v>0.10391</v>
      </c>
      <c r="G281">
        <v>0.14033000000000001</v>
      </c>
    </row>
    <row r="282" spans="1:7" x14ac:dyDescent="0.25">
      <c r="A282" t="s">
        <v>185</v>
      </c>
      <c r="B282" t="s">
        <v>1616</v>
      </c>
      <c r="C282">
        <v>152</v>
      </c>
      <c r="D282">
        <v>-3.8627000000000002E-3</v>
      </c>
      <c r="E282">
        <v>-1.9692000000000001E-4</v>
      </c>
      <c r="F282">
        <v>6.5364000000000005E-2</v>
      </c>
      <c r="G282">
        <v>0.52356000000000003</v>
      </c>
    </row>
    <row r="283" spans="1:7" x14ac:dyDescent="0.25">
      <c r="A283" t="s">
        <v>205</v>
      </c>
      <c r="B283" t="s">
        <v>1616</v>
      </c>
      <c r="C283">
        <v>89</v>
      </c>
      <c r="D283">
        <v>0.12720999999999999</v>
      </c>
      <c r="E283">
        <v>4.9649999999999998E-3</v>
      </c>
      <c r="F283">
        <v>8.7437000000000001E-2</v>
      </c>
      <c r="G283">
        <v>7.2857000000000005E-2</v>
      </c>
    </row>
    <row r="284" spans="1:7" x14ac:dyDescent="0.25">
      <c r="A284" t="s">
        <v>93</v>
      </c>
      <c r="B284" t="s">
        <v>1616</v>
      </c>
      <c r="C284">
        <v>141</v>
      </c>
      <c r="D284">
        <v>0.22298000000000001</v>
      </c>
      <c r="E284">
        <v>1.095E-2</v>
      </c>
      <c r="F284">
        <v>6.8695000000000006E-2</v>
      </c>
      <c r="G284">
        <v>5.8560999999999997E-4</v>
      </c>
    </row>
    <row r="285" spans="1:7" x14ac:dyDescent="0.25">
      <c r="A285" t="s">
        <v>90</v>
      </c>
      <c r="B285" t="s">
        <v>1616</v>
      </c>
      <c r="C285">
        <v>415</v>
      </c>
      <c r="D285">
        <v>3.2009E-3</v>
      </c>
      <c r="E285">
        <v>2.6902000000000002E-4</v>
      </c>
      <c r="F285">
        <v>3.8683000000000002E-2</v>
      </c>
      <c r="G285">
        <v>0.46703</v>
      </c>
    </row>
    <row r="286" spans="1:7" x14ac:dyDescent="0.25">
      <c r="A286" t="s">
        <v>150</v>
      </c>
      <c r="B286" t="s">
        <v>1616</v>
      </c>
      <c r="C286">
        <v>34</v>
      </c>
      <c r="D286">
        <v>-0.1855</v>
      </c>
      <c r="E286">
        <v>-4.4770000000000001E-3</v>
      </c>
      <c r="F286">
        <v>0.15065999999999999</v>
      </c>
      <c r="G286">
        <v>0.89088000000000001</v>
      </c>
    </row>
    <row r="287" spans="1:7" x14ac:dyDescent="0.25">
      <c r="A287" t="s">
        <v>132</v>
      </c>
      <c r="B287" t="s">
        <v>1616</v>
      </c>
      <c r="C287">
        <v>353</v>
      </c>
      <c r="D287">
        <v>-4.5212000000000002E-2</v>
      </c>
      <c r="E287">
        <v>-3.5063999999999998E-3</v>
      </c>
      <c r="F287">
        <v>4.2063000000000003E-2</v>
      </c>
      <c r="G287">
        <v>0.85877999999999999</v>
      </c>
    </row>
    <row r="288" spans="1:7" x14ac:dyDescent="0.25">
      <c r="A288" t="s">
        <v>210</v>
      </c>
      <c r="B288" t="s">
        <v>1616</v>
      </c>
      <c r="C288">
        <v>156</v>
      </c>
      <c r="D288">
        <v>0.1231</v>
      </c>
      <c r="E288">
        <v>6.3575000000000003E-3</v>
      </c>
      <c r="F288">
        <v>6.1344000000000003E-2</v>
      </c>
      <c r="G288">
        <v>2.2391000000000001E-2</v>
      </c>
    </row>
    <row r="289" spans="1:7" x14ac:dyDescent="0.25">
      <c r="A289" t="s">
        <v>207</v>
      </c>
      <c r="B289" t="s">
        <v>1616</v>
      </c>
      <c r="C289">
        <v>130</v>
      </c>
      <c r="D289">
        <v>0.11951000000000001</v>
      </c>
      <c r="E289">
        <v>5.6354999999999999E-3</v>
      </c>
      <c r="F289">
        <v>6.8848000000000006E-2</v>
      </c>
      <c r="G289">
        <v>4.1295999999999999E-2</v>
      </c>
    </row>
    <row r="290" spans="1:7" x14ac:dyDescent="0.25">
      <c r="A290" t="s">
        <v>179</v>
      </c>
      <c r="B290" t="s">
        <v>1616</v>
      </c>
      <c r="C290">
        <v>68</v>
      </c>
      <c r="D290">
        <v>0.12805</v>
      </c>
      <c r="E290">
        <v>4.3693999999999998E-3</v>
      </c>
      <c r="F290">
        <v>9.7692000000000001E-2</v>
      </c>
      <c r="G290">
        <v>9.4974000000000003E-2</v>
      </c>
    </row>
    <row r="291" spans="1:7" x14ac:dyDescent="0.25">
      <c r="A291" t="s">
        <v>164</v>
      </c>
      <c r="B291" t="s">
        <v>1616</v>
      </c>
      <c r="C291">
        <v>187</v>
      </c>
      <c r="D291">
        <v>-3.9241999999999999E-2</v>
      </c>
      <c r="E291">
        <v>-2.2182999999999999E-3</v>
      </c>
      <c r="F291">
        <v>5.8379E-2</v>
      </c>
      <c r="G291">
        <v>0.74926999999999999</v>
      </c>
    </row>
    <row r="292" spans="1:7" x14ac:dyDescent="0.25">
      <c r="A292" t="s">
        <v>182</v>
      </c>
      <c r="B292" t="s">
        <v>1616</v>
      </c>
      <c r="C292">
        <v>106</v>
      </c>
      <c r="D292">
        <v>-9.6748000000000001E-2</v>
      </c>
      <c r="E292">
        <v>-4.1203999999999998E-3</v>
      </c>
      <c r="F292">
        <v>7.7298000000000006E-2</v>
      </c>
      <c r="G292">
        <v>0.89463999999999999</v>
      </c>
    </row>
    <row r="293" spans="1:7" x14ac:dyDescent="0.25">
      <c r="A293" t="s">
        <v>158</v>
      </c>
      <c r="B293" t="s">
        <v>1616</v>
      </c>
      <c r="C293">
        <v>12</v>
      </c>
      <c r="D293">
        <v>-8.9108000000000007E-2</v>
      </c>
      <c r="E293">
        <v>-1.2779E-3</v>
      </c>
      <c r="F293">
        <v>0.22523000000000001</v>
      </c>
      <c r="G293">
        <v>0.65381</v>
      </c>
    </row>
    <row r="294" spans="1:7" x14ac:dyDescent="0.25">
      <c r="A294" t="s">
        <v>114</v>
      </c>
      <c r="B294" t="s">
        <v>1616</v>
      </c>
      <c r="C294">
        <v>280</v>
      </c>
      <c r="D294">
        <v>-5.7160000000000002E-4</v>
      </c>
      <c r="E294" s="1">
        <v>-3.9505999999999997E-5</v>
      </c>
      <c r="F294">
        <v>4.8190999999999998E-2</v>
      </c>
      <c r="G294">
        <v>0.50473000000000001</v>
      </c>
    </row>
    <row r="295" spans="1:7" x14ac:dyDescent="0.25">
      <c r="A295" t="s">
        <v>102</v>
      </c>
      <c r="B295" t="s">
        <v>1616</v>
      </c>
      <c r="C295">
        <v>168</v>
      </c>
      <c r="D295">
        <v>-3.3700000000000001E-2</v>
      </c>
      <c r="E295">
        <v>-1.8059E-3</v>
      </c>
      <c r="F295">
        <v>6.2244000000000001E-2</v>
      </c>
      <c r="G295">
        <v>0.70589000000000002</v>
      </c>
    </row>
    <row r="296" spans="1:7" x14ac:dyDescent="0.25">
      <c r="A296" t="s">
        <v>213</v>
      </c>
      <c r="B296" t="s">
        <v>1616</v>
      </c>
      <c r="C296">
        <v>243</v>
      </c>
      <c r="D296">
        <v>4.0971E-2</v>
      </c>
      <c r="E296">
        <v>2.6389E-3</v>
      </c>
      <c r="F296">
        <v>5.0165000000000001E-2</v>
      </c>
      <c r="G296">
        <v>0.20704</v>
      </c>
    </row>
    <row r="297" spans="1:7" x14ac:dyDescent="0.25">
      <c r="A297" t="s">
        <v>81</v>
      </c>
      <c r="B297" t="s">
        <v>1616</v>
      </c>
      <c r="C297">
        <v>55</v>
      </c>
      <c r="D297">
        <v>-0.26817999999999997</v>
      </c>
      <c r="E297">
        <v>-8.2307999999999999E-3</v>
      </c>
      <c r="F297">
        <v>0.11796</v>
      </c>
      <c r="G297">
        <v>0.98850000000000005</v>
      </c>
    </row>
    <row r="298" spans="1:7" x14ac:dyDescent="0.25">
      <c r="A298" t="s">
        <v>69</v>
      </c>
      <c r="B298" t="s">
        <v>1616</v>
      </c>
      <c r="C298">
        <v>96</v>
      </c>
      <c r="D298">
        <v>-0.1305</v>
      </c>
      <c r="E298">
        <v>-5.2896000000000002E-3</v>
      </c>
      <c r="F298">
        <v>8.9388999999999996E-2</v>
      </c>
      <c r="G298">
        <v>0.92784</v>
      </c>
    </row>
    <row r="299" spans="1:7" x14ac:dyDescent="0.25">
      <c r="A299" t="s">
        <v>75</v>
      </c>
      <c r="B299" t="s">
        <v>1616</v>
      </c>
      <c r="C299">
        <v>40</v>
      </c>
      <c r="D299">
        <v>-1.5668000000000001E-2</v>
      </c>
      <c r="E299">
        <v>-4.1015000000000002E-4</v>
      </c>
      <c r="F299">
        <v>0.14101</v>
      </c>
      <c r="G299">
        <v>0.54423999999999995</v>
      </c>
    </row>
    <row r="300" spans="1:7" x14ac:dyDescent="0.25">
      <c r="A300" t="s">
        <v>167</v>
      </c>
      <c r="B300" t="s">
        <v>1616</v>
      </c>
      <c r="C300">
        <v>253</v>
      </c>
      <c r="D300">
        <v>0.14513999999999999</v>
      </c>
      <c r="E300">
        <v>9.5378000000000008E-3</v>
      </c>
      <c r="F300">
        <v>5.1929000000000003E-2</v>
      </c>
      <c r="G300">
        <v>2.5956999999999998E-3</v>
      </c>
    </row>
    <row r="301" spans="1:7" x14ac:dyDescent="0.25">
      <c r="A301" t="s">
        <v>216</v>
      </c>
      <c r="B301" t="s">
        <v>1616</v>
      </c>
      <c r="C301">
        <v>379</v>
      </c>
      <c r="D301">
        <v>-3.6955999999999998E-3</v>
      </c>
      <c r="E301">
        <v>-2.9691E-4</v>
      </c>
      <c r="F301">
        <v>4.1896000000000003E-2</v>
      </c>
      <c r="G301">
        <v>0.53513999999999995</v>
      </c>
    </row>
    <row r="302" spans="1:7" x14ac:dyDescent="0.25">
      <c r="A302" t="s">
        <v>126</v>
      </c>
      <c r="B302" t="s">
        <v>1616</v>
      </c>
      <c r="C302">
        <v>321</v>
      </c>
      <c r="D302">
        <v>-2.8015000000000002E-2</v>
      </c>
      <c r="E302">
        <v>-2.0725000000000001E-3</v>
      </c>
      <c r="F302">
        <v>4.4925E-2</v>
      </c>
      <c r="G302">
        <v>0.73355999999999999</v>
      </c>
    </row>
    <row r="303" spans="1:7" x14ac:dyDescent="0.25">
      <c r="A303" t="s">
        <v>129</v>
      </c>
      <c r="B303" t="s">
        <v>1616</v>
      </c>
      <c r="C303">
        <v>121</v>
      </c>
      <c r="D303">
        <v>-9.5105999999999996E-2</v>
      </c>
      <c r="E303">
        <v>-4.3270000000000001E-3</v>
      </c>
      <c r="F303">
        <v>7.3117000000000001E-2</v>
      </c>
      <c r="G303">
        <v>0.90332000000000001</v>
      </c>
    </row>
    <row r="304" spans="1:7" x14ac:dyDescent="0.25">
      <c r="A304" t="s">
        <v>120</v>
      </c>
      <c r="B304" t="s">
        <v>1616</v>
      </c>
      <c r="C304">
        <v>180</v>
      </c>
      <c r="D304">
        <v>3.8209E-2</v>
      </c>
      <c r="E304">
        <v>2.1191999999999999E-3</v>
      </c>
      <c r="F304">
        <v>5.9291000000000003E-2</v>
      </c>
      <c r="G304">
        <v>0.25964999999999999</v>
      </c>
    </row>
    <row r="305" spans="1:7" x14ac:dyDescent="0.25">
      <c r="A305" t="s">
        <v>161</v>
      </c>
      <c r="B305" t="s">
        <v>1616</v>
      </c>
      <c r="C305">
        <v>121</v>
      </c>
      <c r="D305">
        <v>0.11677999999999999</v>
      </c>
      <c r="E305">
        <v>5.3133E-3</v>
      </c>
      <c r="F305">
        <v>7.2161000000000003E-2</v>
      </c>
      <c r="G305">
        <v>5.2794000000000001E-2</v>
      </c>
    </row>
    <row r="306" spans="1:7" x14ac:dyDescent="0.25">
      <c r="A306" t="s">
        <v>117</v>
      </c>
      <c r="B306" t="s">
        <v>1616</v>
      </c>
      <c r="C306">
        <v>134</v>
      </c>
      <c r="D306">
        <v>1.3278000000000001E-3</v>
      </c>
      <c r="E306" s="1">
        <v>6.3564000000000003E-5</v>
      </c>
      <c r="F306">
        <v>7.2769E-2</v>
      </c>
      <c r="G306">
        <v>0.49271999999999999</v>
      </c>
    </row>
    <row r="307" spans="1:7" x14ac:dyDescent="0.25">
      <c r="A307" t="s">
        <v>225</v>
      </c>
      <c r="B307" t="s">
        <v>1616</v>
      </c>
      <c r="C307">
        <v>165</v>
      </c>
      <c r="D307">
        <v>-2.8295000000000001E-2</v>
      </c>
      <c r="E307">
        <v>-1.5027E-3</v>
      </c>
      <c r="F307">
        <v>6.275E-2</v>
      </c>
      <c r="G307">
        <v>0.67396999999999996</v>
      </c>
    </row>
    <row r="308" spans="1:7" x14ac:dyDescent="0.25">
      <c r="A308" t="s">
        <v>237</v>
      </c>
      <c r="B308" t="s">
        <v>1616</v>
      </c>
      <c r="C308">
        <v>81</v>
      </c>
      <c r="D308">
        <v>-2.2186000000000001E-2</v>
      </c>
      <c r="E308">
        <v>-8.2613000000000001E-4</v>
      </c>
      <c r="F308">
        <v>8.7578000000000003E-2</v>
      </c>
      <c r="G308">
        <v>0.59999000000000002</v>
      </c>
    </row>
    <row r="309" spans="1:7" x14ac:dyDescent="0.25">
      <c r="A309" t="s">
        <v>87</v>
      </c>
      <c r="B309" t="s">
        <v>1616</v>
      </c>
      <c r="C309">
        <v>389</v>
      </c>
      <c r="D309">
        <v>-4.7847000000000001E-2</v>
      </c>
      <c r="E309">
        <v>-3.8942E-3</v>
      </c>
      <c r="F309">
        <v>4.0379999999999999E-2</v>
      </c>
      <c r="G309">
        <v>0.88197000000000003</v>
      </c>
    </row>
    <row r="310" spans="1:7" x14ac:dyDescent="0.25">
      <c r="A310" t="s">
        <v>138</v>
      </c>
      <c r="B310" t="s">
        <v>1616</v>
      </c>
      <c r="C310">
        <v>98</v>
      </c>
      <c r="D310">
        <v>0.18412999999999999</v>
      </c>
      <c r="E310">
        <v>7.5408000000000003E-3</v>
      </c>
      <c r="F310">
        <v>0.11566</v>
      </c>
      <c r="G310">
        <v>5.5698999999999999E-2</v>
      </c>
    </row>
    <row r="311" spans="1:7" x14ac:dyDescent="0.25">
      <c r="A311" t="s">
        <v>108</v>
      </c>
      <c r="B311" t="s">
        <v>1616</v>
      </c>
      <c r="C311">
        <v>109</v>
      </c>
      <c r="D311">
        <v>-5.2165000000000003E-2</v>
      </c>
      <c r="E311">
        <v>-2.2528000000000001E-3</v>
      </c>
      <c r="F311">
        <v>7.9545000000000005E-2</v>
      </c>
      <c r="G311">
        <v>0.74402000000000001</v>
      </c>
    </row>
    <row r="312" spans="1:7" x14ac:dyDescent="0.25">
      <c r="A312" t="s">
        <v>202</v>
      </c>
      <c r="B312" t="s">
        <v>1616</v>
      </c>
      <c r="C312">
        <v>91</v>
      </c>
      <c r="D312">
        <v>-0.14652999999999999</v>
      </c>
      <c r="E312">
        <v>-5.7828999999999997E-3</v>
      </c>
      <c r="F312">
        <v>8.5561999999999999E-2</v>
      </c>
      <c r="G312">
        <v>0.95660000000000001</v>
      </c>
    </row>
    <row r="313" spans="1:7" x14ac:dyDescent="0.25">
      <c r="A313" t="s">
        <v>196</v>
      </c>
      <c r="B313" t="s">
        <v>1616</v>
      </c>
      <c r="C313">
        <v>24</v>
      </c>
      <c r="D313">
        <v>0.16544</v>
      </c>
      <c r="E313">
        <v>3.3549000000000001E-3</v>
      </c>
      <c r="F313">
        <v>0.182</v>
      </c>
      <c r="G313">
        <v>0.18168000000000001</v>
      </c>
    </row>
    <row r="314" spans="1:7" x14ac:dyDescent="0.25">
      <c r="A314" t="s">
        <v>111</v>
      </c>
      <c r="B314" t="s">
        <v>1616</v>
      </c>
      <c r="C314">
        <v>458</v>
      </c>
      <c r="D314">
        <v>4.6214999999999999E-2</v>
      </c>
      <c r="E314">
        <v>4.0788999999999999E-3</v>
      </c>
      <c r="F314">
        <v>3.7759000000000001E-2</v>
      </c>
      <c r="G314">
        <v>0.11049</v>
      </c>
    </row>
    <row r="315" spans="1:7" x14ac:dyDescent="0.25">
      <c r="A315" t="s">
        <v>105</v>
      </c>
      <c r="B315" t="s">
        <v>1616</v>
      </c>
      <c r="C315">
        <v>255</v>
      </c>
      <c r="D315">
        <v>3.2899999999999999E-2</v>
      </c>
      <c r="E315">
        <v>2.1705000000000001E-3</v>
      </c>
      <c r="F315">
        <v>5.2472999999999999E-2</v>
      </c>
      <c r="G315">
        <v>0.26533000000000001</v>
      </c>
    </row>
    <row r="316" spans="1:7" x14ac:dyDescent="0.25">
      <c r="A316" t="s">
        <v>135</v>
      </c>
      <c r="B316" t="s">
        <v>1616</v>
      </c>
      <c r="C316">
        <v>219</v>
      </c>
      <c r="D316">
        <v>-2.0036000000000002E-2</v>
      </c>
      <c r="E316">
        <v>-1.2252999999999999E-3</v>
      </c>
      <c r="F316">
        <v>5.3797999999999999E-2</v>
      </c>
      <c r="G316">
        <v>0.64520999999999995</v>
      </c>
    </row>
    <row r="317" spans="1:7" x14ac:dyDescent="0.25">
      <c r="A317" t="s">
        <v>222</v>
      </c>
      <c r="B317" t="s">
        <v>1616</v>
      </c>
      <c r="C317">
        <v>104</v>
      </c>
      <c r="D317">
        <v>0.13708000000000001</v>
      </c>
      <c r="E317">
        <v>5.7827E-3</v>
      </c>
      <c r="F317">
        <v>8.0468999999999999E-2</v>
      </c>
      <c r="G317">
        <v>4.4245E-2</v>
      </c>
    </row>
    <row r="318" spans="1:7" x14ac:dyDescent="0.25">
      <c r="A318" t="s">
        <v>173</v>
      </c>
      <c r="B318" t="s">
        <v>1616</v>
      </c>
      <c r="C318">
        <v>470</v>
      </c>
      <c r="D318">
        <v>4.2991000000000001E-2</v>
      </c>
      <c r="E318">
        <v>3.8433E-3</v>
      </c>
      <c r="F318">
        <v>3.7405000000000001E-2</v>
      </c>
      <c r="G318">
        <v>0.12520999999999999</v>
      </c>
    </row>
    <row r="319" spans="1:7" x14ac:dyDescent="0.25">
      <c r="A319" t="s">
        <v>228</v>
      </c>
      <c r="B319" t="s">
        <v>1616</v>
      </c>
      <c r="C319">
        <v>491</v>
      </c>
      <c r="D319">
        <v>-3.0655000000000002E-2</v>
      </c>
      <c r="E319">
        <v>-2.8005999999999999E-3</v>
      </c>
      <c r="F319">
        <v>3.9884999999999997E-2</v>
      </c>
      <c r="G319">
        <v>0.77893000000000001</v>
      </c>
    </row>
    <row r="320" spans="1:7" x14ac:dyDescent="0.25">
      <c r="A320" t="s">
        <v>191</v>
      </c>
      <c r="B320" t="s">
        <v>1616</v>
      </c>
      <c r="C320">
        <v>89</v>
      </c>
      <c r="D320">
        <v>-5.2462000000000003E-3</v>
      </c>
      <c r="E320">
        <v>-2.0476000000000001E-4</v>
      </c>
      <c r="F320">
        <v>8.4568000000000004E-2</v>
      </c>
      <c r="G320">
        <v>0.52473000000000003</v>
      </c>
    </row>
    <row r="321" spans="1:7" x14ac:dyDescent="0.25">
      <c r="A321" t="s">
        <v>153</v>
      </c>
      <c r="B321" t="s">
        <v>1616</v>
      </c>
      <c r="C321">
        <v>87</v>
      </c>
      <c r="D321">
        <v>5.2950999999999998E-2</v>
      </c>
      <c r="E321">
        <v>2.0433999999999999E-3</v>
      </c>
      <c r="F321">
        <v>8.9837E-2</v>
      </c>
      <c r="G321">
        <v>0.27778999999999998</v>
      </c>
    </row>
    <row r="322" spans="1:7" x14ac:dyDescent="0.25">
      <c r="A322" t="s">
        <v>156</v>
      </c>
      <c r="B322" t="s">
        <v>1616</v>
      </c>
      <c r="C322">
        <v>253</v>
      </c>
      <c r="D322">
        <v>-8.1494999999999998E-2</v>
      </c>
      <c r="E322">
        <v>-5.3553999999999997E-3</v>
      </c>
      <c r="F322">
        <v>5.0951999999999997E-2</v>
      </c>
      <c r="G322">
        <v>0.94513999999999998</v>
      </c>
    </row>
    <row r="323" spans="1:7" x14ac:dyDescent="0.25">
      <c r="A323" t="s">
        <v>72</v>
      </c>
      <c r="B323" t="s">
        <v>1616</v>
      </c>
      <c r="C323">
        <v>172</v>
      </c>
      <c r="D323">
        <v>-3.4185E-2</v>
      </c>
      <c r="E323">
        <v>-1.8534999999999999E-3</v>
      </c>
      <c r="F323">
        <v>6.5115000000000006E-2</v>
      </c>
      <c r="G323">
        <v>0.70020000000000004</v>
      </c>
    </row>
    <row r="324" spans="1:7" x14ac:dyDescent="0.25">
      <c r="A324" t="s">
        <v>78</v>
      </c>
      <c r="B324" t="s">
        <v>1616</v>
      </c>
      <c r="C324">
        <v>207</v>
      </c>
      <c r="D324">
        <v>1.2305E-2</v>
      </c>
      <c r="E324">
        <v>7.3167000000000002E-4</v>
      </c>
      <c r="F324">
        <v>5.8723999999999998E-2</v>
      </c>
      <c r="G324">
        <v>0.41702</v>
      </c>
    </row>
    <row r="325" spans="1:7" x14ac:dyDescent="0.25">
      <c r="A325" t="s">
        <v>194</v>
      </c>
      <c r="B325" t="s">
        <v>1616</v>
      </c>
      <c r="C325">
        <v>223</v>
      </c>
      <c r="D325">
        <v>0.11448999999999999</v>
      </c>
      <c r="E325">
        <v>7.0653000000000001E-3</v>
      </c>
      <c r="F325">
        <v>5.3984999999999998E-2</v>
      </c>
      <c r="G325">
        <v>1.6972000000000001E-2</v>
      </c>
    </row>
    <row r="326" spans="1:7" x14ac:dyDescent="0.25">
      <c r="A326" t="s">
        <v>188</v>
      </c>
      <c r="B326" t="s">
        <v>1616</v>
      </c>
      <c r="C326">
        <v>300</v>
      </c>
      <c r="D326">
        <v>-6.0720000000000003E-2</v>
      </c>
      <c r="E326">
        <v>-4.3432000000000002E-3</v>
      </c>
      <c r="F326">
        <v>4.6218000000000002E-2</v>
      </c>
      <c r="G326">
        <v>0.90552999999999995</v>
      </c>
    </row>
    <row r="327" spans="1:7" x14ac:dyDescent="0.25">
      <c r="A327" t="s">
        <v>84</v>
      </c>
      <c r="B327" t="s">
        <v>1616</v>
      </c>
      <c r="C327">
        <v>66</v>
      </c>
      <c r="D327">
        <v>7.2916999999999996E-2</v>
      </c>
      <c r="E327">
        <v>2.4513E-3</v>
      </c>
      <c r="F327">
        <v>0.10864</v>
      </c>
      <c r="G327">
        <v>0.25106000000000001</v>
      </c>
    </row>
    <row r="328" spans="1:7" x14ac:dyDescent="0.25">
      <c r="A328" t="s">
        <v>231</v>
      </c>
      <c r="B328" t="s">
        <v>1616</v>
      </c>
      <c r="C328">
        <v>348</v>
      </c>
      <c r="D328">
        <v>5.2580000000000002E-2</v>
      </c>
      <c r="E328">
        <v>4.0489999999999996E-3</v>
      </c>
      <c r="F328">
        <v>4.514E-2</v>
      </c>
      <c r="G328">
        <v>0.12205000000000001</v>
      </c>
    </row>
    <row r="329" spans="1:7" x14ac:dyDescent="0.25">
      <c r="A329" t="s">
        <v>176</v>
      </c>
      <c r="B329" t="s">
        <v>1616</v>
      </c>
      <c r="C329">
        <v>46</v>
      </c>
      <c r="D329">
        <v>0.15292</v>
      </c>
      <c r="E329">
        <v>4.2925000000000003E-3</v>
      </c>
      <c r="F329">
        <v>0.11990000000000001</v>
      </c>
      <c r="G329">
        <v>0.10108</v>
      </c>
    </row>
    <row r="330" spans="1:7" x14ac:dyDescent="0.25">
      <c r="A330" t="s">
        <v>123</v>
      </c>
      <c r="B330" t="s">
        <v>1616</v>
      </c>
      <c r="C330">
        <v>158</v>
      </c>
      <c r="D330">
        <v>1.3769E-2</v>
      </c>
      <c r="E330">
        <v>7.1560999999999999E-4</v>
      </c>
      <c r="F330">
        <v>6.2064000000000001E-2</v>
      </c>
      <c r="G330">
        <v>0.41221999999999998</v>
      </c>
    </row>
    <row r="331" spans="1:7" x14ac:dyDescent="0.25">
      <c r="A331" t="s">
        <v>199</v>
      </c>
      <c r="B331" t="s">
        <v>1616</v>
      </c>
      <c r="C331">
        <v>69</v>
      </c>
      <c r="D331">
        <v>1.5428000000000001E-2</v>
      </c>
      <c r="E331">
        <v>5.3028000000000005E-4</v>
      </c>
      <c r="F331">
        <v>9.7757999999999998E-2</v>
      </c>
      <c r="G331">
        <v>0.43730000000000002</v>
      </c>
    </row>
    <row r="332" spans="1:7" x14ac:dyDescent="0.25">
      <c r="A332" t="s">
        <v>234</v>
      </c>
      <c r="B332" t="s">
        <v>1616</v>
      </c>
      <c r="C332">
        <v>370</v>
      </c>
      <c r="D332">
        <v>3.0547999999999999E-2</v>
      </c>
      <c r="E332">
        <v>2.4250999999999999E-3</v>
      </c>
      <c r="F332">
        <v>4.4555999999999998E-2</v>
      </c>
      <c r="G332">
        <v>0.24648999999999999</v>
      </c>
    </row>
    <row r="333" spans="1:7" x14ac:dyDescent="0.25">
      <c r="A333" t="s">
        <v>147</v>
      </c>
      <c r="B333" t="s">
        <v>1616</v>
      </c>
      <c r="C333">
        <v>382</v>
      </c>
      <c r="D333">
        <v>7.6379000000000004E-3</v>
      </c>
      <c r="E333">
        <v>6.1605000000000004E-4</v>
      </c>
      <c r="F333">
        <v>4.1232999999999999E-2</v>
      </c>
      <c r="G333">
        <v>0.42652000000000001</v>
      </c>
    </row>
    <row r="334" spans="1:7" x14ac:dyDescent="0.25">
      <c r="A334" t="s">
        <v>141</v>
      </c>
      <c r="B334" t="s">
        <v>1616</v>
      </c>
      <c r="C334">
        <v>196</v>
      </c>
      <c r="D334">
        <v>-1.4734000000000001E-2</v>
      </c>
      <c r="E334">
        <v>-8.5264E-4</v>
      </c>
      <c r="F334">
        <v>5.7227E-2</v>
      </c>
      <c r="G334">
        <v>0.60158999999999996</v>
      </c>
    </row>
    <row r="335" spans="1:7" x14ac:dyDescent="0.25">
      <c r="A335" t="s">
        <v>96</v>
      </c>
      <c r="B335" t="s">
        <v>1616</v>
      </c>
      <c r="C335">
        <v>167</v>
      </c>
      <c r="D335">
        <v>-1.1879000000000001E-2</v>
      </c>
      <c r="E335">
        <v>-6.3466E-4</v>
      </c>
      <c r="F335">
        <v>6.3514000000000001E-2</v>
      </c>
      <c r="G335">
        <v>0.57418000000000002</v>
      </c>
    </row>
    <row r="336" spans="1:7" x14ac:dyDescent="0.25">
      <c r="A336" t="s">
        <v>170</v>
      </c>
      <c r="B336" t="s">
        <v>1616</v>
      </c>
      <c r="C336">
        <v>436</v>
      </c>
      <c r="D336">
        <v>-2.2752000000000001E-2</v>
      </c>
      <c r="E336">
        <v>-1.9596000000000001E-3</v>
      </c>
      <c r="F336">
        <v>3.8457999999999999E-2</v>
      </c>
      <c r="G336">
        <v>0.72294000000000003</v>
      </c>
    </row>
    <row r="337" spans="1:7" x14ac:dyDescent="0.25">
      <c r="A337" t="s">
        <v>219</v>
      </c>
      <c r="B337" t="s">
        <v>1616</v>
      </c>
      <c r="C337">
        <v>51</v>
      </c>
      <c r="D337">
        <v>-1.099E-2</v>
      </c>
      <c r="E337">
        <v>-3.2482000000000002E-4</v>
      </c>
      <c r="F337">
        <v>0.10917</v>
      </c>
      <c r="G337">
        <v>0.54010000000000002</v>
      </c>
    </row>
    <row r="338" spans="1:7" x14ac:dyDescent="0.25">
      <c r="A338" t="s">
        <v>99</v>
      </c>
      <c r="B338" t="s">
        <v>1616</v>
      </c>
      <c r="C338">
        <v>314</v>
      </c>
      <c r="D338">
        <v>9.2754000000000003E-2</v>
      </c>
      <c r="E338">
        <v>6.7868E-3</v>
      </c>
      <c r="F338">
        <v>4.4914000000000003E-2</v>
      </c>
      <c r="G338">
        <v>1.9459000000000001E-2</v>
      </c>
    </row>
    <row r="339" spans="1:7" x14ac:dyDescent="0.25">
      <c r="A339" t="s">
        <v>62</v>
      </c>
      <c r="B339" t="s">
        <v>1616</v>
      </c>
      <c r="C339">
        <v>22</v>
      </c>
      <c r="D339">
        <v>2.4362000000000002E-2</v>
      </c>
      <c r="E339">
        <v>4.7302999999999999E-4</v>
      </c>
      <c r="F339">
        <v>0.16930000000000001</v>
      </c>
      <c r="G339">
        <v>0.44279000000000002</v>
      </c>
    </row>
    <row r="340" spans="1:7" x14ac:dyDescent="0.25">
      <c r="A340" t="s">
        <v>56</v>
      </c>
      <c r="B340" t="s">
        <v>1616</v>
      </c>
      <c r="C340">
        <v>390</v>
      </c>
      <c r="D340">
        <v>7.4488000000000002E-3</v>
      </c>
      <c r="E340">
        <v>6.0702E-4</v>
      </c>
      <c r="F340">
        <v>4.0223000000000002E-2</v>
      </c>
      <c r="G340">
        <v>0.42653999999999997</v>
      </c>
    </row>
    <row r="341" spans="1:7" x14ac:dyDescent="0.25">
      <c r="A341" t="s">
        <v>65</v>
      </c>
      <c r="B341" t="s">
        <v>1616</v>
      </c>
      <c r="C341">
        <v>379</v>
      </c>
      <c r="D341">
        <v>1.2312999999999999E-2</v>
      </c>
      <c r="E341">
        <v>9.8922000000000007E-4</v>
      </c>
      <c r="F341">
        <v>4.2860000000000002E-2</v>
      </c>
      <c r="G341">
        <v>0.38695000000000002</v>
      </c>
    </row>
    <row r="342" spans="1:7" x14ac:dyDescent="0.25">
      <c r="A342" t="s">
        <v>59</v>
      </c>
      <c r="B342" t="s">
        <v>1616</v>
      </c>
      <c r="C342">
        <v>11</v>
      </c>
      <c r="D342">
        <v>0.16214999999999999</v>
      </c>
      <c r="E342">
        <v>2.2265000000000002E-3</v>
      </c>
      <c r="F342">
        <v>0.22178999999999999</v>
      </c>
      <c r="G342">
        <v>0.23236000000000001</v>
      </c>
    </row>
    <row r="343" spans="1:7" x14ac:dyDescent="0.25">
      <c r="A343" t="s">
        <v>68</v>
      </c>
      <c r="B343" t="s">
        <v>1616</v>
      </c>
      <c r="C343">
        <v>160</v>
      </c>
      <c r="D343">
        <v>-9.1302999999999992E-3</v>
      </c>
      <c r="E343">
        <v>-4.7752E-4</v>
      </c>
      <c r="F343">
        <v>6.8362000000000006E-2</v>
      </c>
      <c r="G343">
        <v>0.55311999999999995</v>
      </c>
    </row>
    <row r="344" spans="1:7" x14ac:dyDescent="0.25">
      <c r="A344" t="s">
        <v>2</v>
      </c>
      <c r="B344" t="s">
        <v>1616</v>
      </c>
      <c r="C344">
        <v>196</v>
      </c>
      <c r="D344">
        <v>-0.11693000000000001</v>
      </c>
      <c r="E344">
        <v>-6.7663000000000003E-3</v>
      </c>
      <c r="F344">
        <v>5.7146000000000002E-2</v>
      </c>
      <c r="G344">
        <v>0.97962000000000005</v>
      </c>
    </row>
    <row r="345" spans="1:7" x14ac:dyDescent="0.25">
      <c r="A345" t="s">
        <v>23</v>
      </c>
      <c r="B345" t="s">
        <v>1616</v>
      </c>
      <c r="C345">
        <v>191</v>
      </c>
      <c r="D345">
        <v>-6.8597000000000005E-2</v>
      </c>
      <c r="E345">
        <v>-3.9186999999999998E-3</v>
      </c>
      <c r="F345">
        <v>5.8971000000000003E-2</v>
      </c>
      <c r="G345">
        <v>0.87763000000000002</v>
      </c>
    </row>
    <row r="346" spans="1:7" x14ac:dyDescent="0.25">
      <c r="A346" t="s">
        <v>26</v>
      </c>
      <c r="B346" t="s">
        <v>1616</v>
      </c>
      <c r="C346">
        <v>71</v>
      </c>
      <c r="D346">
        <v>0.25135000000000002</v>
      </c>
      <c r="E346">
        <v>8.7635000000000005E-3</v>
      </c>
      <c r="F346">
        <v>9.1575000000000004E-2</v>
      </c>
      <c r="G346">
        <v>3.0293999999999998E-3</v>
      </c>
    </row>
    <row r="347" spans="1:7" x14ac:dyDescent="0.25">
      <c r="A347" t="s">
        <v>14</v>
      </c>
      <c r="B347" t="s">
        <v>1616</v>
      </c>
      <c r="C347">
        <v>129</v>
      </c>
      <c r="D347">
        <v>-1.7786E-2</v>
      </c>
      <c r="E347">
        <v>-8.3544999999999995E-4</v>
      </c>
      <c r="F347">
        <v>6.9064E-2</v>
      </c>
      <c r="G347">
        <v>0.60160999999999998</v>
      </c>
    </row>
    <row r="348" spans="1:7" x14ac:dyDescent="0.25">
      <c r="A348" t="s">
        <v>11</v>
      </c>
      <c r="B348" t="s">
        <v>1616</v>
      </c>
      <c r="C348">
        <v>143</v>
      </c>
      <c r="D348">
        <v>0.22033</v>
      </c>
      <c r="E348">
        <v>1.0895E-2</v>
      </c>
      <c r="F348">
        <v>6.6034999999999996E-2</v>
      </c>
      <c r="G348">
        <v>4.2455999999999999E-4</v>
      </c>
    </row>
    <row r="349" spans="1:7" x14ac:dyDescent="0.25">
      <c r="A349" t="s">
        <v>5</v>
      </c>
      <c r="B349" t="s">
        <v>1616</v>
      </c>
      <c r="C349">
        <v>192</v>
      </c>
      <c r="D349">
        <v>-0.11433</v>
      </c>
      <c r="E349">
        <v>-6.5484999999999996E-3</v>
      </c>
      <c r="F349">
        <v>5.6524999999999999E-2</v>
      </c>
      <c r="G349">
        <v>0.97843999999999998</v>
      </c>
    </row>
    <row r="350" spans="1:7" x14ac:dyDescent="0.25">
      <c r="A350" t="s">
        <v>29</v>
      </c>
      <c r="B350" t="s">
        <v>1616</v>
      </c>
      <c r="C350">
        <v>192</v>
      </c>
      <c r="D350">
        <v>-0.10172</v>
      </c>
      <c r="E350">
        <v>-5.8260999999999999E-3</v>
      </c>
      <c r="F350">
        <v>5.6481999999999997E-2</v>
      </c>
      <c r="G350">
        <v>0.96414</v>
      </c>
    </row>
    <row r="351" spans="1:7" x14ac:dyDescent="0.25">
      <c r="A351" t="s">
        <v>8</v>
      </c>
      <c r="B351" t="s">
        <v>1616</v>
      </c>
      <c r="C351">
        <v>190</v>
      </c>
      <c r="D351">
        <v>0.10113999999999999</v>
      </c>
      <c r="E351">
        <v>5.7628000000000002E-3</v>
      </c>
      <c r="F351">
        <v>5.6469999999999999E-2</v>
      </c>
      <c r="G351">
        <v>3.6645999999999998E-2</v>
      </c>
    </row>
    <row r="352" spans="1:7" x14ac:dyDescent="0.25">
      <c r="A352" t="s">
        <v>35</v>
      </c>
      <c r="B352" t="s">
        <v>1616</v>
      </c>
      <c r="C352">
        <v>81</v>
      </c>
      <c r="D352">
        <v>-0.12853999999999999</v>
      </c>
      <c r="E352">
        <v>-4.7866000000000002E-3</v>
      </c>
      <c r="F352">
        <v>8.7609000000000006E-2</v>
      </c>
      <c r="G352">
        <v>0.92884</v>
      </c>
    </row>
    <row r="353" spans="1:7" x14ac:dyDescent="0.25">
      <c r="A353" t="s">
        <v>41</v>
      </c>
      <c r="B353" t="s">
        <v>1616</v>
      </c>
      <c r="C353">
        <v>97</v>
      </c>
      <c r="D353">
        <v>-0.12569</v>
      </c>
      <c r="E353">
        <v>-5.1209999999999997E-3</v>
      </c>
      <c r="F353">
        <v>8.3834000000000006E-2</v>
      </c>
      <c r="G353">
        <v>0.93308999999999997</v>
      </c>
    </row>
    <row r="354" spans="1:7" x14ac:dyDescent="0.25">
      <c r="A354" t="s">
        <v>38</v>
      </c>
      <c r="B354" t="s">
        <v>1616</v>
      </c>
      <c r="C354">
        <v>198</v>
      </c>
      <c r="D354">
        <v>4.7079000000000003E-2</v>
      </c>
      <c r="E354">
        <v>2.7382000000000001E-3</v>
      </c>
      <c r="F354">
        <v>5.7716999999999997E-2</v>
      </c>
      <c r="G354">
        <v>0.20734</v>
      </c>
    </row>
    <row r="355" spans="1:7" x14ac:dyDescent="0.25">
      <c r="A355" t="s">
        <v>32</v>
      </c>
      <c r="B355" t="s">
        <v>1616</v>
      </c>
      <c r="C355">
        <v>188</v>
      </c>
      <c r="D355">
        <v>5.3622000000000003E-2</v>
      </c>
      <c r="E355">
        <v>3.0392000000000001E-3</v>
      </c>
      <c r="F355">
        <v>5.8404999999999999E-2</v>
      </c>
      <c r="G355">
        <v>0.17927999999999999</v>
      </c>
    </row>
    <row r="356" spans="1:7" x14ac:dyDescent="0.25">
      <c r="A356" t="s">
        <v>17</v>
      </c>
      <c r="B356" t="s">
        <v>1616</v>
      </c>
      <c r="C356">
        <v>198</v>
      </c>
      <c r="D356">
        <v>1.1793E-2</v>
      </c>
      <c r="E356">
        <v>6.8588000000000004E-4</v>
      </c>
      <c r="F356">
        <v>5.8130000000000001E-2</v>
      </c>
      <c r="G356">
        <v>0.41961999999999999</v>
      </c>
    </row>
    <row r="357" spans="1:7" x14ac:dyDescent="0.25">
      <c r="A357" t="s">
        <v>20</v>
      </c>
      <c r="B357" t="s">
        <v>1616</v>
      </c>
      <c r="C357">
        <v>154</v>
      </c>
      <c r="D357">
        <v>4.9972000000000003E-2</v>
      </c>
      <c r="E357">
        <v>2.5642E-3</v>
      </c>
      <c r="F357">
        <v>6.2347E-2</v>
      </c>
      <c r="G357">
        <v>0.21142</v>
      </c>
    </row>
    <row r="358" spans="1:7" x14ac:dyDescent="0.25">
      <c r="A358" t="s">
        <v>427</v>
      </c>
      <c r="B358" t="s">
        <v>1616</v>
      </c>
      <c r="C358">
        <v>351</v>
      </c>
      <c r="D358">
        <v>2.0003999999999998E-3</v>
      </c>
      <c r="E358">
        <v>1.5469999999999999E-4</v>
      </c>
      <c r="F358">
        <v>4.4019999999999997E-2</v>
      </c>
      <c r="G358">
        <v>0.48187999999999998</v>
      </c>
    </row>
    <row r="359" spans="1:7" x14ac:dyDescent="0.25">
      <c r="A359" t="s">
        <v>308</v>
      </c>
      <c r="B359" t="s">
        <v>1616</v>
      </c>
      <c r="C359">
        <v>30</v>
      </c>
      <c r="D359">
        <v>9.5245999999999997E-2</v>
      </c>
      <c r="E359">
        <v>2.1594000000000001E-3</v>
      </c>
      <c r="F359">
        <v>0.14171</v>
      </c>
      <c r="G359">
        <v>0.25075999999999998</v>
      </c>
    </row>
    <row r="360" spans="1:7" x14ac:dyDescent="0.25">
      <c r="A360" t="s">
        <v>535</v>
      </c>
      <c r="B360" t="s">
        <v>1616</v>
      </c>
      <c r="C360">
        <v>248</v>
      </c>
      <c r="D360">
        <v>-8.9328000000000005E-2</v>
      </c>
      <c r="E360">
        <v>-5.8120000000000003E-3</v>
      </c>
      <c r="F360">
        <v>5.2357000000000001E-2</v>
      </c>
      <c r="G360">
        <v>0.95599999999999996</v>
      </c>
    </row>
    <row r="361" spans="1:7" x14ac:dyDescent="0.25">
      <c r="A361" t="s">
        <v>554</v>
      </c>
      <c r="B361" t="s">
        <v>1616</v>
      </c>
      <c r="C361">
        <v>253</v>
      </c>
      <c r="D361">
        <v>8.2164999999999998E-3</v>
      </c>
      <c r="E361">
        <v>5.3992999999999999E-4</v>
      </c>
      <c r="F361">
        <v>4.9777000000000002E-2</v>
      </c>
      <c r="G361">
        <v>0.43445</v>
      </c>
    </row>
    <row r="362" spans="1:7" x14ac:dyDescent="0.25">
      <c r="A362" t="s">
        <v>314</v>
      </c>
      <c r="B362" t="s">
        <v>1616</v>
      </c>
      <c r="C362">
        <v>433</v>
      </c>
      <c r="D362">
        <v>3.5235000000000002E-2</v>
      </c>
      <c r="E362">
        <v>3.0244E-3</v>
      </c>
      <c r="F362">
        <v>3.8900999999999998E-2</v>
      </c>
      <c r="G362">
        <v>0.18253</v>
      </c>
    </row>
    <row r="363" spans="1:7" x14ac:dyDescent="0.25">
      <c r="A363" t="s">
        <v>363</v>
      </c>
      <c r="B363" t="s">
        <v>1616</v>
      </c>
      <c r="C363">
        <v>205</v>
      </c>
      <c r="D363">
        <v>-1.4496999999999999E-2</v>
      </c>
      <c r="E363">
        <v>-8.5789000000000004E-4</v>
      </c>
      <c r="F363">
        <v>5.8076999999999997E-2</v>
      </c>
      <c r="G363">
        <v>0.59855999999999998</v>
      </c>
    </row>
    <row r="364" spans="1:7" x14ac:dyDescent="0.25">
      <c r="A364" t="s">
        <v>297</v>
      </c>
      <c r="B364" t="s">
        <v>1616</v>
      </c>
      <c r="C364">
        <v>201</v>
      </c>
      <c r="D364">
        <v>1.9809E-2</v>
      </c>
      <c r="E364">
        <v>1.1608E-3</v>
      </c>
      <c r="F364">
        <v>5.6302999999999999E-2</v>
      </c>
      <c r="G364">
        <v>0.36248999999999998</v>
      </c>
    </row>
    <row r="365" spans="1:7" x14ac:dyDescent="0.25">
      <c r="A365" t="s">
        <v>515</v>
      </c>
      <c r="B365" t="s">
        <v>1616</v>
      </c>
      <c r="C365">
        <v>156</v>
      </c>
      <c r="D365">
        <v>-3.7199999999999997E-2</v>
      </c>
      <c r="E365">
        <v>-1.9212000000000001E-3</v>
      </c>
      <c r="F365">
        <v>6.5943000000000002E-2</v>
      </c>
      <c r="G365">
        <v>0.71367000000000003</v>
      </c>
    </row>
    <row r="366" spans="1:7" x14ac:dyDescent="0.25">
      <c r="A366" t="s">
        <v>522</v>
      </c>
      <c r="B366" t="s">
        <v>1616</v>
      </c>
      <c r="C366">
        <v>229</v>
      </c>
      <c r="D366">
        <v>-5.8105999999999998E-2</v>
      </c>
      <c r="E366">
        <v>-3.6335E-3</v>
      </c>
      <c r="F366">
        <v>5.3495000000000001E-2</v>
      </c>
      <c r="G366">
        <v>0.86129999999999995</v>
      </c>
    </row>
    <row r="367" spans="1:7" x14ac:dyDescent="0.25">
      <c r="A367" t="s">
        <v>349</v>
      </c>
      <c r="B367" t="s">
        <v>1616</v>
      </c>
      <c r="C367">
        <v>29</v>
      </c>
      <c r="D367">
        <v>0.24709999999999999</v>
      </c>
      <c r="E367">
        <v>5.5082000000000004E-3</v>
      </c>
      <c r="F367">
        <v>0.15414</v>
      </c>
      <c r="G367">
        <v>5.4460000000000001E-2</v>
      </c>
    </row>
    <row r="368" spans="1:7" x14ac:dyDescent="0.25">
      <c r="A368" t="s">
        <v>498</v>
      </c>
      <c r="B368" t="s">
        <v>1616</v>
      </c>
      <c r="C368">
        <v>384</v>
      </c>
      <c r="D368">
        <v>-5.8139000000000003E-2</v>
      </c>
      <c r="E368">
        <v>-4.7014999999999999E-3</v>
      </c>
      <c r="F368">
        <v>4.1536999999999998E-2</v>
      </c>
      <c r="G368">
        <v>0.91918999999999995</v>
      </c>
    </row>
    <row r="369" spans="1:7" x14ac:dyDescent="0.25">
      <c r="A369" t="s">
        <v>377</v>
      </c>
      <c r="B369" t="s">
        <v>1616</v>
      </c>
      <c r="C369">
        <v>444</v>
      </c>
      <c r="D369">
        <v>2.516E-3</v>
      </c>
      <c r="E369">
        <v>2.1866E-4</v>
      </c>
      <c r="F369">
        <v>3.8651999999999999E-2</v>
      </c>
      <c r="G369">
        <v>0.47405000000000003</v>
      </c>
    </row>
    <row r="370" spans="1:7" x14ac:dyDescent="0.25">
      <c r="A370" t="s">
        <v>476</v>
      </c>
      <c r="B370" t="s">
        <v>1616</v>
      </c>
      <c r="C370">
        <v>88</v>
      </c>
      <c r="D370">
        <v>9.8723000000000005E-3</v>
      </c>
      <c r="E370">
        <v>3.8315000000000002E-4</v>
      </c>
      <c r="F370">
        <v>8.9772000000000005E-2</v>
      </c>
      <c r="G370">
        <v>0.45622000000000001</v>
      </c>
    </row>
    <row r="371" spans="1:7" x14ac:dyDescent="0.25">
      <c r="A371" t="s">
        <v>485</v>
      </c>
      <c r="B371" t="s">
        <v>1616</v>
      </c>
      <c r="C371">
        <v>311</v>
      </c>
      <c r="D371">
        <v>2.4643000000000002E-2</v>
      </c>
      <c r="E371">
        <v>1.7945000000000001E-3</v>
      </c>
      <c r="F371">
        <v>4.6726999999999998E-2</v>
      </c>
      <c r="G371">
        <v>0.29896</v>
      </c>
    </row>
    <row r="372" spans="1:7" x14ac:dyDescent="0.25">
      <c r="A372" t="s">
        <v>412</v>
      </c>
      <c r="B372" t="s">
        <v>1616</v>
      </c>
      <c r="C372">
        <v>21</v>
      </c>
      <c r="D372">
        <v>-0.32657000000000003</v>
      </c>
      <c r="E372">
        <v>-6.1951000000000003E-3</v>
      </c>
      <c r="F372">
        <v>0.20652000000000001</v>
      </c>
      <c r="G372">
        <v>0.94310000000000005</v>
      </c>
    </row>
    <row r="373" spans="1:7" x14ac:dyDescent="0.25">
      <c r="A373" t="s">
        <v>261</v>
      </c>
      <c r="B373" t="s">
        <v>1616</v>
      </c>
      <c r="C373">
        <v>285</v>
      </c>
      <c r="D373">
        <v>9.0872999999999995E-3</v>
      </c>
      <c r="E373">
        <v>6.3363000000000004E-4</v>
      </c>
      <c r="F373">
        <v>4.7796999999999999E-2</v>
      </c>
      <c r="G373">
        <v>0.42460999999999999</v>
      </c>
    </row>
    <row r="374" spans="1:7" x14ac:dyDescent="0.25">
      <c r="A374" t="s">
        <v>340</v>
      </c>
      <c r="B374" t="s">
        <v>1616</v>
      </c>
      <c r="C374">
        <v>136</v>
      </c>
      <c r="D374">
        <v>-0.10382</v>
      </c>
      <c r="E374">
        <v>-5.0071999999999998E-3</v>
      </c>
      <c r="F374">
        <v>7.3104000000000002E-2</v>
      </c>
      <c r="G374">
        <v>0.92222000000000004</v>
      </c>
    </row>
    <row r="375" spans="1:7" x14ac:dyDescent="0.25">
      <c r="A375" t="s">
        <v>369</v>
      </c>
      <c r="B375" t="s">
        <v>1616</v>
      </c>
      <c r="C375">
        <v>36</v>
      </c>
      <c r="D375">
        <v>-0.14121</v>
      </c>
      <c r="E375">
        <v>-3.5068999999999999E-3</v>
      </c>
      <c r="F375">
        <v>0.14507999999999999</v>
      </c>
      <c r="G375">
        <v>0.83479999999999999</v>
      </c>
    </row>
    <row r="376" spans="1:7" x14ac:dyDescent="0.25">
      <c r="A376" t="s">
        <v>252</v>
      </c>
      <c r="B376" t="s">
        <v>1616</v>
      </c>
      <c r="C376">
        <v>99</v>
      </c>
      <c r="D376">
        <v>-0.13008</v>
      </c>
      <c r="E376">
        <v>-5.3543000000000002E-3</v>
      </c>
      <c r="F376">
        <v>8.2096000000000002E-2</v>
      </c>
      <c r="G376">
        <v>0.94345999999999997</v>
      </c>
    </row>
    <row r="377" spans="1:7" x14ac:dyDescent="0.25">
      <c r="A377" t="s">
        <v>240</v>
      </c>
      <c r="B377" t="s">
        <v>1616</v>
      </c>
      <c r="C377">
        <v>103</v>
      </c>
      <c r="D377">
        <v>-0.12164999999999999</v>
      </c>
      <c r="E377">
        <v>-5.1073000000000004E-3</v>
      </c>
      <c r="F377">
        <v>8.4711999999999996E-2</v>
      </c>
      <c r="G377">
        <v>0.92451000000000005</v>
      </c>
    </row>
    <row r="378" spans="1:7" x14ac:dyDescent="0.25">
      <c r="A378" t="s">
        <v>311</v>
      </c>
      <c r="B378" t="s">
        <v>1616</v>
      </c>
      <c r="C378">
        <v>28</v>
      </c>
      <c r="D378">
        <v>0.18587999999999999</v>
      </c>
      <c r="E378">
        <v>4.0712999999999999E-3</v>
      </c>
      <c r="F378">
        <v>0.15756000000000001</v>
      </c>
      <c r="G378">
        <v>0.11906</v>
      </c>
    </row>
    <row r="379" spans="1:7" x14ac:dyDescent="0.25">
      <c r="A379" t="s">
        <v>437</v>
      </c>
      <c r="B379" t="s">
        <v>1616</v>
      </c>
      <c r="C379">
        <v>49</v>
      </c>
      <c r="D379">
        <v>0.17180999999999999</v>
      </c>
      <c r="E379">
        <v>4.9772999999999996E-3</v>
      </c>
      <c r="F379">
        <v>0.11459999999999999</v>
      </c>
      <c r="G379">
        <v>6.6921999999999995E-2</v>
      </c>
    </row>
    <row r="380" spans="1:7" x14ac:dyDescent="0.25">
      <c r="A380" t="s">
        <v>332</v>
      </c>
      <c r="B380" t="s">
        <v>1616</v>
      </c>
      <c r="C380">
        <v>364</v>
      </c>
      <c r="D380">
        <v>6.4870999999999998E-2</v>
      </c>
      <c r="E380">
        <v>5.1083999999999999E-3</v>
      </c>
      <c r="F380">
        <v>4.4401000000000003E-2</v>
      </c>
      <c r="G380">
        <v>7.2006000000000001E-2</v>
      </c>
    </row>
    <row r="381" spans="1:7" x14ac:dyDescent="0.25">
      <c r="A381" t="s">
        <v>249</v>
      </c>
      <c r="B381" t="s">
        <v>1616</v>
      </c>
      <c r="C381">
        <v>54</v>
      </c>
      <c r="D381">
        <v>0.114</v>
      </c>
      <c r="E381">
        <v>3.4669000000000002E-3</v>
      </c>
      <c r="F381">
        <v>0.11291</v>
      </c>
      <c r="G381">
        <v>0.15634000000000001</v>
      </c>
    </row>
    <row r="382" spans="1:7" x14ac:dyDescent="0.25">
      <c r="A382" t="s">
        <v>457</v>
      </c>
      <c r="B382" t="s">
        <v>1616</v>
      </c>
      <c r="C382">
        <v>48</v>
      </c>
      <c r="D382">
        <v>7.7279E-2</v>
      </c>
      <c r="E382">
        <v>2.2158999999999998E-3</v>
      </c>
      <c r="F382">
        <v>0.11549</v>
      </c>
      <c r="G382">
        <v>0.25169999999999998</v>
      </c>
    </row>
    <row r="383" spans="1:7" x14ac:dyDescent="0.25">
      <c r="A383" t="s">
        <v>406</v>
      </c>
      <c r="B383" t="s">
        <v>1616</v>
      </c>
      <c r="C383">
        <v>39</v>
      </c>
      <c r="D383">
        <v>9.2698999999999993E-3</v>
      </c>
      <c r="E383">
        <v>2.3960999999999999E-4</v>
      </c>
      <c r="F383">
        <v>0.12841</v>
      </c>
      <c r="G383">
        <v>0.47122999999999998</v>
      </c>
    </row>
    <row r="384" spans="1:7" x14ac:dyDescent="0.25">
      <c r="A384" t="s">
        <v>510</v>
      </c>
      <c r="B384" t="s">
        <v>1616</v>
      </c>
      <c r="C384">
        <v>68</v>
      </c>
      <c r="D384">
        <v>3.8345999999999998E-2</v>
      </c>
      <c r="E384">
        <v>1.3083999999999999E-3</v>
      </c>
      <c r="F384">
        <v>9.8733000000000001E-2</v>
      </c>
      <c r="G384">
        <v>0.34887000000000001</v>
      </c>
    </row>
    <row r="385" spans="1:7" x14ac:dyDescent="0.25">
      <c r="A385" t="s">
        <v>320</v>
      </c>
      <c r="B385" t="s">
        <v>1616</v>
      </c>
      <c r="C385">
        <v>21</v>
      </c>
      <c r="D385">
        <v>-0.22611000000000001</v>
      </c>
      <c r="E385">
        <v>-4.2892E-3</v>
      </c>
      <c r="F385">
        <v>0.18265999999999999</v>
      </c>
      <c r="G385">
        <v>0.89210999999999996</v>
      </c>
    </row>
    <row r="386" spans="1:7" x14ac:dyDescent="0.25">
      <c r="A386" t="s">
        <v>343</v>
      </c>
      <c r="B386" t="s">
        <v>1616</v>
      </c>
      <c r="C386">
        <v>75</v>
      </c>
      <c r="D386">
        <v>-0.20582</v>
      </c>
      <c r="E386">
        <v>-7.3753999999999998E-3</v>
      </c>
      <c r="F386">
        <v>9.0615000000000001E-2</v>
      </c>
      <c r="G386">
        <v>0.98843999999999999</v>
      </c>
    </row>
    <row r="387" spans="1:7" x14ac:dyDescent="0.25">
      <c r="A387" t="s">
        <v>507</v>
      </c>
      <c r="B387" t="s">
        <v>1616</v>
      </c>
      <c r="C387">
        <v>43</v>
      </c>
      <c r="D387">
        <v>7.7992000000000001E-3</v>
      </c>
      <c r="E387">
        <v>2.1167000000000001E-4</v>
      </c>
      <c r="F387">
        <v>0.13089000000000001</v>
      </c>
      <c r="G387">
        <v>0.47624</v>
      </c>
    </row>
    <row r="388" spans="1:7" x14ac:dyDescent="0.25">
      <c r="A388" t="s">
        <v>463</v>
      </c>
      <c r="B388" t="s">
        <v>1616</v>
      </c>
      <c r="C388">
        <v>64</v>
      </c>
      <c r="D388">
        <v>-0.20818</v>
      </c>
      <c r="E388">
        <v>-6.8918E-3</v>
      </c>
      <c r="F388">
        <v>9.7933000000000006E-2</v>
      </c>
      <c r="G388">
        <v>0.98324</v>
      </c>
    </row>
    <row r="389" spans="1:7" x14ac:dyDescent="0.25">
      <c r="A389" t="s">
        <v>440</v>
      </c>
      <c r="B389" t="s">
        <v>1616</v>
      </c>
      <c r="C389">
        <v>26</v>
      </c>
      <c r="D389">
        <v>-0.36646000000000001</v>
      </c>
      <c r="E389">
        <v>-7.7349000000000003E-3</v>
      </c>
      <c r="F389">
        <v>0.14804999999999999</v>
      </c>
      <c r="G389">
        <v>0.99334</v>
      </c>
    </row>
    <row r="390" spans="1:7" x14ac:dyDescent="0.25">
      <c r="A390" t="s">
        <v>527</v>
      </c>
      <c r="B390" t="s">
        <v>1616</v>
      </c>
      <c r="C390">
        <v>294</v>
      </c>
      <c r="D390">
        <v>5.6645000000000001E-2</v>
      </c>
      <c r="E390">
        <v>4.0112000000000004E-3</v>
      </c>
      <c r="F390">
        <v>4.7761999999999999E-2</v>
      </c>
      <c r="G390">
        <v>0.11781999999999999</v>
      </c>
    </row>
    <row r="391" spans="1:7" x14ac:dyDescent="0.25">
      <c r="A391" t="s">
        <v>565</v>
      </c>
      <c r="B391" t="s">
        <v>1616</v>
      </c>
      <c r="C391">
        <v>47</v>
      </c>
      <c r="D391">
        <v>5.9777999999999998E-2</v>
      </c>
      <c r="E391">
        <v>1.6961000000000001E-3</v>
      </c>
      <c r="F391">
        <v>0.11679</v>
      </c>
      <c r="G391">
        <v>0.30438999999999999</v>
      </c>
    </row>
    <row r="392" spans="1:7" x14ac:dyDescent="0.25">
      <c r="A392" t="s">
        <v>569</v>
      </c>
      <c r="B392" t="s">
        <v>1616</v>
      </c>
      <c r="C392">
        <v>37</v>
      </c>
      <c r="D392">
        <v>0.16391</v>
      </c>
      <c r="E392">
        <v>4.1267999999999999E-3</v>
      </c>
      <c r="F392">
        <v>0.13297999999999999</v>
      </c>
      <c r="G392">
        <v>0.10886999999999999</v>
      </c>
    </row>
    <row r="393" spans="1:7" x14ac:dyDescent="0.25">
      <c r="A393" t="s">
        <v>504</v>
      </c>
      <c r="B393" t="s">
        <v>1616</v>
      </c>
      <c r="C393">
        <v>29</v>
      </c>
      <c r="D393">
        <v>-4.7108999999999998E-2</v>
      </c>
      <c r="E393">
        <v>-1.0501E-3</v>
      </c>
      <c r="F393">
        <v>0.14596000000000001</v>
      </c>
      <c r="G393">
        <v>0.62655000000000005</v>
      </c>
    </row>
    <row r="394" spans="1:7" x14ac:dyDescent="0.25">
      <c r="A394" t="s">
        <v>272</v>
      </c>
      <c r="B394" t="s">
        <v>1616</v>
      </c>
      <c r="C394">
        <v>81</v>
      </c>
      <c r="D394">
        <v>-0.17554</v>
      </c>
      <c r="E394">
        <v>-6.5367999999999997E-3</v>
      </c>
      <c r="F394">
        <v>8.5585999999999995E-2</v>
      </c>
      <c r="G394">
        <v>0.97987000000000002</v>
      </c>
    </row>
    <row r="395" spans="1:7" x14ac:dyDescent="0.25">
      <c r="A395" t="s">
        <v>356</v>
      </c>
      <c r="B395" t="s">
        <v>1616</v>
      </c>
      <c r="C395">
        <v>278</v>
      </c>
      <c r="D395">
        <v>2.1326999999999999E-2</v>
      </c>
      <c r="E395">
        <v>1.4687999999999999E-3</v>
      </c>
      <c r="F395">
        <v>4.9692E-2</v>
      </c>
      <c r="G395">
        <v>0.33389999999999997</v>
      </c>
    </row>
    <row r="396" spans="1:7" x14ac:dyDescent="0.25">
      <c r="A396" t="s">
        <v>545</v>
      </c>
      <c r="B396" t="s">
        <v>1616</v>
      </c>
      <c r="C396">
        <v>188</v>
      </c>
      <c r="D396">
        <v>-0.16699</v>
      </c>
      <c r="E396">
        <v>-9.4649E-3</v>
      </c>
      <c r="F396">
        <v>5.9436000000000003E-2</v>
      </c>
      <c r="G396">
        <v>0.99751999999999996</v>
      </c>
    </row>
    <row r="397" spans="1:7" x14ac:dyDescent="0.25">
      <c r="A397" t="s">
        <v>460</v>
      </c>
      <c r="B397" t="s">
        <v>1616</v>
      </c>
      <c r="C397">
        <v>96</v>
      </c>
      <c r="D397">
        <v>-0.15958</v>
      </c>
      <c r="E397">
        <v>-6.4682000000000003E-3</v>
      </c>
      <c r="F397">
        <v>8.5162000000000002E-2</v>
      </c>
      <c r="G397">
        <v>0.96952000000000005</v>
      </c>
    </row>
    <row r="398" spans="1:7" x14ac:dyDescent="0.25">
      <c r="A398" t="s">
        <v>421</v>
      </c>
      <c r="B398" t="s">
        <v>1616</v>
      </c>
      <c r="C398">
        <v>172</v>
      </c>
      <c r="D398">
        <v>-1.3556E-2</v>
      </c>
      <c r="E398">
        <v>-7.3501999999999997E-4</v>
      </c>
      <c r="F398">
        <v>6.2237000000000001E-2</v>
      </c>
      <c r="G398">
        <v>0.58621000000000001</v>
      </c>
    </row>
    <row r="399" spans="1:7" x14ac:dyDescent="0.25">
      <c r="A399" t="s">
        <v>294</v>
      </c>
      <c r="B399" t="s">
        <v>1616</v>
      </c>
      <c r="C399">
        <v>29</v>
      </c>
      <c r="D399">
        <v>0.32646999999999998</v>
      </c>
      <c r="E399">
        <v>7.2773999999999998E-3</v>
      </c>
      <c r="F399">
        <v>0.13611999999999999</v>
      </c>
      <c r="G399">
        <v>8.2334000000000001E-3</v>
      </c>
    </row>
    <row r="400" spans="1:7" x14ac:dyDescent="0.25">
      <c r="A400" t="s">
        <v>448</v>
      </c>
      <c r="B400" t="s">
        <v>1616</v>
      </c>
      <c r="C400">
        <v>197</v>
      </c>
      <c r="D400">
        <v>1.3946E-2</v>
      </c>
      <c r="E400">
        <v>8.0906999999999995E-4</v>
      </c>
      <c r="F400">
        <v>5.7834999999999998E-2</v>
      </c>
      <c r="G400">
        <v>0.40472999999999998</v>
      </c>
    </row>
    <row r="401" spans="1:7" x14ac:dyDescent="0.25">
      <c r="A401" t="s">
        <v>473</v>
      </c>
      <c r="B401" t="s">
        <v>1616</v>
      </c>
      <c r="C401">
        <v>96</v>
      </c>
      <c r="D401">
        <v>-0.13371</v>
      </c>
      <c r="E401">
        <v>-5.4197999999999998E-3</v>
      </c>
      <c r="F401">
        <v>8.4208000000000005E-2</v>
      </c>
      <c r="G401">
        <v>0.94384000000000001</v>
      </c>
    </row>
    <row r="402" spans="1:7" x14ac:dyDescent="0.25">
      <c r="A402" t="s">
        <v>559</v>
      </c>
      <c r="B402" t="s">
        <v>1616</v>
      </c>
      <c r="C402">
        <v>24</v>
      </c>
      <c r="D402">
        <v>0.27651999999999999</v>
      </c>
      <c r="E402">
        <v>5.6077000000000002E-3</v>
      </c>
      <c r="F402">
        <v>0.1605</v>
      </c>
      <c r="G402">
        <v>4.2462E-2</v>
      </c>
    </row>
    <row r="403" spans="1:7" x14ac:dyDescent="0.25">
      <c r="A403" t="s">
        <v>517</v>
      </c>
      <c r="B403" t="s">
        <v>1616</v>
      </c>
      <c r="C403">
        <v>201</v>
      </c>
      <c r="D403">
        <v>-4.3380000000000002E-2</v>
      </c>
      <c r="E403">
        <v>-2.542E-3</v>
      </c>
      <c r="F403">
        <v>5.7269E-2</v>
      </c>
      <c r="G403">
        <v>0.77561999999999998</v>
      </c>
    </row>
    <row r="404" spans="1:7" x14ac:dyDescent="0.25">
      <c r="A404" t="s">
        <v>366</v>
      </c>
      <c r="B404" t="s">
        <v>1616</v>
      </c>
      <c r="C404">
        <v>253</v>
      </c>
      <c r="D404">
        <v>-8.8049000000000002E-2</v>
      </c>
      <c r="E404">
        <v>-5.7860000000000003E-3</v>
      </c>
      <c r="F404">
        <v>5.1799999999999999E-2</v>
      </c>
      <c r="G404">
        <v>0.95540999999999998</v>
      </c>
    </row>
    <row r="405" spans="1:7" x14ac:dyDescent="0.25">
      <c r="A405" t="s">
        <v>532</v>
      </c>
      <c r="B405" t="s">
        <v>1616</v>
      </c>
      <c r="C405">
        <v>112</v>
      </c>
      <c r="D405">
        <v>2.4784E-2</v>
      </c>
      <c r="E405">
        <v>1.085E-3</v>
      </c>
      <c r="F405">
        <v>7.0985000000000006E-2</v>
      </c>
      <c r="G405">
        <v>0.36348999999999998</v>
      </c>
    </row>
    <row r="406" spans="1:7" x14ac:dyDescent="0.25">
      <c r="A406" t="s">
        <v>572</v>
      </c>
      <c r="B406" t="s">
        <v>1616</v>
      </c>
      <c r="C406">
        <v>23</v>
      </c>
      <c r="D406">
        <v>-0.32140000000000002</v>
      </c>
      <c r="E406">
        <v>-6.3806999999999996E-3</v>
      </c>
      <c r="F406">
        <v>0.17502999999999999</v>
      </c>
      <c r="G406">
        <v>0.96684000000000003</v>
      </c>
    </row>
    <row r="407" spans="1:7" x14ac:dyDescent="0.25">
      <c r="A407" t="s">
        <v>451</v>
      </c>
      <c r="B407" t="s">
        <v>1616</v>
      </c>
      <c r="C407">
        <v>15</v>
      </c>
      <c r="D407">
        <v>3.6361000000000002E-3</v>
      </c>
      <c r="E407" s="1">
        <v>5.8300000000000001E-5</v>
      </c>
      <c r="F407">
        <v>0.21179000000000001</v>
      </c>
      <c r="G407">
        <v>0.49314999999999998</v>
      </c>
    </row>
    <row r="408" spans="1:7" x14ac:dyDescent="0.25">
      <c r="A408" t="s">
        <v>398</v>
      </c>
      <c r="B408" t="s">
        <v>1616</v>
      </c>
      <c r="C408">
        <v>349</v>
      </c>
      <c r="D408">
        <v>2.7043999999999999E-2</v>
      </c>
      <c r="E408">
        <v>2.0855000000000001E-3</v>
      </c>
      <c r="F408">
        <v>4.3867000000000003E-2</v>
      </c>
      <c r="G408">
        <v>0.26878999999999997</v>
      </c>
    </row>
    <row r="409" spans="1:7" x14ac:dyDescent="0.25">
      <c r="A409" t="s">
        <v>495</v>
      </c>
      <c r="B409" t="s">
        <v>1616</v>
      </c>
      <c r="C409">
        <v>115</v>
      </c>
      <c r="D409">
        <v>5.5196000000000002E-2</v>
      </c>
      <c r="E409">
        <v>2.4483E-3</v>
      </c>
      <c r="F409">
        <v>7.3909000000000002E-2</v>
      </c>
      <c r="G409">
        <v>0.22758999999999999</v>
      </c>
    </row>
    <row r="410" spans="1:7" x14ac:dyDescent="0.25">
      <c r="A410" t="s">
        <v>243</v>
      </c>
      <c r="B410" t="s">
        <v>1616</v>
      </c>
      <c r="C410">
        <v>332</v>
      </c>
      <c r="D410">
        <v>-3.3883999999999997E-2</v>
      </c>
      <c r="E410">
        <v>-2.5490000000000001E-3</v>
      </c>
      <c r="F410">
        <v>4.5473E-2</v>
      </c>
      <c r="G410">
        <v>0.77190999999999999</v>
      </c>
    </row>
    <row r="411" spans="1:7" x14ac:dyDescent="0.25">
      <c r="A411" t="s">
        <v>491</v>
      </c>
      <c r="B411" t="s">
        <v>1616</v>
      </c>
      <c r="C411">
        <v>77</v>
      </c>
      <c r="D411">
        <v>5.7715000000000002E-2</v>
      </c>
      <c r="E411">
        <v>2.0955000000000001E-3</v>
      </c>
      <c r="F411">
        <v>9.4447000000000003E-2</v>
      </c>
      <c r="G411">
        <v>0.27056999999999998</v>
      </c>
    </row>
    <row r="412" spans="1:7" x14ac:dyDescent="0.25">
      <c r="A412" t="s">
        <v>277</v>
      </c>
      <c r="B412" t="s">
        <v>1616</v>
      </c>
      <c r="C412">
        <v>189</v>
      </c>
      <c r="D412">
        <v>6.6306000000000004E-2</v>
      </c>
      <c r="E412">
        <v>3.7680000000000001E-3</v>
      </c>
      <c r="F412">
        <v>5.7805000000000002E-2</v>
      </c>
      <c r="G412">
        <v>0.12567999999999999</v>
      </c>
    </row>
    <row r="413" spans="1:7" x14ac:dyDescent="0.25">
      <c r="A413" t="s">
        <v>567</v>
      </c>
      <c r="B413" t="s">
        <v>1616</v>
      </c>
      <c r="C413">
        <v>160</v>
      </c>
      <c r="D413">
        <v>0.15037</v>
      </c>
      <c r="E413">
        <v>7.8641000000000006E-3</v>
      </c>
      <c r="F413">
        <v>6.4701999999999996E-2</v>
      </c>
      <c r="G413">
        <v>1.0066E-2</v>
      </c>
    </row>
    <row r="414" spans="1:7" x14ac:dyDescent="0.25">
      <c r="A414" t="s">
        <v>334</v>
      </c>
      <c r="B414" t="s">
        <v>1616</v>
      </c>
      <c r="C414">
        <v>50</v>
      </c>
      <c r="D414">
        <v>9.2213000000000003E-2</v>
      </c>
      <c r="E414">
        <v>2.6985999999999998E-3</v>
      </c>
      <c r="F414">
        <v>0.11519</v>
      </c>
      <c r="G414">
        <v>0.2117</v>
      </c>
    </row>
    <row r="415" spans="1:7" x14ac:dyDescent="0.25">
      <c r="A415" t="s">
        <v>493</v>
      </c>
      <c r="B415" t="s">
        <v>1616</v>
      </c>
      <c r="C415">
        <v>439</v>
      </c>
      <c r="D415">
        <v>2.5682E-2</v>
      </c>
      <c r="E415">
        <v>2.2195000000000001E-3</v>
      </c>
      <c r="F415">
        <v>3.9156999999999997E-2</v>
      </c>
      <c r="G415">
        <v>0.25595000000000001</v>
      </c>
    </row>
    <row r="416" spans="1:7" x14ac:dyDescent="0.25">
      <c r="A416" t="s">
        <v>435</v>
      </c>
      <c r="B416" t="s">
        <v>1616</v>
      </c>
      <c r="C416">
        <v>185</v>
      </c>
      <c r="D416">
        <v>0.12751000000000001</v>
      </c>
      <c r="E416">
        <v>7.1691999999999997E-3</v>
      </c>
      <c r="F416">
        <v>6.0849E-2</v>
      </c>
      <c r="G416">
        <v>1.8067E-2</v>
      </c>
    </row>
    <row r="417" spans="1:7" x14ac:dyDescent="0.25">
      <c r="A417" t="s">
        <v>351</v>
      </c>
      <c r="B417" t="s">
        <v>1616</v>
      </c>
      <c r="C417">
        <v>251</v>
      </c>
      <c r="D417">
        <v>3.8723E-2</v>
      </c>
      <c r="E417">
        <v>2.5346000000000001E-3</v>
      </c>
      <c r="F417">
        <v>5.3351000000000003E-2</v>
      </c>
      <c r="G417">
        <v>0.23397999999999999</v>
      </c>
    </row>
    <row r="418" spans="1:7" x14ac:dyDescent="0.25">
      <c r="A418" t="s">
        <v>551</v>
      </c>
      <c r="B418" t="s">
        <v>1616</v>
      </c>
      <c r="C418">
        <v>36</v>
      </c>
      <c r="D418">
        <v>8.6037000000000002E-2</v>
      </c>
      <c r="E418">
        <v>2.1367000000000001E-3</v>
      </c>
      <c r="F418">
        <v>0.14305999999999999</v>
      </c>
      <c r="G418">
        <v>0.27378999999999998</v>
      </c>
    </row>
    <row r="419" spans="1:7" x14ac:dyDescent="0.25">
      <c r="A419" t="s">
        <v>291</v>
      </c>
      <c r="B419" t="s">
        <v>1616</v>
      </c>
      <c r="C419">
        <v>24</v>
      </c>
      <c r="D419">
        <v>0.10732999999999999</v>
      </c>
      <c r="E419">
        <v>2.1765999999999999E-3</v>
      </c>
      <c r="F419">
        <v>0.16253000000000001</v>
      </c>
      <c r="G419">
        <v>0.25452000000000002</v>
      </c>
    </row>
    <row r="420" spans="1:7" x14ac:dyDescent="0.25">
      <c r="A420" t="s">
        <v>540</v>
      </c>
      <c r="B420" t="s">
        <v>1616</v>
      </c>
      <c r="C420">
        <v>20</v>
      </c>
      <c r="D420">
        <v>-0.48070000000000002</v>
      </c>
      <c r="E420">
        <v>-8.8993000000000006E-3</v>
      </c>
      <c r="F420">
        <v>0.16505</v>
      </c>
      <c r="G420">
        <v>0.99821000000000004</v>
      </c>
    </row>
    <row r="421" spans="1:7" x14ac:dyDescent="0.25">
      <c r="A421" t="s">
        <v>575</v>
      </c>
      <c r="B421" t="s">
        <v>1616</v>
      </c>
      <c r="C421">
        <v>129</v>
      </c>
      <c r="D421">
        <v>5.1017E-2</v>
      </c>
      <c r="E421">
        <v>2.3963999999999999E-3</v>
      </c>
      <c r="F421">
        <v>7.6728000000000005E-2</v>
      </c>
      <c r="G421">
        <v>0.25306000000000001</v>
      </c>
    </row>
    <row r="422" spans="1:7" x14ac:dyDescent="0.25">
      <c r="A422" t="s">
        <v>543</v>
      </c>
      <c r="B422" t="s">
        <v>1616</v>
      </c>
      <c r="C422">
        <v>55</v>
      </c>
      <c r="D422">
        <v>-0.28116999999999998</v>
      </c>
      <c r="E422">
        <v>-8.6294000000000006E-3</v>
      </c>
      <c r="F422">
        <v>0.10451000000000001</v>
      </c>
      <c r="G422">
        <v>0.99643000000000004</v>
      </c>
    </row>
    <row r="423" spans="1:7" x14ac:dyDescent="0.25">
      <c r="A423" t="s">
        <v>482</v>
      </c>
      <c r="B423" t="s">
        <v>1616</v>
      </c>
      <c r="C423">
        <v>316</v>
      </c>
      <c r="D423">
        <v>-1.5920999999999999E-3</v>
      </c>
      <c r="E423">
        <v>-1.1686E-4</v>
      </c>
      <c r="F423">
        <v>4.5340999999999999E-2</v>
      </c>
      <c r="G423">
        <v>0.51400999999999997</v>
      </c>
    </row>
    <row r="424" spans="1:7" x14ac:dyDescent="0.25">
      <c r="A424" t="s">
        <v>418</v>
      </c>
      <c r="B424" t="s">
        <v>1616</v>
      </c>
      <c r="C424">
        <v>100</v>
      </c>
      <c r="D424">
        <v>-6.9663000000000003E-2</v>
      </c>
      <c r="E424">
        <v>-2.8817999999999999E-3</v>
      </c>
      <c r="F424">
        <v>8.6069999999999994E-2</v>
      </c>
      <c r="G424">
        <v>0.79085000000000005</v>
      </c>
    </row>
    <row r="425" spans="1:7" x14ac:dyDescent="0.25">
      <c r="A425" t="s">
        <v>538</v>
      </c>
      <c r="B425" t="s">
        <v>1616</v>
      </c>
      <c r="C425">
        <v>439</v>
      </c>
      <c r="D425">
        <v>-1.5084E-2</v>
      </c>
      <c r="E425">
        <v>-1.3036E-3</v>
      </c>
      <c r="F425">
        <v>3.934E-2</v>
      </c>
      <c r="G425">
        <v>0.64929000000000003</v>
      </c>
    </row>
    <row r="426" spans="1:7" x14ac:dyDescent="0.25">
      <c r="A426" t="s">
        <v>264</v>
      </c>
      <c r="B426" t="s">
        <v>1616</v>
      </c>
      <c r="C426">
        <v>399</v>
      </c>
      <c r="D426">
        <v>-1.0355E-2</v>
      </c>
      <c r="E426">
        <v>-8.5347000000000005E-4</v>
      </c>
      <c r="F426">
        <v>4.1221000000000001E-2</v>
      </c>
      <c r="G426">
        <v>0.59916999999999998</v>
      </c>
    </row>
    <row r="427" spans="1:7" x14ac:dyDescent="0.25">
      <c r="A427" t="s">
        <v>380</v>
      </c>
      <c r="B427" t="s">
        <v>1616</v>
      </c>
      <c r="C427">
        <v>140</v>
      </c>
      <c r="D427">
        <v>3.1713999999999999E-2</v>
      </c>
      <c r="E427">
        <v>1.5518000000000001E-3</v>
      </c>
      <c r="F427">
        <v>6.9017999999999996E-2</v>
      </c>
      <c r="G427">
        <v>0.32292999999999999</v>
      </c>
    </row>
    <row r="428" spans="1:7" x14ac:dyDescent="0.25">
      <c r="A428" t="s">
        <v>371</v>
      </c>
      <c r="B428" t="s">
        <v>1616</v>
      </c>
      <c r="C428">
        <v>327</v>
      </c>
      <c r="D428">
        <v>-5.0178999999999996E-3</v>
      </c>
      <c r="E428">
        <v>-3.7463999999999998E-4</v>
      </c>
      <c r="F428">
        <v>4.4984000000000003E-2</v>
      </c>
      <c r="G428">
        <v>0.54440999999999995</v>
      </c>
    </row>
    <row r="429" spans="1:7" x14ac:dyDescent="0.25">
      <c r="A429" t="s">
        <v>454</v>
      </c>
      <c r="B429" t="s">
        <v>1616</v>
      </c>
      <c r="C429">
        <v>31</v>
      </c>
      <c r="D429">
        <v>0.10360999999999999</v>
      </c>
      <c r="E429">
        <v>2.3879000000000001E-3</v>
      </c>
      <c r="F429">
        <v>0.15303</v>
      </c>
      <c r="G429">
        <v>0.24918999999999999</v>
      </c>
    </row>
    <row r="430" spans="1:7" x14ac:dyDescent="0.25">
      <c r="A430" t="s">
        <v>286</v>
      </c>
      <c r="B430" t="s">
        <v>1616</v>
      </c>
      <c r="C430">
        <v>458</v>
      </c>
      <c r="D430">
        <v>-1.6093E-2</v>
      </c>
      <c r="E430">
        <v>-1.4203E-3</v>
      </c>
      <c r="F430">
        <v>3.8120000000000001E-2</v>
      </c>
      <c r="G430">
        <v>0.66354999999999997</v>
      </c>
    </row>
    <row r="431" spans="1:7" x14ac:dyDescent="0.25">
      <c r="A431" t="s">
        <v>389</v>
      </c>
      <c r="B431" t="s">
        <v>1616</v>
      </c>
      <c r="C431">
        <v>55</v>
      </c>
      <c r="D431">
        <v>-0.27050999999999997</v>
      </c>
      <c r="E431">
        <v>-8.3023999999999997E-3</v>
      </c>
      <c r="F431">
        <v>0.11191</v>
      </c>
      <c r="G431">
        <v>0.99217999999999995</v>
      </c>
    </row>
    <row r="432" spans="1:7" x14ac:dyDescent="0.25">
      <c r="A432" t="s">
        <v>323</v>
      </c>
      <c r="B432" t="s">
        <v>1616</v>
      </c>
      <c r="C432">
        <v>77</v>
      </c>
      <c r="D432">
        <v>-6.1961000000000002E-2</v>
      </c>
      <c r="E432">
        <v>-2.2496999999999999E-3</v>
      </c>
      <c r="F432">
        <v>9.4042000000000001E-2</v>
      </c>
      <c r="G432">
        <v>0.74500999999999995</v>
      </c>
    </row>
    <row r="433" spans="1:7" x14ac:dyDescent="0.25">
      <c r="A433" t="s">
        <v>269</v>
      </c>
      <c r="B433" t="s">
        <v>1616</v>
      </c>
      <c r="C433">
        <v>38</v>
      </c>
      <c r="D433">
        <v>4.3673999999999998E-2</v>
      </c>
      <c r="E433">
        <v>1.1142999999999999E-3</v>
      </c>
      <c r="F433">
        <v>0.13203000000000001</v>
      </c>
      <c r="G433">
        <v>0.37040000000000001</v>
      </c>
    </row>
    <row r="434" spans="1:7" x14ac:dyDescent="0.25">
      <c r="A434" t="s">
        <v>258</v>
      </c>
      <c r="B434" t="s">
        <v>1616</v>
      </c>
      <c r="C434">
        <v>164</v>
      </c>
      <c r="D434">
        <v>-3.0648000000000002E-2</v>
      </c>
      <c r="E434">
        <v>-1.6226999999999999E-3</v>
      </c>
      <c r="F434">
        <v>6.4059000000000005E-2</v>
      </c>
      <c r="G434">
        <v>0.68383000000000005</v>
      </c>
    </row>
    <row r="435" spans="1:7" x14ac:dyDescent="0.25">
      <c r="A435" t="s">
        <v>317</v>
      </c>
      <c r="B435" t="s">
        <v>1616</v>
      </c>
      <c r="C435">
        <v>275</v>
      </c>
      <c r="D435">
        <v>-3.2400999999999999E-2</v>
      </c>
      <c r="E435">
        <v>-2.2193999999999998E-3</v>
      </c>
      <c r="F435">
        <v>4.8521000000000002E-2</v>
      </c>
      <c r="G435">
        <v>0.74785999999999997</v>
      </c>
    </row>
    <row r="436" spans="1:7" x14ac:dyDescent="0.25">
      <c r="A436" t="s">
        <v>374</v>
      </c>
      <c r="B436" t="s">
        <v>1616</v>
      </c>
      <c r="C436">
        <v>199</v>
      </c>
      <c r="D436">
        <v>2.5547E-2</v>
      </c>
      <c r="E436">
        <v>1.4896E-3</v>
      </c>
      <c r="F436">
        <v>5.8216999999999998E-2</v>
      </c>
      <c r="G436">
        <v>0.33040000000000003</v>
      </c>
    </row>
    <row r="437" spans="1:7" x14ac:dyDescent="0.25">
      <c r="A437" t="s">
        <v>255</v>
      </c>
      <c r="B437" t="s">
        <v>1616</v>
      </c>
      <c r="C437">
        <v>152</v>
      </c>
      <c r="D437">
        <v>8.5404999999999995E-2</v>
      </c>
      <c r="E437">
        <v>4.3539E-3</v>
      </c>
      <c r="F437">
        <v>6.6948999999999995E-2</v>
      </c>
      <c r="G437">
        <v>0.10104</v>
      </c>
    </row>
    <row r="438" spans="1:7" x14ac:dyDescent="0.25">
      <c r="A438" t="s">
        <v>429</v>
      </c>
      <c r="B438" t="s">
        <v>1616</v>
      </c>
      <c r="C438">
        <v>100</v>
      </c>
      <c r="D438">
        <v>-0.11715</v>
      </c>
      <c r="E438">
        <v>-4.8463999999999998E-3</v>
      </c>
      <c r="F438">
        <v>8.3430000000000004E-2</v>
      </c>
      <c r="G438">
        <v>0.91986999999999997</v>
      </c>
    </row>
    <row r="439" spans="1:7" x14ac:dyDescent="0.25">
      <c r="A439" t="s">
        <v>303</v>
      </c>
      <c r="B439" t="s">
        <v>1616</v>
      </c>
      <c r="C439">
        <v>62</v>
      </c>
      <c r="D439">
        <v>0.16969000000000001</v>
      </c>
      <c r="E439">
        <v>5.5291000000000003E-3</v>
      </c>
      <c r="F439">
        <v>9.8405999999999993E-2</v>
      </c>
      <c r="G439">
        <v>4.2324000000000001E-2</v>
      </c>
    </row>
    <row r="440" spans="1:7" x14ac:dyDescent="0.25">
      <c r="A440" t="s">
        <v>346</v>
      </c>
      <c r="B440" t="s">
        <v>1616</v>
      </c>
      <c r="C440">
        <v>25</v>
      </c>
      <c r="D440">
        <v>0.10783</v>
      </c>
      <c r="E440">
        <v>2.2317999999999999E-3</v>
      </c>
      <c r="F440">
        <v>0.16377</v>
      </c>
      <c r="G440">
        <v>0.25513000000000002</v>
      </c>
    </row>
    <row r="441" spans="1:7" x14ac:dyDescent="0.25">
      <c r="A441" t="s">
        <v>501</v>
      </c>
      <c r="B441" t="s">
        <v>1616</v>
      </c>
      <c r="C441">
        <v>67</v>
      </c>
      <c r="D441">
        <v>-0.12313</v>
      </c>
      <c r="E441">
        <v>-4.1706E-3</v>
      </c>
      <c r="F441">
        <v>0.1011</v>
      </c>
      <c r="G441">
        <v>0.88836999999999999</v>
      </c>
    </row>
    <row r="442" spans="1:7" x14ac:dyDescent="0.25">
      <c r="A442" t="s">
        <v>300</v>
      </c>
      <c r="B442" t="s">
        <v>1616</v>
      </c>
      <c r="C442">
        <v>298</v>
      </c>
      <c r="D442">
        <v>-1.5736E-2</v>
      </c>
      <c r="E442">
        <v>-1.1218000000000001E-3</v>
      </c>
      <c r="F442">
        <v>4.6399000000000003E-2</v>
      </c>
      <c r="G442">
        <v>0.63275000000000003</v>
      </c>
    </row>
    <row r="443" spans="1:7" x14ac:dyDescent="0.25">
      <c r="A443" t="s">
        <v>395</v>
      </c>
      <c r="B443" t="s">
        <v>1616</v>
      </c>
      <c r="C443">
        <v>320</v>
      </c>
      <c r="D443">
        <v>-3.4863999999999999E-2</v>
      </c>
      <c r="E443">
        <v>-2.5750999999999999E-3</v>
      </c>
      <c r="F443">
        <v>4.5532999999999997E-2</v>
      </c>
      <c r="G443">
        <v>0.77805999999999997</v>
      </c>
    </row>
    <row r="444" spans="1:7" x14ac:dyDescent="0.25">
      <c r="A444" t="s">
        <v>443</v>
      </c>
      <c r="B444" t="s">
        <v>1616</v>
      </c>
      <c r="C444">
        <v>108</v>
      </c>
      <c r="D444">
        <v>-9.4016000000000002E-2</v>
      </c>
      <c r="E444">
        <v>-4.0416000000000002E-3</v>
      </c>
      <c r="F444">
        <v>7.5837000000000002E-2</v>
      </c>
      <c r="G444">
        <v>0.89246000000000003</v>
      </c>
    </row>
    <row r="445" spans="1:7" x14ac:dyDescent="0.25">
      <c r="A445" t="s">
        <v>479</v>
      </c>
      <c r="B445" t="s">
        <v>1616</v>
      </c>
      <c r="C445">
        <v>69</v>
      </c>
      <c r="D445">
        <v>2.7642E-2</v>
      </c>
      <c r="E445">
        <v>9.5011E-4</v>
      </c>
      <c r="F445">
        <v>9.7325999999999996E-2</v>
      </c>
      <c r="G445">
        <v>0.38819999999999999</v>
      </c>
    </row>
    <row r="446" spans="1:7" x14ac:dyDescent="0.25">
      <c r="A446" t="s">
        <v>488</v>
      </c>
      <c r="B446" t="s">
        <v>1616</v>
      </c>
      <c r="C446">
        <v>96</v>
      </c>
      <c r="D446">
        <v>5.5120000000000004E-3</v>
      </c>
      <c r="E446">
        <v>2.2342E-4</v>
      </c>
      <c r="F446">
        <v>7.9235E-2</v>
      </c>
      <c r="G446">
        <v>0.47227000000000002</v>
      </c>
    </row>
    <row r="447" spans="1:7" x14ac:dyDescent="0.25">
      <c r="A447" t="s">
        <v>275</v>
      </c>
      <c r="B447" t="s">
        <v>1616</v>
      </c>
      <c r="C447">
        <v>173</v>
      </c>
      <c r="D447">
        <v>1.9671000000000001E-2</v>
      </c>
      <c r="E447">
        <v>1.0697E-3</v>
      </c>
      <c r="F447">
        <v>6.1882E-2</v>
      </c>
      <c r="G447">
        <v>0.37529000000000001</v>
      </c>
    </row>
    <row r="448" spans="1:7" x14ac:dyDescent="0.25">
      <c r="A448" t="s">
        <v>529</v>
      </c>
      <c r="B448" t="s">
        <v>1616</v>
      </c>
      <c r="C448">
        <v>321</v>
      </c>
      <c r="D448">
        <v>-8.0444999999999996E-3</v>
      </c>
      <c r="E448">
        <v>-5.9511000000000004E-4</v>
      </c>
      <c r="F448">
        <v>4.5869E-2</v>
      </c>
      <c r="G448">
        <v>0.56960999999999995</v>
      </c>
    </row>
    <row r="449" spans="1:7" x14ac:dyDescent="0.25">
      <c r="A449" t="s">
        <v>470</v>
      </c>
      <c r="B449" t="s">
        <v>1616</v>
      </c>
      <c r="C449">
        <v>31</v>
      </c>
      <c r="D449">
        <v>-0.20438000000000001</v>
      </c>
      <c r="E449">
        <v>-4.7102000000000003E-3</v>
      </c>
      <c r="F449">
        <v>0.14538000000000001</v>
      </c>
      <c r="G449">
        <v>0.92010999999999998</v>
      </c>
    </row>
    <row r="450" spans="1:7" x14ac:dyDescent="0.25">
      <c r="A450" t="s">
        <v>403</v>
      </c>
      <c r="B450" t="s">
        <v>1616</v>
      </c>
      <c r="C450">
        <v>15</v>
      </c>
      <c r="D450">
        <v>-0.16481000000000001</v>
      </c>
      <c r="E450">
        <v>-2.6424E-3</v>
      </c>
      <c r="F450">
        <v>0.22922999999999999</v>
      </c>
      <c r="G450">
        <v>0.76392000000000004</v>
      </c>
    </row>
    <row r="451" spans="1:7" x14ac:dyDescent="0.25">
      <c r="A451" t="s">
        <v>266</v>
      </c>
      <c r="B451" t="s">
        <v>1616</v>
      </c>
      <c r="C451">
        <v>32</v>
      </c>
      <c r="D451">
        <v>0.12434000000000001</v>
      </c>
      <c r="E451">
        <v>2.9114000000000002E-3</v>
      </c>
      <c r="F451">
        <v>0.13791</v>
      </c>
      <c r="G451">
        <v>0.18364</v>
      </c>
    </row>
    <row r="452" spans="1:7" x14ac:dyDescent="0.25">
      <c r="A452" t="s">
        <v>383</v>
      </c>
      <c r="B452" t="s">
        <v>1616</v>
      </c>
      <c r="C452">
        <v>109</v>
      </c>
      <c r="D452">
        <v>-1.0959999999999999E-2</v>
      </c>
      <c r="E452">
        <v>-4.7332E-4</v>
      </c>
      <c r="F452">
        <v>7.7826999999999993E-2</v>
      </c>
      <c r="G452">
        <v>0.55600000000000005</v>
      </c>
    </row>
    <row r="453" spans="1:7" x14ac:dyDescent="0.25">
      <c r="A453" t="s">
        <v>392</v>
      </c>
      <c r="B453" t="s">
        <v>1616</v>
      </c>
      <c r="C453">
        <v>12</v>
      </c>
      <c r="D453">
        <v>0.18239</v>
      </c>
      <c r="E453">
        <v>2.6156999999999999E-3</v>
      </c>
      <c r="F453">
        <v>0.27139999999999997</v>
      </c>
      <c r="G453">
        <v>0.25079000000000001</v>
      </c>
    </row>
    <row r="454" spans="1:7" x14ac:dyDescent="0.25">
      <c r="A454" t="s">
        <v>283</v>
      </c>
      <c r="B454" t="s">
        <v>1616</v>
      </c>
      <c r="C454">
        <v>38</v>
      </c>
      <c r="D454">
        <v>5.2874999999999998E-2</v>
      </c>
      <c r="E454">
        <v>1.3491E-3</v>
      </c>
      <c r="F454">
        <v>0.13716</v>
      </c>
      <c r="G454">
        <v>0.34993999999999997</v>
      </c>
    </row>
    <row r="455" spans="1:7" x14ac:dyDescent="0.25">
      <c r="A455" t="s">
        <v>386</v>
      </c>
      <c r="B455" t="s">
        <v>1616</v>
      </c>
      <c r="C455">
        <v>412</v>
      </c>
      <c r="D455">
        <v>1.1226E-2</v>
      </c>
      <c r="E455">
        <v>9.4014000000000001E-4</v>
      </c>
      <c r="F455">
        <v>4.0353E-2</v>
      </c>
      <c r="G455">
        <v>0.39043</v>
      </c>
    </row>
    <row r="456" spans="1:7" x14ac:dyDescent="0.25">
      <c r="A456" t="s">
        <v>246</v>
      </c>
      <c r="B456" t="s">
        <v>1616</v>
      </c>
      <c r="C456">
        <v>29</v>
      </c>
      <c r="D456">
        <v>0.12492</v>
      </c>
      <c r="E456">
        <v>2.7845999999999999E-3</v>
      </c>
      <c r="F456">
        <v>0.15201999999999999</v>
      </c>
      <c r="G456">
        <v>0.20562</v>
      </c>
    </row>
    <row r="457" spans="1:7" x14ac:dyDescent="0.25">
      <c r="A457" t="s">
        <v>326</v>
      </c>
      <c r="B457" t="s">
        <v>1616</v>
      </c>
      <c r="C457">
        <v>108</v>
      </c>
      <c r="D457">
        <v>0.16139000000000001</v>
      </c>
      <c r="E457">
        <v>6.9381E-3</v>
      </c>
      <c r="F457">
        <v>7.6289999999999997E-2</v>
      </c>
      <c r="G457">
        <v>1.7194999999999998E-2</v>
      </c>
    </row>
    <row r="458" spans="1:7" x14ac:dyDescent="0.25">
      <c r="A458" t="s">
        <v>512</v>
      </c>
      <c r="B458" t="s">
        <v>1616</v>
      </c>
      <c r="C458">
        <v>155</v>
      </c>
      <c r="D458">
        <v>6.6612000000000005E-2</v>
      </c>
      <c r="E458">
        <v>3.4291E-3</v>
      </c>
      <c r="F458">
        <v>6.4588000000000007E-2</v>
      </c>
      <c r="G458">
        <v>0.15118999999999999</v>
      </c>
    </row>
    <row r="459" spans="1:7" x14ac:dyDescent="0.25">
      <c r="A459" t="s">
        <v>337</v>
      </c>
      <c r="B459" t="s">
        <v>1616</v>
      </c>
      <c r="C459">
        <v>65</v>
      </c>
      <c r="D459">
        <v>-0.151</v>
      </c>
      <c r="E459">
        <v>-5.0378000000000003E-3</v>
      </c>
      <c r="F459">
        <v>0.1099</v>
      </c>
      <c r="G459">
        <v>0.91527999999999998</v>
      </c>
    </row>
    <row r="460" spans="1:7" x14ac:dyDescent="0.25">
      <c r="A460" t="s">
        <v>354</v>
      </c>
      <c r="B460" t="s">
        <v>1616</v>
      </c>
      <c r="C460">
        <v>50</v>
      </c>
      <c r="D460">
        <v>-4.3594000000000001E-2</v>
      </c>
      <c r="E460">
        <v>-1.2757999999999999E-3</v>
      </c>
      <c r="F460">
        <v>0.11673</v>
      </c>
      <c r="G460">
        <v>0.64559999999999995</v>
      </c>
    </row>
    <row r="461" spans="1:7" x14ac:dyDescent="0.25">
      <c r="A461" t="s">
        <v>548</v>
      </c>
      <c r="B461" t="s">
        <v>1616</v>
      </c>
      <c r="C461">
        <v>169</v>
      </c>
      <c r="D461">
        <v>8.1381000000000005E-3</v>
      </c>
      <c r="E461">
        <v>4.3740000000000001E-4</v>
      </c>
      <c r="F461">
        <v>6.4454999999999998E-2</v>
      </c>
      <c r="G461">
        <v>0.44975999999999999</v>
      </c>
    </row>
    <row r="462" spans="1:7" x14ac:dyDescent="0.25">
      <c r="A462" t="s">
        <v>466</v>
      </c>
      <c r="B462" t="s">
        <v>1616</v>
      </c>
      <c r="C462">
        <v>49</v>
      </c>
      <c r="D462">
        <v>-0.13438</v>
      </c>
      <c r="E462">
        <v>-3.8930000000000002E-3</v>
      </c>
      <c r="F462">
        <v>0.1169</v>
      </c>
      <c r="G462">
        <v>0.87480999999999998</v>
      </c>
    </row>
    <row r="463" spans="1:7" x14ac:dyDescent="0.25">
      <c r="A463" t="s">
        <v>280</v>
      </c>
      <c r="B463" t="s">
        <v>1616</v>
      </c>
      <c r="C463">
        <v>24</v>
      </c>
      <c r="D463">
        <v>6.5753000000000006E-2</v>
      </c>
      <c r="E463">
        <v>1.3334E-3</v>
      </c>
      <c r="F463">
        <v>0.16286</v>
      </c>
      <c r="G463">
        <v>0.34321000000000002</v>
      </c>
    </row>
    <row r="464" spans="1:7" x14ac:dyDescent="0.25">
      <c r="A464" t="s">
        <v>556</v>
      </c>
      <c r="B464" t="s">
        <v>1616</v>
      </c>
      <c r="C464">
        <v>36</v>
      </c>
      <c r="D464">
        <v>-0.12209</v>
      </c>
      <c r="E464">
        <v>-3.0319000000000001E-3</v>
      </c>
      <c r="F464">
        <v>0.12772</v>
      </c>
      <c r="G464">
        <v>0.83043</v>
      </c>
    </row>
    <row r="465" spans="1:7" x14ac:dyDescent="0.25">
      <c r="A465" t="s">
        <v>520</v>
      </c>
      <c r="B465" t="s">
        <v>1616</v>
      </c>
      <c r="C465">
        <v>260</v>
      </c>
      <c r="D465">
        <v>-7.1276999999999993E-2</v>
      </c>
      <c r="E465">
        <v>-4.7479999999999996E-3</v>
      </c>
      <c r="F465">
        <v>5.0501999999999998E-2</v>
      </c>
      <c r="G465">
        <v>0.92093000000000003</v>
      </c>
    </row>
    <row r="466" spans="1:7" x14ac:dyDescent="0.25">
      <c r="A466" t="s">
        <v>288</v>
      </c>
      <c r="B466" t="s">
        <v>1616</v>
      </c>
      <c r="C466">
        <v>33</v>
      </c>
      <c r="D466">
        <v>5.1665000000000003E-2</v>
      </c>
      <c r="E466">
        <v>1.2285E-3</v>
      </c>
      <c r="F466">
        <v>0.14360000000000001</v>
      </c>
      <c r="G466">
        <v>0.35951</v>
      </c>
    </row>
    <row r="467" spans="1:7" x14ac:dyDescent="0.25">
      <c r="A467" t="s">
        <v>306</v>
      </c>
      <c r="B467" t="s">
        <v>1616</v>
      </c>
      <c r="C467">
        <v>177</v>
      </c>
      <c r="D467">
        <v>-2.4264000000000001E-2</v>
      </c>
      <c r="E467">
        <v>-1.3345E-3</v>
      </c>
      <c r="F467">
        <v>6.2025999999999998E-2</v>
      </c>
      <c r="G467">
        <v>0.65217000000000003</v>
      </c>
    </row>
    <row r="468" spans="1:7" x14ac:dyDescent="0.25">
      <c r="A468" t="s">
        <v>359</v>
      </c>
      <c r="B468" t="s">
        <v>1616</v>
      </c>
      <c r="C468">
        <v>403</v>
      </c>
      <c r="D468">
        <v>2.2751E-2</v>
      </c>
      <c r="E468">
        <v>1.8845000000000001E-3</v>
      </c>
      <c r="F468">
        <v>4.1588E-2</v>
      </c>
      <c r="G468">
        <v>0.29216999999999999</v>
      </c>
    </row>
    <row r="469" spans="1:7" x14ac:dyDescent="0.25">
      <c r="A469" t="s">
        <v>445</v>
      </c>
      <c r="B469" t="s">
        <v>1616</v>
      </c>
      <c r="C469">
        <v>98</v>
      </c>
      <c r="D469">
        <v>1.2311000000000001E-2</v>
      </c>
      <c r="E469">
        <v>5.0418000000000001E-4</v>
      </c>
      <c r="F469">
        <v>8.1093999999999999E-2</v>
      </c>
      <c r="G469">
        <v>0.43967000000000001</v>
      </c>
    </row>
    <row r="470" spans="1:7" x14ac:dyDescent="0.25">
      <c r="A470" t="s">
        <v>329</v>
      </c>
      <c r="B470" t="s">
        <v>1616</v>
      </c>
      <c r="C470">
        <v>186</v>
      </c>
      <c r="D470">
        <v>-1.1117999999999999E-2</v>
      </c>
      <c r="E470">
        <v>-6.2679000000000001E-4</v>
      </c>
      <c r="F470">
        <v>5.9982000000000001E-2</v>
      </c>
      <c r="G470">
        <v>0.57352000000000003</v>
      </c>
    </row>
    <row r="471" spans="1:7" x14ac:dyDescent="0.25">
      <c r="A471" t="s">
        <v>524</v>
      </c>
      <c r="B471" t="s">
        <v>1616</v>
      </c>
      <c r="C471">
        <v>232</v>
      </c>
      <c r="D471">
        <v>1.779E-2</v>
      </c>
      <c r="E471">
        <v>1.1196999999999999E-3</v>
      </c>
      <c r="F471">
        <v>5.4252000000000002E-2</v>
      </c>
      <c r="G471">
        <v>0.37148999999999999</v>
      </c>
    </row>
    <row r="472" spans="1:7" x14ac:dyDescent="0.25">
      <c r="A472" t="s">
        <v>361</v>
      </c>
      <c r="B472" t="s">
        <v>1616</v>
      </c>
      <c r="C472">
        <v>33</v>
      </c>
      <c r="D472">
        <v>0.17731</v>
      </c>
      <c r="E472">
        <v>4.2161999999999998E-3</v>
      </c>
      <c r="F472">
        <v>0.15071999999999999</v>
      </c>
      <c r="G472">
        <v>0.1197</v>
      </c>
    </row>
    <row r="473" spans="1:7" x14ac:dyDescent="0.25">
      <c r="A473" t="s">
        <v>409</v>
      </c>
      <c r="B473" t="s">
        <v>1616</v>
      </c>
      <c r="C473">
        <v>53</v>
      </c>
      <c r="D473">
        <v>0.11391</v>
      </c>
      <c r="E473">
        <v>3.4320000000000002E-3</v>
      </c>
      <c r="F473">
        <v>0.10738</v>
      </c>
      <c r="G473">
        <v>0.14438000000000001</v>
      </c>
    </row>
    <row r="474" spans="1:7" x14ac:dyDescent="0.25">
      <c r="A474" t="s">
        <v>415</v>
      </c>
      <c r="B474" t="s">
        <v>1616</v>
      </c>
      <c r="C474">
        <v>234</v>
      </c>
      <c r="D474">
        <v>-3.5414000000000001E-2</v>
      </c>
      <c r="E474">
        <v>-2.2385E-3</v>
      </c>
      <c r="F474">
        <v>5.2831999999999997E-2</v>
      </c>
      <c r="G474">
        <v>0.74866999999999995</v>
      </c>
    </row>
    <row r="475" spans="1:7" x14ac:dyDescent="0.25">
      <c r="A475" t="s">
        <v>468</v>
      </c>
      <c r="B475" t="s">
        <v>1616</v>
      </c>
      <c r="C475">
        <v>152</v>
      </c>
      <c r="D475">
        <v>9.7206000000000001E-2</v>
      </c>
      <c r="E475">
        <v>4.9554999999999998E-3</v>
      </c>
      <c r="F475">
        <v>6.7969000000000002E-2</v>
      </c>
      <c r="G475">
        <v>7.6339000000000004E-2</v>
      </c>
    </row>
    <row r="476" spans="1:7" x14ac:dyDescent="0.25">
      <c r="A476" t="s">
        <v>424</v>
      </c>
      <c r="B476" t="s">
        <v>1616</v>
      </c>
      <c r="C476">
        <v>63</v>
      </c>
      <c r="D476">
        <v>-2.3663E-3</v>
      </c>
      <c r="E476" s="1">
        <v>-7.7720999999999997E-5</v>
      </c>
      <c r="F476">
        <v>9.8242999999999997E-2</v>
      </c>
      <c r="G476">
        <v>0.50961000000000001</v>
      </c>
    </row>
    <row r="477" spans="1:7" x14ac:dyDescent="0.25">
      <c r="A477" t="s">
        <v>432</v>
      </c>
      <c r="B477" t="s">
        <v>1616</v>
      </c>
      <c r="C477">
        <v>91</v>
      </c>
      <c r="D477">
        <v>-0.1673</v>
      </c>
      <c r="E477">
        <v>-6.6024999999999999E-3</v>
      </c>
      <c r="F477">
        <v>8.4377999999999995E-2</v>
      </c>
      <c r="G477">
        <v>0.97629999999999995</v>
      </c>
    </row>
    <row r="478" spans="1:7" x14ac:dyDescent="0.25">
      <c r="A478" t="s">
        <v>562</v>
      </c>
      <c r="B478" t="s">
        <v>1616</v>
      </c>
      <c r="C478">
        <v>108</v>
      </c>
      <c r="D478">
        <v>9.7538E-2</v>
      </c>
      <c r="E478">
        <v>4.1929999999999997E-3</v>
      </c>
      <c r="F478">
        <v>7.8794000000000003E-2</v>
      </c>
      <c r="G478">
        <v>0.10788</v>
      </c>
    </row>
    <row r="479" spans="1:7" x14ac:dyDescent="0.25">
      <c r="A479" t="s">
        <v>400</v>
      </c>
      <c r="B479" t="s">
        <v>1616</v>
      </c>
      <c r="C479">
        <v>440</v>
      </c>
      <c r="D479">
        <v>3.2809999999999999E-2</v>
      </c>
      <c r="E479">
        <v>2.8387999999999998E-3</v>
      </c>
      <c r="F479">
        <v>3.9265000000000001E-2</v>
      </c>
      <c r="G479">
        <v>0.20169000000000001</v>
      </c>
    </row>
    <row r="480" spans="1:7" x14ac:dyDescent="0.25">
      <c r="A480" t="s">
        <v>1594</v>
      </c>
      <c r="B480" t="s">
        <v>1616</v>
      </c>
      <c r="C480">
        <v>155</v>
      </c>
      <c r="D480">
        <v>-4.4282000000000002E-2</v>
      </c>
      <c r="E480">
        <v>-2.2796000000000001E-3</v>
      </c>
      <c r="F480">
        <v>6.6012000000000001E-2</v>
      </c>
      <c r="G480">
        <v>0.74883</v>
      </c>
    </row>
    <row r="481" spans="1:7" x14ac:dyDescent="0.25">
      <c r="A481" t="s">
        <v>1573</v>
      </c>
      <c r="B481" t="s">
        <v>1616</v>
      </c>
      <c r="C481">
        <v>81</v>
      </c>
      <c r="D481">
        <v>0.12248000000000001</v>
      </c>
      <c r="E481">
        <v>4.5608000000000003E-3</v>
      </c>
      <c r="F481">
        <v>9.9027000000000004E-2</v>
      </c>
      <c r="G481">
        <v>0.10808</v>
      </c>
    </row>
    <row r="482" spans="1:7" x14ac:dyDescent="0.25">
      <c r="A482" t="s">
        <v>1603</v>
      </c>
      <c r="B482" t="s">
        <v>1616</v>
      </c>
      <c r="C482">
        <v>177</v>
      </c>
      <c r="D482">
        <v>2.8764999999999999E-2</v>
      </c>
      <c r="E482">
        <v>1.5820999999999999E-3</v>
      </c>
      <c r="F482">
        <v>6.1787000000000002E-2</v>
      </c>
      <c r="G482">
        <v>0.32077</v>
      </c>
    </row>
    <row r="483" spans="1:7" x14ac:dyDescent="0.25">
      <c r="A483" t="s">
        <v>1591</v>
      </c>
      <c r="B483" t="s">
        <v>1616</v>
      </c>
      <c r="C483">
        <v>59</v>
      </c>
      <c r="D483">
        <v>4.0909000000000001E-2</v>
      </c>
      <c r="E483">
        <v>1.3004E-3</v>
      </c>
      <c r="F483">
        <v>0.10464</v>
      </c>
      <c r="G483">
        <v>0.34791</v>
      </c>
    </row>
    <row r="484" spans="1:7" x14ac:dyDescent="0.25">
      <c r="A484" t="s">
        <v>1596</v>
      </c>
      <c r="B484" t="s">
        <v>1616</v>
      </c>
      <c r="C484">
        <v>37</v>
      </c>
      <c r="D484">
        <v>0.13336999999999999</v>
      </c>
      <c r="E484">
        <v>3.3579E-3</v>
      </c>
      <c r="F484">
        <v>0.14645</v>
      </c>
      <c r="G484">
        <v>0.18124000000000001</v>
      </c>
    </row>
    <row r="485" spans="1:7" x14ac:dyDescent="0.25">
      <c r="A485" t="s">
        <v>1585</v>
      </c>
      <c r="B485" t="s">
        <v>1616</v>
      </c>
      <c r="C485">
        <v>27</v>
      </c>
      <c r="D485">
        <v>6.8571999999999994E-2</v>
      </c>
      <c r="E485">
        <v>1.4748999999999999E-3</v>
      </c>
      <c r="F485">
        <v>0.15254000000000001</v>
      </c>
      <c r="G485">
        <v>0.32651999999999998</v>
      </c>
    </row>
    <row r="486" spans="1:7" x14ac:dyDescent="0.25">
      <c r="A486" t="s">
        <v>1587</v>
      </c>
      <c r="B486" t="s">
        <v>1616</v>
      </c>
      <c r="C486">
        <v>171</v>
      </c>
      <c r="D486">
        <v>-6.1450999999999997E-3</v>
      </c>
      <c r="E486">
        <v>-3.3221999999999999E-4</v>
      </c>
      <c r="F486">
        <v>6.2877000000000002E-2</v>
      </c>
      <c r="G486">
        <v>0.53893000000000002</v>
      </c>
    </row>
    <row r="487" spans="1:7" x14ac:dyDescent="0.25">
      <c r="A487" t="s">
        <v>1581</v>
      </c>
      <c r="B487" t="s">
        <v>1616</v>
      </c>
      <c r="C487">
        <v>115</v>
      </c>
      <c r="D487">
        <v>-3.9687E-2</v>
      </c>
      <c r="E487">
        <v>-1.7604000000000001E-3</v>
      </c>
      <c r="F487">
        <v>7.6605999999999994E-2</v>
      </c>
      <c r="G487">
        <v>0.69779000000000002</v>
      </c>
    </row>
    <row r="488" spans="1:7" x14ac:dyDescent="0.25">
      <c r="A488" t="s">
        <v>1583</v>
      </c>
      <c r="B488" t="s">
        <v>1616</v>
      </c>
      <c r="C488">
        <v>111</v>
      </c>
      <c r="D488">
        <v>2.0021000000000001E-2</v>
      </c>
      <c r="E488">
        <v>8.7248999999999996E-4</v>
      </c>
      <c r="F488">
        <v>7.5075000000000003E-2</v>
      </c>
      <c r="G488">
        <v>0.39485999999999999</v>
      </c>
    </row>
    <row r="489" spans="1:7" x14ac:dyDescent="0.25">
      <c r="A489" t="s">
        <v>1589</v>
      </c>
      <c r="B489" t="s">
        <v>1616</v>
      </c>
      <c r="C489">
        <v>316</v>
      </c>
      <c r="D489">
        <v>-8.7285999999999996E-3</v>
      </c>
      <c r="E489">
        <v>-6.4068999999999997E-4</v>
      </c>
      <c r="F489">
        <v>4.5144999999999998E-2</v>
      </c>
      <c r="G489">
        <v>0.57665999999999995</v>
      </c>
    </row>
    <row r="490" spans="1:7" x14ac:dyDescent="0.25">
      <c r="A490" t="s">
        <v>1570</v>
      </c>
      <c r="B490" t="s">
        <v>1616</v>
      </c>
      <c r="C490">
        <v>83</v>
      </c>
      <c r="D490">
        <v>-0.16622000000000001</v>
      </c>
      <c r="E490">
        <v>-6.2654E-3</v>
      </c>
      <c r="F490">
        <v>9.5486000000000001E-2</v>
      </c>
      <c r="G490">
        <v>0.95913000000000004</v>
      </c>
    </row>
    <row r="491" spans="1:7" x14ac:dyDescent="0.25">
      <c r="A491" t="s">
        <v>1601</v>
      </c>
      <c r="B491" t="s">
        <v>1616</v>
      </c>
      <c r="C491">
        <v>67</v>
      </c>
      <c r="D491">
        <v>1.8970999999999998E-2</v>
      </c>
      <c r="E491">
        <v>6.4258000000000002E-4</v>
      </c>
      <c r="F491">
        <v>9.5782000000000006E-2</v>
      </c>
      <c r="G491">
        <v>0.42149999999999999</v>
      </c>
    </row>
    <row r="492" spans="1:7" x14ac:dyDescent="0.25">
      <c r="A492" t="s">
        <v>1578</v>
      </c>
      <c r="B492" t="s">
        <v>1616</v>
      </c>
      <c r="C492">
        <v>130</v>
      </c>
      <c r="D492">
        <v>-0.24972</v>
      </c>
      <c r="E492">
        <v>-1.1775000000000001E-2</v>
      </c>
      <c r="F492">
        <v>8.6132E-2</v>
      </c>
      <c r="G492">
        <v>0.99812999999999996</v>
      </c>
    </row>
    <row r="493" spans="1:7" x14ac:dyDescent="0.25">
      <c r="A493" t="s">
        <v>1598</v>
      </c>
      <c r="B493" t="s">
        <v>1616</v>
      </c>
      <c r="C493">
        <v>29</v>
      </c>
      <c r="D493">
        <v>0.23172999999999999</v>
      </c>
      <c r="E493">
        <v>5.1656000000000002E-3</v>
      </c>
      <c r="F493">
        <v>0.13677</v>
      </c>
      <c r="G493">
        <v>4.5107000000000001E-2</v>
      </c>
    </row>
    <row r="494" spans="1:7" x14ac:dyDescent="0.25">
      <c r="A494" t="s">
        <v>1575</v>
      </c>
      <c r="B494" t="s">
        <v>1616</v>
      </c>
      <c r="C494">
        <v>98</v>
      </c>
      <c r="D494">
        <v>-1.8121999999999999E-2</v>
      </c>
      <c r="E494">
        <v>-7.4217E-4</v>
      </c>
      <c r="F494">
        <v>8.2377000000000006E-2</v>
      </c>
      <c r="G494">
        <v>0.58706000000000003</v>
      </c>
    </row>
    <row r="495" spans="1:7" x14ac:dyDescent="0.25">
      <c r="A495" t="s">
        <v>1605</v>
      </c>
      <c r="B495" t="s">
        <v>1616</v>
      </c>
      <c r="C495">
        <v>41</v>
      </c>
      <c r="D495">
        <v>0.11966</v>
      </c>
      <c r="E495">
        <v>3.1714E-3</v>
      </c>
      <c r="F495">
        <v>0.13727</v>
      </c>
      <c r="G495">
        <v>0.19167000000000001</v>
      </c>
    </row>
    <row r="496" spans="1:7" x14ac:dyDescent="0.25">
      <c r="A496" t="s">
        <v>1514</v>
      </c>
      <c r="B496" t="s">
        <v>1616</v>
      </c>
      <c r="C496">
        <v>117</v>
      </c>
      <c r="D496">
        <v>-0.12046999999999999</v>
      </c>
      <c r="E496">
        <v>-5.3898000000000001E-3</v>
      </c>
      <c r="F496">
        <v>8.7334999999999996E-2</v>
      </c>
      <c r="G496">
        <v>0.91610999999999998</v>
      </c>
    </row>
    <row r="497" spans="1:7" x14ac:dyDescent="0.25">
      <c r="A497" t="s">
        <v>1307</v>
      </c>
      <c r="B497" t="s">
        <v>1616</v>
      </c>
      <c r="C497">
        <v>55</v>
      </c>
      <c r="D497">
        <v>6.0576999999999999E-2</v>
      </c>
      <c r="E497">
        <v>1.8592000000000001E-3</v>
      </c>
      <c r="F497">
        <v>0.11422</v>
      </c>
      <c r="G497">
        <v>0.29792999999999997</v>
      </c>
    </row>
    <row r="498" spans="1:7" x14ac:dyDescent="0.25">
      <c r="A498" t="s">
        <v>1468</v>
      </c>
      <c r="B498" t="s">
        <v>1616</v>
      </c>
      <c r="C498">
        <v>24</v>
      </c>
      <c r="D498">
        <v>0.10663</v>
      </c>
      <c r="E498">
        <v>2.1622999999999998E-3</v>
      </c>
      <c r="F498">
        <v>0.17408999999999999</v>
      </c>
      <c r="G498">
        <v>0.27011000000000002</v>
      </c>
    </row>
    <row r="499" spans="1:7" x14ac:dyDescent="0.25">
      <c r="A499" t="s">
        <v>1385</v>
      </c>
      <c r="B499" t="s">
        <v>1616</v>
      </c>
      <c r="C499">
        <v>100</v>
      </c>
      <c r="D499">
        <v>-1.7992000000000001E-2</v>
      </c>
      <c r="E499">
        <v>-7.4428000000000005E-4</v>
      </c>
      <c r="F499">
        <v>8.0389000000000002E-2</v>
      </c>
      <c r="G499">
        <v>0.58855000000000002</v>
      </c>
    </row>
    <row r="500" spans="1:7" x14ac:dyDescent="0.25">
      <c r="A500" t="s">
        <v>1466</v>
      </c>
      <c r="B500" t="s">
        <v>1616</v>
      </c>
      <c r="C500">
        <v>297</v>
      </c>
      <c r="D500">
        <v>1.4876E-2</v>
      </c>
      <c r="E500">
        <v>1.0587000000000001E-3</v>
      </c>
      <c r="F500">
        <v>4.6223E-2</v>
      </c>
      <c r="G500">
        <v>0.37379000000000001</v>
      </c>
    </row>
    <row r="501" spans="1:7" x14ac:dyDescent="0.25">
      <c r="A501" t="s">
        <v>1527</v>
      </c>
      <c r="B501" t="s">
        <v>1616</v>
      </c>
      <c r="C501">
        <v>81</v>
      </c>
      <c r="D501">
        <v>-7.5384000000000007E-2</v>
      </c>
      <c r="E501">
        <v>-2.8070999999999999E-3</v>
      </c>
      <c r="F501">
        <v>8.9255000000000001E-2</v>
      </c>
      <c r="G501">
        <v>0.80083000000000004</v>
      </c>
    </row>
    <row r="502" spans="1:7" x14ac:dyDescent="0.25">
      <c r="A502" t="s">
        <v>1505</v>
      </c>
      <c r="B502" t="s">
        <v>1616</v>
      </c>
      <c r="C502">
        <v>66</v>
      </c>
      <c r="D502">
        <v>-0.33745999999999998</v>
      </c>
      <c r="E502">
        <v>-1.1344999999999999E-2</v>
      </c>
      <c r="F502">
        <v>0.12467</v>
      </c>
      <c r="G502">
        <v>0.99660000000000004</v>
      </c>
    </row>
    <row r="503" spans="1:7" x14ac:dyDescent="0.25">
      <c r="A503" t="s">
        <v>1490</v>
      </c>
      <c r="B503" t="s">
        <v>1616</v>
      </c>
      <c r="C503">
        <v>27</v>
      </c>
      <c r="D503">
        <v>0.20805000000000001</v>
      </c>
      <c r="E503">
        <v>4.4749000000000004E-3</v>
      </c>
      <c r="F503">
        <v>0.17591000000000001</v>
      </c>
      <c r="G503">
        <v>0.11846</v>
      </c>
    </row>
    <row r="504" spans="1:7" x14ac:dyDescent="0.25">
      <c r="A504" t="s">
        <v>1499</v>
      </c>
      <c r="B504" t="s">
        <v>1616</v>
      </c>
      <c r="C504">
        <v>145</v>
      </c>
      <c r="D504">
        <v>-7.2642999999999999E-2</v>
      </c>
      <c r="E504">
        <v>-3.6172000000000001E-3</v>
      </c>
      <c r="F504">
        <v>6.5886E-2</v>
      </c>
      <c r="G504">
        <v>0.86489000000000005</v>
      </c>
    </row>
    <row r="505" spans="1:7" x14ac:dyDescent="0.25">
      <c r="A505" t="s">
        <v>1310</v>
      </c>
      <c r="B505" t="s">
        <v>1616</v>
      </c>
      <c r="C505">
        <v>149</v>
      </c>
      <c r="D505">
        <v>-0.10017</v>
      </c>
      <c r="E505">
        <v>-5.0559000000000003E-3</v>
      </c>
      <c r="F505">
        <v>6.6824999999999996E-2</v>
      </c>
      <c r="G505">
        <v>0.93305000000000005</v>
      </c>
    </row>
    <row r="506" spans="1:7" x14ac:dyDescent="0.25">
      <c r="A506" t="s">
        <v>1376</v>
      </c>
      <c r="B506" t="s">
        <v>1616</v>
      </c>
      <c r="C506">
        <v>23</v>
      </c>
      <c r="D506">
        <v>0.20921000000000001</v>
      </c>
      <c r="E506">
        <v>4.1533999999999998E-3</v>
      </c>
      <c r="F506">
        <v>0.15495999999999999</v>
      </c>
      <c r="G506">
        <v>8.8500999999999996E-2</v>
      </c>
    </row>
    <row r="507" spans="1:7" x14ac:dyDescent="0.25">
      <c r="A507" t="s">
        <v>1392</v>
      </c>
      <c r="B507" t="s">
        <v>1616</v>
      </c>
      <c r="C507">
        <v>315</v>
      </c>
      <c r="D507">
        <v>2.5198000000000002E-2</v>
      </c>
      <c r="E507">
        <v>1.8466999999999999E-3</v>
      </c>
      <c r="F507">
        <v>4.6519999999999999E-2</v>
      </c>
      <c r="G507">
        <v>0.29402</v>
      </c>
    </row>
    <row r="508" spans="1:7" x14ac:dyDescent="0.25">
      <c r="A508" t="s">
        <v>1335</v>
      </c>
      <c r="B508" t="s">
        <v>1616</v>
      </c>
      <c r="C508">
        <v>360</v>
      </c>
      <c r="D508">
        <v>1.3838E-2</v>
      </c>
      <c r="E508">
        <v>1.0836999999999999E-3</v>
      </c>
      <c r="F508">
        <v>4.2217999999999999E-2</v>
      </c>
      <c r="G508">
        <v>0.37153999999999998</v>
      </c>
    </row>
    <row r="509" spans="1:7" x14ac:dyDescent="0.25">
      <c r="A509" t="s">
        <v>1447</v>
      </c>
      <c r="B509" t="s">
        <v>1616</v>
      </c>
      <c r="C509">
        <v>49</v>
      </c>
      <c r="D509">
        <v>0.10443</v>
      </c>
      <c r="E509">
        <v>3.0255E-3</v>
      </c>
      <c r="F509">
        <v>0.12573000000000001</v>
      </c>
      <c r="G509">
        <v>0.2031</v>
      </c>
    </row>
    <row r="510" spans="1:7" x14ac:dyDescent="0.25">
      <c r="A510" t="s">
        <v>1354</v>
      </c>
      <c r="B510" t="s">
        <v>1616</v>
      </c>
      <c r="C510">
        <v>53</v>
      </c>
      <c r="D510">
        <v>-0.24826000000000001</v>
      </c>
      <c r="E510">
        <v>-7.4799000000000003E-3</v>
      </c>
      <c r="F510">
        <v>0.11235000000000001</v>
      </c>
      <c r="G510">
        <v>0.98643999999999998</v>
      </c>
    </row>
    <row r="511" spans="1:7" x14ac:dyDescent="0.25">
      <c r="A511" t="s">
        <v>1484</v>
      </c>
      <c r="B511" t="s">
        <v>1616</v>
      </c>
      <c r="C511">
        <v>70</v>
      </c>
      <c r="D511">
        <v>0.11573</v>
      </c>
      <c r="E511">
        <v>4.0067000000000002E-3</v>
      </c>
      <c r="F511">
        <v>0.10323</v>
      </c>
      <c r="G511">
        <v>0.13113</v>
      </c>
    </row>
    <row r="512" spans="1:7" x14ac:dyDescent="0.25">
      <c r="A512" t="s">
        <v>1565</v>
      </c>
      <c r="B512" t="s">
        <v>1616</v>
      </c>
      <c r="C512">
        <v>16</v>
      </c>
      <c r="D512">
        <v>-0.57765</v>
      </c>
      <c r="E512">
        <v>-9.5653999999999999E-3</v>
      </c>
      <c r="F512">
        <v>0.20577999999999999</v>
      </c>
      <c r="G512">
        <v>0.99750000000000005</v>
      </c>
    </row>
    <row r="513" spans="1:7" x14ac:dyDescent="0.25">
      <c r="A513" t="s">
        <v>1394</v>
      </c>
      <c r="B513" t="s">
        <v>1616</v>
      </c>
      <c r="C513">
        <v>38</v>
      </c>
      <c r="D513">
        <v>0.12354</v>
      </c>
      <c r="E513">
        <v>3.1521000000000001E-3</v>
      </c>
      <c r="F513">
        <v>0.13636999999999999</v>
      </c>
      <c r="G513">
        <v>0.1825</v>
      </c>
    </row>
    <row r="514" spans="1:7" x14ac:dyDescent="0.25">
      <c r="A514" t="s">
        <v>1522</v>
      </c>
      <c r="B514" t="s">
        <v>1616</v>
      </c>
      <c r="C514">
        <v>28</v>
      </c>
      <c r="D514">
        <v>0.18759000000000001</v>
      </c>
      <c r="E514">
        <v>4.1089000000000004E-3</v>
      </c>
      <c r="F514">
        <v>0.15970000000000001</v>
      </c>
      <c r="G514">
        <v>0.12007</v>
      </c>
    </row>
    <row r="515" spans="1:7" x14ac:dyDescent="0.25">
      <c r="A515" t="s">
        <v>1436</v>
      </c>
      <c r="B515" t="s">
        <v>1616</v>
      </c>
      <c r="C515">
        <v>17</v>
      </c>
      <c r="D515">
        <v>0.19531000000000001</v>
      </c>
      <c r="E515">
        <v>3.3337000000000002E-3</v>
      </c>
      <c r="F515">
        <v>0.19458</v>
      </c>
      <c r="G515">
        <v>0.15775</v>
      </c>
    </row>
    <row r="516" spans="1:7" x14ac:dyDescent="0.25">
      <c r="A516" t="s">
        <v>1543</v>
      </c>
      <c r="B516" t="s">
        <v>1616</v>
      </c>
      <c r="C516">
        <v>12</v>
      </c>
      <c r="D516">
        <v>2.1854999999999999E-2</v>
      </c>
      <c r="E516">
        <v>3.1342000000000002E-4</v>
      </c>
      <c r="F516">
        <v>0.23330000000000001</v>
      </c>
      <c r="G516">
        <v>0.46267999999999998</v>
      </c>
    </row>
    <row r="517" spans="1:7" x14ac:dyDescent="0.25">
      <c r="A517" t="s">
        <v>1438</v>
      </c>
      <c r="B517" t="s">
        <v>1616</v>
      </c>
      <c r="C517">
        <v>29</v>
      </c>
      <c r="D517">
        <v>-0.17018</v>
      </c>
      <c r="E517">
        <v>-3.7935E-3</v>
      </c>
      <c r="F517">
        <v>0.1452</v>
      </c>
      <c r="G517">
        <v>0.87941000000000003</v>
      </c>
    </row>
    <row r="518" spans="1:7" x14ac:dyDescent="0.25">
      <c r="A518" t="s">
        <v>1362</v>
      </c>
      <c r="B518" t="s">
        <v>1616</v>
      </c>
      <c r="C518">
        <v>418</v>
      </c>
      <c r="D518">
        <v>-1.4560999999999999E-2</v>
      </c>
      <c r="E518">
        <v>-1.2282E-3</v>
      </c>
      <c r="F518">
        <v>3.9385999999999997E-2</v>
      </c>
      <c r="G518">
        <v>0.64419999999999999</v>
      </c>
    </row>
    <row r="519" spans="1:7" x14ac:dyDescent="0.25">
      <c r="A519" t="s">
        <v>1410</v>
      </c>
      <c r="B519" t="s">
        <v>1616</v>
      </c>
      <c r="C519">
        <v>77</v>
      </c>
      <c r="D519">
        <v>-0.14707000000000001</v>
      </c>
      <c r="E519">
        <v>-5.3398999999999999E-3</v>
      </c>
      <c r="F519">
        <v>0.11425</v>
      </c>
      <c r="G519">
        <v>0.90100999999999998</v>
      </c>
    </row>
    <row r="520" spans="1:7" x14ac:dyDescent="0.25">
      <c r="A520" t="s">
        <v>1453</v>
      </c>
      <c r="B520" t="s">
        <v>1616</v>
      </c>
      <c r="C520">
        <v>31</v>
      </c>
      <c r="D520">
        <v>-0.12812000000000001</v>
      </c>
      <c r="E520">
        <v>-2.9526999999999999E-3</v>
      </c>
      <c r="F520">
        <v>0.15064</v>
      </c>
      <c r="G520">
        <v>0.80247000000000002</v>
      </c>
    </row>
    <row r="521" spans="1:7" x14ac:dyDescent="0.25">
      <c r="A521" t="s">
        <v>1503</v>
      </c>
      <c r="B521" t="s">
        <v>1616</v>
      </c>
      <c r="C521">
        <v>29</v>
      </c>
      <c r="D521">
        <v>-0.13277</v>
      </c>
      <c r="E521">
        <v>-2.9597E-3</v>
      </c>
      <c r="F521">
        <v>0.15705</v>
      </c>
      <c r="G521">
        <v>0.80105999999999999</v>
      </c>
    </row>
    <row r="522" spans="1:7" x14ac:dyDescent="0.25">
      <c r="A522" t="s">
        <v>1399</v>
      </c>
      <c r="B522" t="s">
        <v>1616</v>
      </c>
      <c r="C522">
        <v>24</v>
      </c>
      <c r="D522">
        <v>-0.14996000000000001</v>
      </c>
      <c r="E522">
        <v>-3.0409999999999999E-3</v>
      </c>
      <c r="F522">
        <v>0.17197999999999999</v>
      </c>
      <c r="G522">
        <v>0.80837000000000003</v>
      </c>
    </row>
    <row r="523" spans="1:7" x14ac:dyDescent="0.25">
      <c r="A523" t="s">
        <v>1415</v>
      </c>
      <c r="B523" t="s">
        <v>1616</v>
      </c>
      <c r="C523">
        <v>26</v>
      </c>
      <c r="D523">
        <v>1.7649000000000001E-2</v>
      </c>
      <c r="E523">
        <v>3.7251E-4</v>
      </c>
      <c r="F523">
        <v>0.1615</v>
      </c>
      <c r="G523">
        <v>0.45649000000000001</v>
      </c>
    </row>
    <row r="524" spans="1:7" x14ac:dyDescent="0.25">
      <c r="A524" t="s">
        <v>1464</v>
      </c>
      <c r="B524" t="s">
        <v>1616</v>
      </c>
      <c r="C524">
        <v>29</v>
      </c>
      <c r="D524">
        <v>0.13836000000000001</v>
      </c>
      <c r="E524">
        <v>3.0842999999999999E-3</v>
      </c>
      <c r="F524">
        <v>0.14968999999999999</v>
      </c>
      <c r="G524">
        <v>0.17766000000000001</v>
      </c>
    </row>
    <row r="525" spans="1:7" x14ac:dyDescent="0.25">
      <c r="A525" t="s">
        <v>1524</v>
      </c>
      <c r="B525" t="s">
        <v>1616</v>
      </c>
      <c r="C525">
        <v>40</v>
      </c>
      <c r="D525">
        <v>0.16778999999999999</v>
      </c>
      <c r="E525">
        <v>4.3921000000000003E-3</v>
      </c>
      <c r="F525">
        <v>0.12025</v>
      </c>
      <c r="G525">
        <v>8.1458000000000003E-2</v>
      </c>
    </row>
    <row r="526" spans="1:7" x14ac:dyDescent="0.25">
      <c r="A526" t="s">
        <v>1478</v>
      </c>
      <c r="B526" t="s">
        <v>1616</v>
      </c>
      <c r="C526">
        <v>11</v>
      </c>
      <c r="D526">
        <v>0.23594000000000001</v>
      </c>
      <c r="E526">
        <v>3.2396E-3</v>
      </c>
      <c r="F526">
        <v>0.27965000000000001</v>
      </c>
      <c r="G526">
        <v>0.19941999999999999</v>
      </c>
    </row>
    <row r="527" spans="1:7" x14ac:dyDescent="0.25">
      <c r="A527" t="s">
        <v>1460</v>
      </c>
      <c r="B527" t="s">
        <v>1616</v>
      </c>
      <c r="C527">
        <v>151</v>
      </c>
      <c r="D527">
        <v>-8.0353999999999995E-2</v>
      </c>
      <c r="E527">
        <v>-4.0829000000000004E-3</v>
      </c>
      <c r="F527">
        <v>6.6102999999999995E-2</v>
      </c>
      <c r="G527">
        <v>0.88792000000000004</v>
      </c>
    </row>
    <row r="528" spans="1:7" x14ac:dyDescent="0.25">
      <c r="A528" t="s">
        <v>1537</v>
      </c>
      <c r="B528" t="s">
        <v>1616</v>
      </c>
      <c r="C528">
        <v>214</v>
      </c>
      <c r="D528">
        <v>-3.9273000000000002E-2</v>
      </c>
      <c r="E528">
        <v>-2.3744E-3</v>
      </c>
      <c r="F528">
        <v>5.9785999999999999E-2</v>
      </c>
      <c r="G528">
        <v>0.74438000000000004</v>
      </c>
    </row>
    <row r="529" spans="1:7" x14ac:dyDescent="0.25">
      <c r="A529" t="s">
        <v>1425</v>
      </c>
      <c r="B529" t="s">
        <v>1616</v>
      </c>
      <c r="C529">
        <v>144</v>
      </c>
      <c r="D529">
        <v>-2.9288999999999999E-2</v>
      </c>
      <c r="E529">
        <v>-1.4534000000000001E-3</v>
      </c>
      <c r="F529">
        <v>7.8267000000000003E-2</v>
      </c>
      <c r="G529">
        <v>0.64588000000000001</v>
      </c>
    </row>
    <row r="530" spans="1:7" x14ac:dyDescent="0.25">
      <c r="A530" t="s">
        <v>1293</v>
      </c>
      <c r="B530" t="s">
        <v>1616</v>
      </c>
      <c r="C530">
        <v>88</v>
      </c>
      <c r="D530">
        <v>-0.18329000000000001</v>
      </c>
      <c r="E530">
        <v>-7.1138E-3</v>
      </c>
      <c r="F530">
        <v>9.2922000000000005E-2</v>
      </c>
      <c r="G530">
        <v>0.97572000000000003</v>
      </c>
    </row>
    <row r="531" spans="1:7" x14ac:dyDescent="0.25">
      <c r="A531" t="s">
        <v>1288</v>
      </c>
      <c r="B531" t="s">
        <v>1616</v>
      </c>
      <c r="C531">
        <v>112</v>
      </c>
      <c r="D531">
        <v>-9.7231999999999999E-2</v>
      </c>
      <c r="E531">
        <v>-4.2563999999999996E-3</v>
      </c>
      <c r="F531">
        <v>8.1412999999999999E-2</v>
      </c>
      <c r="G531">
        <v>0.88382000000000005</v>
      </c>
    </row>
    <row r="532" spans="1:7" x14ac:dyDescent="0.25">
      <c r="A532" t="s">
        <v>1534</v>
      </c>
      <c r="B532" t="s">
        <v>1616</v>
      </c>
      <c r="C532">
        <v>165</v>
      </c>
      <c r="D532">
        <v>-0.19123999999999999</v>
      </c>
      <c r="E532">
        <v>-1.0156E-2</v>
      </c>
      <c r="F532">
        <v>6.5379000000000007E-2</v>
      </c>
      <c r="G532">
        <v>0.99827999999999995</v>
      </c>
    </row>
    <row r="533" spans="1:7" x14ac:dyDescent="0.25">
      <c r="A533" t="s">
        <v>1444</v>
      </c>
      <c r="B533" t="s">
        <v>1616</v>
      </c>
      <c r="C533">
        <v>11</v>
      </c>
      <c r="D533">
        <v>-0.49245</v>
      </c>
      <c r="E533">
        <v>-6.7616999999999998E-3</v>
      </c>
      <c r="F533">
        <v>0.24682000000000001</v>
      </c>
      <c r="G533">
        <v>0.97699000000000003</v>
      </c>
    </row>
    <row r="534" spans="1:7" x14ac:dyDescent="0.25">
      <c r="A534" t="s">
        <v>1471</v>
      </c>
      <c r="B534" t="s">
        <v>1616</v>
      </c>
      <c r="C534">
        <v>15</v>
      </c>
      <c r="D534">
        <v>-0.41056999999999999</v>
      </c>
      <c r="E534">
        <v>-6.5827999999999998E-3</v>
      </c>
      <c r="F534">
        <v>0.21964</v>
      </c>
      <c r="G534">
        <v>0.96921000000000002</v>
      </c>
    </row>
    <row r="535" spans="1:7" x14ac:dyDescent="0.25">
      <c r="A535" t="s">
        <v>1481</v>
      </c>
      <c r="B535" t="s">
        <v>1616</v>
      </c>
      <c r="C535">
        <v>31</v>
      </c>
      <c r="D535">
        <v>-8.8140999999999997E-2</v>
      </c>
      <c r="E535">
        <v>-2.0313000000000002E-3</v>
      </c>
      <c r="F535">
        <v>0.15406</v>
      </c>
      <c r="G535">
        <v>0.71638000000000002</v>
      </c>
    </row>
    <row r="536" spans="1:7" x14ac:dyDescent="0.25">
      <c r="A536" t="s">
        <v>1441</v>
      </c>
      <c r="B536" t="s">
        <v>1616</v>
      </c>
      <c r="C536">
        <v>32</v>
      </c>
      <c r="D536">
        <v>0.12019000000000001</v>
      </c>
      <c r="E536">
        <v>2.8143E-3</v>
      </c>
      <c r="F536">
        <v>0.14964</v>
      </c>
      <c r="G536">
        <v>0.21093999999999999</v>
      </c>
    </row>
    <row r="537" spans="1:7" x14ac:dyDescent="0.25">
      <c r="A537" t="s">
        <v>1557</v>
      </c>
      <c r="B537" t="s">
        <v>1616</v>
      </c>
      <c r="C537">
        <v>28</v>
      </c>
      <c r="D537">
        <v>0.10678</v>
      </c>
      <c r="E537">
        <v>2.3389000000000001E-3</v>
      </c>
      <c r="F537">
        <v>0.15174000000000001</v>
      </c>
      <c r="G537">
        <v>0.24081</v>
      </c>
    </row>
    <row r="538" spans="1:7" x14ac:dyDescent="0.25">
      <c r="A538" t="s">
        <v>1422</v>
      </c>
      <c r="B538" t="s">
        <v>1616</v>
      </c>
      <c r="C538">
        <v>89</v>
      </c>
      <c r="D538">
        <v>-0.12908</v>
      </c>
      <c r="E538">
        <v>-5.0381999999999996E-3</v>
      </c>
      <c r="F538">
        <v>0.10271</v>
      </c>
      <c r="G538">
        <v>0.89556999999999998</v>
      </c>
    </row>
    <row r="539" spans="1:7" x14ac:dyDescent="0.25">
      <c r="A539" t="s">
        <v>1370</v>
      </c>
      <c r="B539" t="s">
        <v>1616</v>
      </c>
      <c r="C539">
        <v>23</v>
      </c>
      <c r="D539">
        <v>-0.22305</v>
      </c>
      <c r="E539">
        <v>-4.4280999999999999E-3</v>
      </c>
      <c r="F539">
        <v>0.16868</v>
      </c>
      <c r="G539">
        <v>0.90697000000000005</v>
      </c>
    </row>
    <row r="540" spans="1:7" x14ac:dyDescent="0.25">
      <c r="A540" t="s">
        <v>1493</v>
      </c>
      <c r="B540" t="s">
        <v>1616</v>
      </c>
      <c r="C540">
        <v>24</v>
      </c>
      <c r="D540">
        <v>-0.17605000000000001</v>
      </c>
      <c r="E540">
        <v>-3.5701999999999999E-3</v>
      </c>
      <c r="F540">
        <v>0.16628999999999999</v>
      </c>
      <c r="G540">
        <v>0.85512999999999995</v>
      </c>
    </row>
    <row r="541" spans="1:7" x14ac:dyDescent="0.25">
      <c r="A541" t="s">
        <v>1357</v>
      </c>
      <c r="B541" t="s">
        <v>1616</v>
      </c>
      <c r="C541">
        <v>19</v>
      </c>
      <c r="D541">
        <v>-0.20569000000000001</v>
      </c>
      <c r="E541">
        <v>-3.7115999999999998E-3</v>
      </c>
      <c r="F541">
        <v>0.18434</v>
      </c>
      <c r="G541">
        <v>0.86775999999999998</v>
      </c>
    </row>
    <row r="542" spans="1:7" x14ac:dyDescent="0.25">
      <c r="A542" t="s">
        <v>1407</v>
      </c>
      <c r="B542" t="s">
        <v>1616</v>
      </c>
      <c r="C542">
        <v>21</v>
      </c>
      <c r="D542">
        <v>-9.0338999999999992E-3</v>
      </c>
      <c r="E542">
        <v>-1.7137000000000001E-4</v>
      </c>
      <c r="F542">
        <v>0.1716</v>
      </c>
      <c r="G542">
        <v>0.52098999999999995</v>
      </c>
    </row>
    <row r="543" spans="1:7" x14ac:dyDescent="0.25">
      <c r="A543" t="s">
        <v>1418</v>
      </c>
      <c r="B543" t="s">
        <v>1616</v>
      </c>
      <c r="C543">
        <v>137</v>
      </c>
      <c r="D543">
        <v>-4.3792999999999999E-2</v>
      </c>
      <c r="E543">
        <v>-2.1197999999999998E-3</v>
      </c>
      <c r="F543">
        <v>7.4285000000000004E-2</v>
      </c>
      <c r="G543">
        <v>0.72223999999999999</v>
      </c>
    </row>
    <row r="544" spans="1:7" x14ac:dyDescent="0.25">
      <c r="A544" t="s">
        <v>1511</v>
      </c>
      <c r="B544" t="s">
        <v>1616</v>
      </c>
      <c r="C544">
        <v>131</v>
      </c>
      <c r="D544">
        <v>-0.10939</v>
      </c>
      <c r="E544">
        <v>-5.1779E-3</v>
      </c>
      <c r="F544">
        <v>7.2398000000000004E-2</v>
      </c>
      <c r="G544">
        <v>0.93459000000000003</v>
      </c>
    </row>
    <row r="545" spans="1:7" x14ac:dyDescent="0.25">
      <c r="A545" t="s">
        <v>1458</v>
      </c>
      <c r="B545" t="s">
        <v>1616</v>
      </c>
      <c r="C545">
        <v>447</v>
      </c>
      <c r="D545">
        <v>3.7989000000000002E-2</v>
      </c>
      <c r="E545">
        <v>3.3127E-3</v>
      </c>
      <c r="F545">
        <v>3.9281000000000003E-2</v>
      </c>
      <c r="G545">
        <v>0.16675000000000001</v>
      </c>
    </row>
    <row r="546" spans="1:7" x14ac:dyDescent="0.25">
      <c r="A546" t="s">
        <v>1552</v>
      </c>
      <c r="B546" t="s">
        <v>1616</v>
      </c>
      <c r="C546">
        <v>206</v>
      </c>
      <c r="D546">
        <v>7.8438999999999995E-2</v>
      </c>
      <c r="E546">
        <v>4.6531000000000003E-3</v>
      </c>
      <c r="F546">
        <v>5.7662999999999999E-2</v>
      </c>
      <c r="G546">
        <v>8.6868000000000001E-2</v>
      </c>
    </row>
    <row r="547" spans="1:7" x14ac:dyDescent="0.25">
      <c r="A547" t="s">
        <v>1568</v>
      </c>
      <c r="B547" t="s">
        <v>1616</v>
      </c>
      <c r="C547">
        <v>157</v>
      </c>
      <c r="D547">
        <v>-0.15978999999999999</v>
      </c>
      <c r="E547">
        <v>-8.2784E-3</v>
      </c>
      <c r="F547">
        <v>7.1086999999999997E-2</v>
      </c>
      <c r="G547">
        <v>0.98770000000000002</v>
      </c>
    </row>
    <row r="548" spans="1:7" x14ac:dyDescent="0.25">
      <c r="A548" t="s">
        <v>1508</v>
      </c>
      <c r="B548" t="s">
        <v>1616</v>
      </c>
      <c r="C548">
        <v>35</v>
      </c>
      <c r="D548">
        <v>0.39506999999999998</v>
      </c>
      <c r="E548">
        <v>9.6742000000000009E-3</v>
      </c>
      <c r="F548">
        <v>0.13733000000000001</v>
      </c>
      <c r="G548">
        <v>2.0092E-3</v>
      </c>
    </row>
    <row r="549" spans="1:7" x14ac:dyDescent="0.25">
      <c r="A549" t="s">
        <v>1554</v>
      </c>
      <c r="B549" t="s">
        <v>1616</v>
      </c>
      <c r="C549">
        <v>37</v>
      </c>
      <c r="D549">
        <v>0.17988999999999999</v>
      </c>
      <c r="E549">
        <v>4.529E-3</v>
      </c>
      <c r="F549">
        <v>0.14362</v>
      </c>
      <c r="G549">
        <v>0.1052</v>
      </c>
    </row>
    <row r="550" spans="1:7" x14ac:dyDescent="0.25">
      <c r="A550" t="s">
        <v>1351</v>
      </c>
      <c r="B550" t="s">
        <v>1616</v>
      </c>
      <c r="C550">
        <v>56</v>
      </c>
      <c r="D550">
        <v>-7.9747999999999999E-2</v>
      </c>
      <c r="E550">
        <v>-2.4697E-3</v>
      </c>
      <c r="F550">
        <v>0.10990999999999999</v>
      </c>
      <c r="G550">
        <v>0.76595000000000002</v>
      </c>
    </row>
    <row r="551" spans="1:7" x14ac:dyDescent="0.25">
      <c r="A551" t="s">
        <v>1364</v>
      </c>
      <c r="B551" t="s">
        <v>1616</v>
      </c>
      <c r="C551">
        <v>180</v>
      </c>
      <c r="D551">
        <v>7.4807999999999999E-2</v>
      </c>
      <c r="E551">
        <v>4.1491000000000002E-3</v>
      </c>
      <c r="F551">
        <v>6.2472E-2</v>
      </c>
      <c r="G551">
        <v>0.11557000000000001</v>
      </c>
    </row>
    <row r="552" spans="1:7" x14ac:dyDescent="0.25">
      <c r="A552" t="s">
        <v>1313</v>
      </c>
      <c r="B552" t="s">
        <v>1616</v>
      </c>
      <c r="C552">
        <v>150</v>
      </c>
      <c r="D552">
        <v>-5.7528999999999997E-2</v>
      </c>
      <c r="E552">
        <v>-2.9134999999999999E-3</v>
      </c>
      <c r="F552">
        <v>6.6668000000000005E-2</v>
      </c>
      <c r="G552">
        <v>0.80591000000000002</v>
      </c>
    </row>
    <row r="553" spans="1:7" x14ac:dyDescent="0.25">
      <c r="A553" t="s">
        <v>1343</v>
      </c>
      <c r="B553" t="s">
        <v>1616</v>
      </c>
      <c r="C553">
        <v>77</v>
      </c>
      <c r="D553">
        <v>9.7531999999999994E-2</v>
      </c>
      <c r="E553">
        <v>3.5412E-3</v>
      </c>
      <c r="F553">
        <v>9.8115999999999995E-2</v>
      </c>
      <c r="G553">
        <v>0.16009999999999999</v>
      </c>
    </row>
    <row r="554" spans="1:7" x14ac:dyDescent="0.25">
      <c r="A554" t="s">
        <v>1330</v>
      </c>
      <c r="B554" t="s">
        <v>1616</v>
      </c>
      <c r="C554">
        <v>71</v>
      </c>
      <c r="D554">
        <v>-0.15271999999999999</v>
      </c>
      <c r="E554">
        <v>-5.3248000000000002E-3</v>
      </c>
      <c r="F554">
        <v>9.9076999999999998E-2</v>
      </c>
      <c r="G554">
        <v>0.93838999999999995</v>
      </c>
    </row>
    <row r="555" spans="1:7" x14ac:dyDescent="0.25">
      <c r="A555" t="s">
        <v>1337</v>
      </c>
      <c r="B555" t="s">
        <v>1616</v>
      </c>
      <c r="C555">
        <v>89</v>
      </c>
      <c r="D555">
        <v>6.6237000000000004E-2</v>
      </c>
      <c r="E555">
        <v>2.5853E-3</v>
      </c>
      <c r="F555">
        <v>8.5915000000000005E-2</v>
      </c>
      <c r="G555">
        <v>0.22037000000000001</v>
      </c>
    </row>
    <row r="556" spans="1:7" x14ac:dyDescent="0.25">
      <c r="A556" t="s">
        <v>1328</v>
      </c>
      <c r="B556" t="s">
        <v>1616</v>
      </c>
      <c r="C556">
        <v>198</v>
      </c>
      <c r="D556">
        <v>-6.8150000000000002E-2</v>
      </c>
      <c r="E556">
        <v>-3.9636999999999997E-3</v>
      </c>
      <c r="F556">
        <v>5.7707000000000001E-2</v>
      </c>
      <c r="G556">
        <v>0.88119000000000003</v>
      </c>
    </row>
    <row r="557" spans="1:7" x14ac:dyDescent="0.25">
      <c r="A557" t="s">
        <v>1540</v>
      </c>
      <c r="B557" t="s">
        <v>1616</v>
      </c>
      <c r="C557">
        <v>17</v>
      </c>
      <c r="D557">
        <v>-0.16333</v>
      </c>
      <c r="E557">
        <v>-2.7878E-3</v>
      </c>
      <c r="F557">
        <v>0.19228000000000001</v>
      </c>
      <c r="G557">
        <v>0.80217000000000005</v>
      </c>
    </row>
    <row r="558" spans="1:7" x14ac:dyDescent="0.25">
      <c r="A558" t="s">
        <v>1413</v>
      </c>
      <c r="B558" t="s">
        <v>1616</v>
      </c>
      <c r="C558">
        <v>47</v>
      </c>
      <c r="D558">
        <v>5.4462000000000003E-2</v>
      </c>
      <c r="E558">
        <v>1.5453000000000001E-3</v>
      </c>
      <c r="F558">
        <v>0.11376</v>
      </c>
      <c r="G558">
        <v>0.31606000000000001</v>
      </c>
    </row>
    <row r="559" spans="1:7" x14ac:dyDescent="0.25">
      <c r="A559" t="s">
        <v>1431</v>
      </c>
      <c r="B559" t="s">
        <v>1616</v>
      </c>
      <c r="C559">
        <v>301</v>
      </c>
      <c r="D559">
        <v>2.1586999999999999E-2</v>
      </c>
      <c r="E559">
        <v>1.5467E-3</v>
      </c>
      <c r="F559">
        <v>4.6885999999999997E-2</v>
      </c>
      <c r="G559">
        <v>0.32261000000000001</v>
      </c>
    </row>
    <row r="560" spans="1:7" x14ac:dyDescent="0.25">
      <c r="A560" t="s">
        <v>1420</v>
      </c>
      <c r="B560" t="s">
        <v>1616</v>
      </c>
      <c r="C560">
        <v>316</v>
      </c>
      <c r="D560">
        <v>-2.2834E-2</v>
      </c>
      <c r="E560">
        <v>-1.676E-3</v>
      </c>
      <c r="F560">
        <v>4.5046999999999997E-2</v>
      </c>
      <c r="G560">
        <v>0.69388000000000005</v>
      </c>
    </row>
    <row r="561" spans="1:7" x14ac:dyDescent="0.25">
      <c r="A561" t="s">
        <v>1319</v>
      </c>
      <c r="B561" t="s">
        <v>1616</v>
      </c>
      <c r="C561">
        <v>358</v>
      </c>
      <c r="D561">
        <v>-3.6648E-2</v>
      </c>
      <c r="E561">
        <v>-2.8622000000000001E-3</v>
      </c>
      <c r="F561">
        <v>4.3298000000000003E-2</v>
      </c>
      <c r="G561">
        <v>0.80134000000000005</v>
      </c>
    </row>
    <row r="562" spans="1:7" x14ac:dyDescent="0.25">
      <c r="A562" t="s">
        <v>1560</v>
      </c>
      <c r="B562" t="s">
        <v>1616</v>
      </c>
      <c r="C562">
        <v>46</v>
      </c>
      <c r="D562">
        <v>-0.10211000000000001</v>
      </c>
      <c r="E562">
        <v>-2.8662000000000002E-3</v>
      </c>
      <c r="F562">
        <v>0.1195</v>
      </c>
      <c r="G562">
        <v>0.80357000000000001</v>
      </c>
    </row>
    <row r="563" spans="1:7" x14ac:dyDescent="0.25">
      <c r="A563" t="s">
        <v>1346</v>
      </c>
      <c r="B563" t="s">
        <v>1616</v>
      </c>
      <c r="C563">
        <v>389</v>
      </c>
      <c r="D563">
        <v>2.8698999999999999E-2</v>
      </c>
      <c r="E563">
        <v>2.3357999999999999E-3</v>
      </c>
      <c r="F563">
        <v>4.2367000000000002E-2</v>
      </c>
      <c r="G563">
        <v>0.24908</v>
      </c>
    </row>
    <row r="564" spans="1:7" x14ac:dyDescent="0.25">
      <c r="A564" t="s">
        <v>1333</v>
      </c>
      <c r="B564" t="s">
        <v>1616</v>
      </c>
      <c r="C564">
        <v>461</v>
      </c>
      <c r="D564">
        <v>3.8755999999999999E-2</v>
      </c>
      <c r="E564">
        <v>3.4317000000000002E-3</v>
      </c>
      <c r="F564">
        <v>3.7290999999999998E-2</v>
      </c>
      <c r="G564">
        <v>0.14934</v>
      </c>
    </row>
    <row r="565" spans="1:7" x14ac:dyDescent="0.25">
      <c r="A565" t="s">
        <v>1549</v>
      </c>
      <c r="B565" t="s">
        <v>1616</v>
      </c>
      <c r="C565">
        <v>31</v>
      </c>
      <c r="D565">
        <v>0.13744000000000001</v>
      </c>
      <c r="E565">
        <v>3.1675000000000002E-3</v>
      </c>
      <c r="F565">
        <v>0.14015</v>
      </c>
      <c r="G565">
        <v>0.16339000000000001</v>
      </c>
    </row>
    <row r="566" spans="1:7" x14ac:dyDescent="0.25">
      <c r="A566" t="s">
        <v>1296</v>
      </c>
      <c r="B566" t="s">
        <v>1616</v>
      </c>
      <c r="C566">
        <v>108</v>
      </c>
      <c r="D566">
        <v>-0.16591</v>
      </c>
      <c r="E566">
        <v>-7.1323000000000003E-3</v>
      </c>
      <c r="F566">
        <v>8.1892000000000006E-2</v>
      </c>
      <c r="G566">
        <v>0.97860999999999998</v>
      </c>
    </row>
    <row r="567" spans="1:7" x14ac:dyDescent="0.25">
      <c r="A567" t="s">
        <v>1546</v>
      </c>
      <c r="B567" t="s">
        <v>1616</v>
      </c>
      <c r="C567">
        <v>8</v>
      </c>
      <c r="D567">
        <v>9.4783000000000006E-2</v>
      </c>
      <c r="E567">
        <v>1.1099E-3</v>
      </c>
      <c r="F567">
        <v>0.25492999999999999</v>
      </c>
      <c r="G567">
        <v>0.35502</v>
      </c>
    </row>
    <row r="568" spans="1:7" x14ac:dyDescent="0.25">
      <c r="A568" t="s">
        <v>1387</v>
      </c>
      <c r="B568" t="s">
        <v>1616</v>
      </c>
      <c r="C568">
        <v>190</v>
      </c>
      <c r="D568">
        <v>-4.0721000000000004E-3</v>
      </c>
      <c r="E568">
        <v>-2.3201999999999999E-4</v>
      </c>
      <c r="F568">
        <v>6.2802999999999998E-2</v>
      </c>
      <c r="G568">
        <v>0.52585000000000004</v>
      </c>
    </row>
    <row r="569" spans="1:7" x14ac:dyDescent="0.25">
      <c r="A569" t="s">
        <v>1373</v>
      </c>
      <c r="B569" t="s">
        <v>1616</v>
      </c>
      <c r="C569">
        <v>21</v>
      </c>
      <c r="D569">
        <v>-0.30053000000000002</v>
      </c>
      <c r="E569">
        <v>-5.7010999999999997E-3</v>
      </c>
      <c r="F569">
        <v>0.18770000000000001</v>
      </c>
      <c r="G569">
        <v>0.94532000000000005</v>
      </c>
    </row>
    <row r="570" spans="1:7" x14ac:dyDescent="0.25">
      <c r="A570" t="s">
        <v>1433</v>
      </c>
      <c r="B570" t="s">
        <v>1616</v>
      </c>
      <c r="C570">
        <v>17</v>
      </c>
      <c r="D570">
        <v>-0.29754000000000003</v>
      </c>
      <c r="E570">
        <v>-5.0786E-3</v>
      </c>
      <c r="F570">
        <v>0.21004</v>
      </c>
      <c r="G570">
        <v>0.92169000000000001</v>
      </c>
    </row>
    <row r="571" spans="1:7" x14ac:dyDescent="0.25">
      <c r="A571" t="s">
        <v>1496</v>
      </c>
      <c r="B571" t="s">
        <v>1616</v>
      </c>
      <c r="C571">
        <v>19</v>
      </c>
      <c r="D571">
        <v>-3.6681999999999999E-2</v>
      </c>
      <c r="E571">
        <v>-6.6189999999999999E-4</v>
      </c>
      <c r="F571">
        <v>0.19175</v>
      </c>
      <c r="G571">
        <v>0.57584999999999997</v>
      </c>
    </row>
    <row r="572" spans="1:7" x14ac:dyDescent="0.25">
      <c r="A572" t="s">
        <v>1450</v>
      </c>
      <c r="B572" t="s">
        <v>1616</v>
      </c>
      <c r="C572">
        <v>116</v>
      </c>
      <c r="D572">
        <v>-0.12615999999999999</v>
      </c>
      <c r="E572">
        <v>-5.6201000000000003E-3</v>
      </c>
      <c r="F572">
        <v>8.8367000000000001E-2</v>
      </c>
      <c r="G572">
        <v>0.92330000000000001</v>
      </c>
    </row>
    <row r="573" spans="1:7" x14ac:dyDescent="0.25">
      <c r="A573" t="s">
        <v>1316</v>
      </c>
      <c r="B573" t="s">
        <v>1616</v>
      </c>
      <c r="C573">
        <v>162</v>
      </c>
      <c r="D573">
        <v>-8.5709999999999995E-2</v>
      </c>
      <c r="E573">
        <v>-4.5104999999999998E-3</v>
      </c>
      <c r="F573">
        <v>6.5705E-2</v>
      </c>
      <c r="G573">
        <v>0.90395999999999999</v>
      </c>
    </row>
    <row r="574" spans="1:7" x14ac:dyDescent="0.25">
      <c r="A574" t="s">
        <v>1349</v>
      </c>
      <c r="B574" t="s">
        <v>1616</v>
      </c>
      <c r="C574">
        <v>90</v>
      </c>
      <c r="D574">
        <v>9.1286999999999993E-2</v>
      </c>
      <c r="E574">
        <v>3.5829E-3</v>
      </c>
      <c r="F574">
        <v>8.8193999999999995E-2</v>
      </c>
      <c r="G574">
        <v>0.15032000000000001</v>
      </c>
    </row>
    <row r="575" spans="1:7" x14ac:dyDescent="0.25">
      <c r="A575" t="s">
        <v>1340</v>
      </c>
      <c r="B575" t="s">
        <v>1616</v>
      </c>
      <c r="C575">
        <v>111</v>
      </c>
      <c r="D575">
        <v>-4.4505999999999997E-2</v>
      </c>
      <c r="E575">
        <v>-1.9396000000000001E-3</v>
      </c>
      <c r="F575">
        <v>7.9027E-2</v>
      </c>
      <c r="G575">
        <v>0.71333999999999997</v>
      </c>
    </row>
    <row r="576" spans="1:7" x14ac:dyDescent="0.25">
      <c r="A576" t="s">
        <v>1301</v>
      </c>
      <c r="B576" t="s">
        <v>1616</v>
      </c>
      <c r="C576">
        <v>95</v>
      </c>
      <c r="D576">
        <v>-0.14019000000000001</v>
      </c>
      <c r="E576">
        <v>-5.6527000000000001E-3</v>
      </c>
      <c r="F576">
        <v>8.6427000000000004E-2</v>
      </c>
      <c r="G576">
        <v>0.9476</v>
      </c>
    </row>
    <row r="577" spans="1:7" x14ac:dyDescent="0.25">
      <c r="A577" t="s">
        <v>1367</v>
      </c>
      <c r="B577" t="s">
        <v>1616</v>
      </c>
      <c r="C577">
        <v>80</v>
      </c>
      <c r="D577">
        <v>0.29475000000000001</v>
      </c>
      <c r="E577">
        <v>1.0907999999999999E-2</v>
      </c>
      <c r="F577">
        <v>8.6832999999999994E-2</v>
      </c>
      <c r="G577">
        <v>3.4411000000000001E-4</v>
      </c>
    </row>
    <row r="578" spans="1:7" x14ac:dyDescent="0.25">
      <c r="A578" t="s">
        <v>1497</v>
      </c>
      <c r="B578" t="s">
        <v>1616</v>
      </c>
      <c r="C578">
        <v>42</v>
      </c>
      <c r="D578">
        <v>-8.6273000000000002E-2</v>
      </c>
      <c r="E578">
        <v>-2.3140999999999999E-3</v>
      </c>
      <c r="F578">
        <v>0.12318999999999999</v>
      </c>
      <c r="G578">
        <v>0.75814000000000004</v>
      </c>
    </row>
    <row r="579" spans="1:7" x14ac:dyDescent="0.25">
      <c r="A579" t="s">
        <v>1304</v>
      </c>
      <c r="B579" t="s">
        <v>1616</v>
      </c>
      <c r="C579">
        <v>193</v>
      </c>
      <c r="D579">
        <v>-0.12570000000000001</v>
      </c>
      <c r="E579">
        <v>-7.2183000000000004E-3</v>
      </c>
      <c r="F579">
        <v>5.8720000000000001E-2</v>
      </c>
      <c r="G579">
        <v>0.98385</v>
      </c>
    </row>
    <row r="580" spans="1:7" x14ac:dyDescent="0.25">
      <c r="A580" t="s">
        <v>1532</v>
      </c>
      <c r="B580" t="s">
        <v>1616</v>
      </c>
      <c r="C580">
        <v>80</v>
      </c>
      <c r="D580">
        <v>-6.7826999999999998E-2</v>
      </c>
      <c r="E580">
        <v>-2.5100999999999999E-3</v>
      </c>
      <c r="F580">
        <v>9.1843999999999995E-2</v>
      </c>
      <c r="G580">
        <v>0.76988999999999996</v>
      </c>
    </row>
    <row r="581" spans="1:7" x14ac:dyDescent="0.25">
      <c r="A581" t="s">
        <v>1291</v>
      </c>
      <c r="B581" t="s">
        <v>1616</v>
      </c>
      <c r="C581">
        <v>112</v>
      </c>
      <c r="D581">
        <v>-0.18096999999999999</v>
      </c>
      <c r="E581">
        <v>-7.9222000000000008E-3</v>
      </c>
      <c r="F581">
        <v>8.2042000000000004E-2</v>
      </c>
      <c r="G581">
        <v>0.98629999999999995</v>
      </c>
    </row>
    <row r="582" spans="1:7" x14ac:dyDescent="0.25">
      <c r="A582" t="s">
        <v>1529</v>
      </c>
      <c r="B582" t="s">
        <v>1616</v>
      </c>
      <c r="C582">
        <v>61</v>
      </c>
      <c r="D582">
        <v>-1.3455E-2</v>
      </c>
      <c r="E582">
        <v>-4.3486000000000002E-4</v>
      </c>
      <c r="F582">
        <v>0.10218000000000001</v>
      </c>
      <c r="G582">
        <v>0.55237999999999998</v>
      </c>
    </row>
    <row r="583" spans="1:7" x14ac:dyDescent="0.25">
      <c r="A583" t="s">
        <v>1402</v>
      </c>
      <c r="B583" t="s">
        <v>1616</v>
      </c>
      <c r="C583">
        <v>21</v>
      </c>
      <c r="D583">
        <v>-0.30269000000000001</v>
      </c>
      <c r="E583">
        <v>-5.7421E-3</v>
      </c>
      <c r="F583">
        <v>0.17696000000000001</v>
      </c>
      <c r="G583">
        <v>0.95640999999999998</v>
      </c>
    </row>
    <row r="584" spans="1:7" x14ac:dyDescent="0.25">
      <c r="A584" t="s">
        <v>1396</v>
      </c>
      <c r="B584" t="s">
        <v>1616</v>
      </c>
      <c r="C584">
        <v>17</v>
      </c>
      <c r="D584">
        <v>-0.30057</v>
      </c>
      <c r="E584">
        <v>-5.1303E-3</v>
      </c>
      <c r="F584">
        <v>0.19531000000000001</v>
      </c>
      <c r="G584">
        <v>0.93808999999999998</v>
      </c>
    </row>
    <row r="585" spans="1:7" x14ac:dyDescent="0.25">
      <c r="A585" t="s">
        <v>1516</v>
      </c>
      <c r="B585" t="s">
        <v>1616</v>
      </c>
      <c r="C585">
        <v>19</v>
      </c>
      <c r="D585">
        <v>-6.9373000000000004E-2</v>
      </c>
      <c r="E585">
        <v>-1.2518E-3</v>
      </c>
      <c r="F585">
        <v>0.18035000000000001</v>
      </c>
      <c r="G585">
        <v>0.64976</v>
      </c>
    </row>
    <row r="586" spans="1:7" x14ac:dyDescent="0.25">
      <c r="A586" t="s">
        <v>1456</v>
      </c>
      <c r="B586" t="s">
        <v>1616</v>
      </c>
      <c r="C586">
        <v>38</v>
      </c>
      <c r="D586">
        <v>-4.3914000000000002E-2</v>
      </c>
      <c r="E586">
        <v>-1.1203999999999999E-3</v>
      </c>
      <c r="F586">
        <v>0.13533999999999999</v>
      </c>
      <c r="G586">
        <v>0.62721000000000005</v>
      </c>
    </row>
    <row r="587" spans="1:7" x14ac:dyDescent="0.25">
      <c r="A587" t="s">
        <v>1462</v>
      </c>
      <c r="B587" t="s">
        <v>1616</v>
      </c>
      <c r="C587">
        <v>42</v>
      </c>
      <c r="D587">
        <v>0.12903999999999999</v>
      </c>
      <c r="E587">
        <v>3.4610999999999999E-3</v>
      </c>
      <c r="F587">
        <v>0.12842000000000001</v>
      </c>
      <c r="G587">
        <v>0.1575</v>
      </c>
    </row>
    <row r="588" spans="1:7" x14ac:dyDescent="0.25">
      <c r="A588" t="s">
        <v>1405</v>
      </c>
      <c r="B588" t="s">
        <v>1616</v>
      </c>
      <c r="C588">
        <v>62</v>
      </c>
      <c r="D588">
        <v>0.12374</v>
      </c>
      <c r="E588">
        <v>4.0318000000000003E-3</v>
      </c>
      <c r="F588">
        <v>0.1067</v>
      </c>
      <c r="G588">
        <v>0.1231</v>
      </c>
    </row>
    <row r="589" spans="1:7" x14ac:dyDescent="0.25">
      <c r="A589" t="s">
        <v>1519</v>
      </c>
      <c r="B589" t="s">
        <v>1616</v>
      </c>
      <c r="C589">
        <v>19</v>
      </c>
      <c r="D589">
        <v>8.3005999999999996E-2</v>
      </c>
      <c r="E589">
        <v>1.4978000000000001E-3</v>
      </c>
      <c r="F589">
        <v>0.17607</v>
      </c>
      <c r="G589">
        <v>0.31866</v>
      </c>
    </row>
    <row r="590" spans="1:7" x14ac:dyDescent="0.25">
      <c r="A590" t="s">
        <v>1379</v>
      </c>
      <c r="B590" t="s">
        <v>1616</v>
      </c>
      <c r="C590">
        <v>16</v>
      </c>
      <c r="D590">
        <v>9.0926000000000007E-2</v>
      </c>
      <c r="E590">
        <v>1.5057E-3</v>
      </c>
      <c r="F590">
        <v>0.19176000000000001</v>
      </c>
      <c r="G590">
        <v>0.31768999999999997</v>
      </c>
    </row>
    <row r="591" spans="1:7" x14ac:dyDescent="0.25">
      <c r="A591" t="s">
        <v>1487</v>
      </c>
      <c r="B591" t="s">
        <v>1616</v>
      </c>
      <c r="C591">
        <v>76</v>
      </c>
      <c r="D591">
        <v>5.3839999999999999E-3</v>
      </c>
      <c r="E591">
        <v>1.9421E-4</v>
      </c>
      <c r="F591">
        <v>9.0528999999999998E-2</v>
      </c>
      <c r="G591">
        <v>0.47628999999999999</v>
      </c>
    </row>
    <row r="592" spans="1:7" x14ac:dyDescent="0.25">
      <c r="A592" t="s">
        <v>1501</v>
      </c>
      <c r="B592" t="s">
        <v>1616</v>
      </c>
      <c r="C592">
        <v>441</v>
      </c>
      <c r="D592">
        <v>-1.5363999999999999E-2</v>
      </c>
      <c r="E592">
        <v>-1.3308E-3</v>
      </c>
      <c r="F592">
        <v>3.8966000000000001E-2</v>
      </c>
      <c r="G592">
        <v>0.65332000000000001</v>
      </c>
    </row>
    <row r="593" spans="1:7" x14ac:dyDescent="0.25">
      <c r="A593" t="s">
        <v>1325</v>
      </c>
      <c r="B593" t="s">
        <v>1616</v>
      </c>
      <c r="C593">
        <v>206</v>
      </c>
      <c r="D593">
        <v>-3.0783999999999999E-2</v>
      </c>
      <c r="E593">
        <v>-1.8261E-3</v>
      </c>
      <c r="F593">
        <v>5.8310000000000001E-2</v>
      </c>
      <c r="G593">
        <v>0.70123000000000002</v>
      </c>
    </row>
    <row r="594" spans="1:7" x14ac:dyDescent="0.25">
      <c r="A594" t="s">
        <v>1428</v>
      </c>
      <c r="B594" t="s">
        <v>1616</v>
      </c>
      <c r="C594">
        <v>52</v>
      </c>
      <c r="D594">
        <v>4.5879000000000003E-2</v>
      </c>
      <c r="E594">
        <v>1.3692000000000001E-3</v>
      </c>
      <c r="F594">
        <v>0.10856</v>
      </c>
      <c r="G594">
        <v>0.33628999999999998</v>
      </c>
    </row>
    <row r="595" spans="1:7" x14ac:dyDescent="0.25">
      <c r="A595" t="s">
        <v>1562</v>
      </c>
      <c r="B595" t="s">
        <v>1616</v>
      </c>
      <c r="C595">
        <v>16</v>
      </c>
      <c r="D595">
        <v>-0.13142999999999999</v>
      </c>
      <c r="E595">
        <v>-2.1762999999999999E-3</v>
      </c>
      <c r="F595">
        <v>0.20630000000000001</v>
      </c>
      <c r="G595">
        <v>0.73794999999999999</v>
      </c>
    </row>
    <row r="596" spans="1:7" x14ac:dyDescent="0.25">
      <c r="A596" t="s">
        <v>1298</v>
      </c>
      <c r="B596" t="s">
        <v>1616</v>
      </c>
      <c r="C596">
        <v>106</v>
      </c>
      <c r="D596">
        <v>-0.12812999999999999</v>
      </c>
      <c r="E596">
        <v>-5.4567000000000001E-3</v>
      </c>
      <c r="F596">
        <v>8.0694000000000002E-2</v>
      </c>
      <c r="G596">
        <v>0.94382999999999995</v>
      </c>
    </row>
    <row r="597" spans="1:7" x14ac:dyDescent="0.25">
      <c r="A597" t="s">
        <v>1382</v>
      </c>
      <c r="B597" t="s">
        <v>1616</v>
      </c>
      <c r="C597">
        <v>10</v>
      </c>
      <c r="D597">
        <v>-0.16722000000000001</v>
      </c>
      <c r="E597">
        <v>-2.1892000000000001E-3</v>
      </c>
      <c r="F597">
        <v>0.25395000000000001</v>
      </c>
      <c r="G597">
        <v>0.74487000000000003</v>
      </c>
    </row>
    <row r="598" spans="1:7" x14ac:dyDescent="0.25">
      <c r="A598" t="s">
        <v>1474</v>
      </c>
      <c r="B598" t="s">
        <v>1616</v>
      </c>
      <c r="C598">
        <v>226</v>
      </c>
      <c r="D598">
        <v>-4.4877E-2</v>
      </c>
      <c r="E598">
        <v>-2.7878999999999998E-3</v>
      </c>
      <c r="F598">
        <v>5.5723000000000002E-2</v>
      </c>
      <c r="G598">
        <v>0.78969</v>
      </c>
    </row>
    <row r="599" spans="1:7" x14ac:dyDescent="0.25">
      <c r="A599" t="s">
        <v>1360</v>
      </c>
      <c r="B599" t="s">
        <v>1616</v>
      </c>
      <c r="C599">
        <v>159</v>
      </c>
      <c r="D599">
        <v>-3.7123999999999997E-2</v>
      </c>
      <c r="E599">
        <v>-1.9354999999999999E-3</v>
      </c>
      <c r="F599">
        <v>6.4606999999999998E-2</v>
      </c>
      <c r="G599">
        <v>0.71721999999999997</v>
      </c>
    </row>
    <row r="600" spans="1:7" x14ac:dyDescent="0.25">
      <c r="A600" t="s">
        <v>1476</v>
      </c>
      <c r="B600" t="s">
        <v>1616</v>
      </c>
      <c r="C600">
        <v>104</v>
      </c>
      <c r="D600">
        <v>-0.10889</v>
      </c>
      <c r="E600">
        <v>-4.5937E-3</v>
      </c>
      <c r="F600">
        <v>9.0676999999999994E-2</v>
      </c>
      <c r="G600">
        <v>0.8851</v>
      </c>
    </row>
    <row r="601" spans="1:7" x14ac:dyDescent="0.25">
      <c r="A601" t="s">
        <v>1322</v>
      </c>
      <c r="B601" t="s">
        <v>1616</v>
      </c>
      <c r="C601">
        <v>282</v>
      </c>
      <c r="D601">
        <v>-3.7713000000000003E-2</v>
      </c>
      <c r="E601">
        <v>-2.6158000000000002E-3</v>
      </c>
      <c r="F601">
        <v>4.9667999999999997E-2</v>
      </c>
      <c r="G601">
        <v>0.77615999999999996</v>
      </c>
    </row>
    <row r="602" spans="1:7" x14ac:dyDescent="0.25">
      <c r="A602" t="s">
        <v>1390</v>
      </c>
      <c r="B602" t="s">
        <v>1616</v>
      </c>
      <c r="C602">
        <v>257</v>
      </c>
      <c r="D602">
        <v>-4.3065999999999998E-3</v>
      </c>
      <c r="E602">
        <v>-2.8521999999999998E-4</v>
      </c>
      <c r="F602">
        <v>5.1570999999999999E-2</v>
      </c>
      <c r="G602">
        <v>0.53327999999999998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M7" sqref="M7"/>
    </sheetView>
  </sheetViews>
  <sheetFormatPr baseColWidth="10" defaultRowHeight="15" x14ac:dyDescent="0.25"/>
  <cols>
    <col min="12" max="12" width="17.140625" customWidth="1"/>
    <col min="13" max="13" width="23.42578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1288</v>
      </c>
      <c r="B2">
        <v>117</v>
      </c>
      <c r="C2">
        <v>-0.70528788200000003</v>
      </c>
      <c r="D2">
        <v>-2.8379856810000001</v>
      </c>
      <c r="E2" s="1">
        <v>5.2E-22</v>
      </c>
      <c r="F2" s="1">
        <v>3.6000000000000001E-19</v>
      </c>
      <c r="G2" s="1">
        <v>2.9500000000000002E-19</v>
      </c>
      <c r="H2">
        <v>3370</v>
      </c>
      <c r="I2" t="s">
        <v>1289</v>
      </c>
      <c r="J2" t="s">
        <v>1290</v>
      </c>
      <c r="K2">
        <v>0.94584999999999997</v>
      </c>
      <c r="L2">
        <v>0.52773000000000003</v>
      </c>
      <c r="M2">
        <v>3.2939000000000003E-2</v>
      </c>
      <c r="N2">
        <v>0.62960000000000005</v>
      </c>
      <c r="O2">
        <v>0.88382000000000005</v>
      </c>
    </row>
    <row r="3" spans="1:15" x14ac:dyDescent="0.25">
      <c r="A3" t="s">
        <v>1291</v>
      </c>
      <c r="B3">
        <v>114</v>
      </c>
      <c r="C3">
        <v>-0.70920748</v>
      </c>
      <c r="D3">
        <v>-2.8353271200000001</v>
      </c>
      <c r="E3" s="1">
        <v>5.78E-22</v>
      </c>
      <c r="F3" s="1">
        <v>3.6000000000000001E-19</v>
      </c>
      <c r="G3" s="1">
        <v>2.9500000000000002E-19</v>
      </c>
      <c r="H3">
        <v>3370</v>
      </c>
      <c r="I3" t="s">
        <v>82</v>
      </c>
      <c r="J3" t="s">
        <v>1292</v>
      </c>
      <c r="K3">
        <v>0.59745999999999999</v>
      </c>
      <c r="L3">
        <v>0.69118999999999997</v>
      </c>
      <c r="M3">
        <v>7.4891999999999997E-3</v>
      </c>
      <c r="N3">
        <v>0.85829</v>
      </c>
      <c r="O3">
        <v>0.98629999999999995</v>
      </c>
    </row>
    <row r="4" spans="1:15" x14ac:dyDescent="0.25">
      <c r="A4" t="s">
        <v>1293</v>
      </c>
      <c r="B4">
        <v>90</v>
      </c>
      <c r="C4">
        <v>-0.74779783</v>
      </c>
      <c r="D4">
        <v>-2.8727140269999998</v>
      </c>
      <c r="E4" s="1">
        <v>1.43E-21</v>
      </c>
      <c r="F4" s="1">
        <v>5.9399999999999998E-19</v>
      </c>
      <c r="G4" s="1">
        <v>4.8699999999999999E-19</v>
      </c>
      <c r="H4">
        <v>3370</v>
      </c>
      <c r="I4" t="s">
        <v>1294</v>
      </c>
      <c r="J4" t="s">
        <v>1295</v>
      </c>
      <c r="K4">
        <v>0.68767</v>
      </c>
      <c r="L4">
        <v>0.61772000000000005</v>
      </c>
      <c r="M4">
        <v>2.1240999999999999E-2</v>
      </c>
      <c r="N4">
        <v>0.70474999999999999</v>
      </c>
      <c r="O4">
        <v>0.97572000000000003</v>
      </c>
    </row>
    <row r="5" spans="1:15" x14ac:dyDescent="0.25">
      <c r="A5" t="s">
        <v>1296</v>
      </c>
      <c r="B5">
        <v>112</v>
      </c>
      <c r="C5">
        <v>-0.699857438</v>
      </c>
      <c r="D5">
        <v>-2.7799231309999999</v>
      </c>
      <c r="E5" s="1">
        <v>6.8399999999999996E-20</v>
      </c>
      <c r="F5" s="1">
        <v>2.1299999999999999E-17</v>
      </c>
      <c r="G5" s="1">
        <v>1.7500000000000001E-17</v>
      </c>
      <c r="H5">
        <v>3370</v>
      </c>
      <c r="I5" t="s">
        <v>1289</v>
      </c>
      <c r="J5" t="s">
        <v>1297</v>
      </c>
      <c r="K5">
        <v>0.26656999999999997</v>
      </c>
      <c r="L5">
        <v>0.28987000000000002</v>
      </c>
      <c r="M5">
        <v>5.5415000000000004E-3</v>
      </c>
      <c r="N5">
        <v>0.29006999999999999</v>
      </c>
      <c r="O5">
        <v>0.97860999999999998</v>
      </c>
    </row>
    <row r="6" spans="1:15" x14ac:dyDescent="0.25">
      <c r="A6" t="s">
        <v>1298</v>
      </c>
      <c r="B6">
        <v>109</v>
      </c>
      <c r="C6">
        <v>-0.67945714700000004</v>
      </c>
      <c r="D6">
        <v>-2.6955217980000001</v>
      </c>
      <c r="E6" s="1">
        <v>1.4899999999999999E-17</v>
      </c>
      <c r="F6" s="1">
        <v>3.7099999999999999E-15</v>
      </c>
      <c r="G6" s="1">
        <v>3.0499999999999999E-15</v>
      </c>
      <c r="H6">
        <v>3370</v>
      </c>
      <c r="I6" t="s">
        <v>1299</v>
      </c>
      <c r="J6" t="s">
        <v>1300</v>
      </c>
      <c r="K6">
        <v>0.63329999999999997</v>
      </c>
      <c r="L6">
        <v>0.68572</v>
      </c>
      <c r="M6">
        <v>2.2440000000000002E-2</v>
      </c>
      <c r="N6">
        <v>0.78029000000000004</v>
      </c>
      <c r="O6">
        <v>0.94382999999999995</v>
      </c>
    </row>
    <row r="7" spans="1:15" x14ac:dyDescent="0.25">
      <c r="A7" t="s">
        <v>1301</v>
      </c>
      <c r="B7">
        <v>98</v>
      </c>
      <c r="C7">
        <v>-0.68514556400000004</v>
      </c>
      <c r="D7">
        <v>-2.6780307560000001</v>
      </c>
      <c r="E7" s="1">
        <v>1.1300000000000001E-16</v>
      </c>
      <c r="F7" s="1">
        <v>2.34E-14</v>
      </c>
      <c r="G7" s="1">
        <v>1.92E-14</v>
      </c>
      <c r="H7">
        <v>3370</v>
      </c>
      <c r="I7" t="s">
        <v>1302</v>
      </c>
      <c r="J7" t="s">
        <v>1303</v>
      </c>
      <c r="K7">
        <v>0.75766</v>
      </c>
      <c r="L7">
        <v>0.65436000000000005</v>
      </c>
      <c r="M7">
        <v>1.9085999999999999E-2</v>
      </c>
      <c r="N7">
        <v>0.87582000000000004</v>
      </c>
      <c r="O7">
        <v>0.9476</v>
      </c>
    </row>
    <row r="8" spans="1:15" x14ac:dyDescent="0.25">
      <c r="A8" t="s">
        <v>1304</v>
      </c>
      <c r="B8">
        <v>197</v>
      </c>
      <c r="C8">
        <v>-0.53927239800000004</v>
      </c>
      <c r="D8">
        <v>-2.3288061469999999</v>
      </c>
      <c r="E8" s="1">
        <v>2.1200000000000001E-14</v>
      </c>
      <c r="F8" s="1">
        <v>3.7700000000000003E-12</v>
      </c>
      <c r="G8" s="1">
        <v>3.09E-12</v>
      </c>
      <c r="H8">
        <v>3931</v>
      </c>
      <c r="I8" t="s">
        <v>1305</v>
      </c>
      <c r="J8" t="s">
        <v>1306</v>
      </c>
      <c r="K8">
        <v>0.99029999999999996</v>
      </c>
      <c r="L8">
        <v>0.97416000000000003</v>
      </c>
      <c r="M8">
        <v>9.6606000000000001E-3</v>
      </c>
      <c r="N8">
        <v>0.17488000000000001</v>
      </c>
      <c r="O8">
        <v>0.98385</v>
      </c>
    </row>
    <row r="9" spans="1:15" x14ac:dyDescent="0.25">
      <c r="A9" t="s">
        <v>1307</v>
      </c>
      <c r="B9">
        <v>59</v>
      </c>
      <c r="C9">
        <v>-0.73621029900000001</v>
      </c>
      <c r="D9">
        <v>-2.6379101330000001</v>
      </c>
      <c r="E9" s="1">
        <v>9.8299999999999995E-13</v>
      </c>
      <c r="F9" s="1">
        <v>1.5299999999999999E-10</v>
      </c>
      <c r="G9" s="1">
        <v>1.2500000000000001E-10</v>
      </c>
      <c r="H9">
        <v>2717</v>
      </c>
      <c r="I9" t="s">
        <v>1308</v>
      </c>
      <c r="J9" t="s">
        <v>1309</v>
      </c>
      <c r="K9">
        <v>0.94264999999999999</v>
      </c>
      <c r="L9">
        <v>0.23571</v>
      </c>
      <c r="M9">
        <v>7.5025999999999999E-3</v>
      </c>
      <c r="N9">
        <v>0.71077000000000001</v>
      </c>
      <c r="O9">
        <v>0.29792999999999997</v>
      </c>
    </row>
    <row r="10" spans="1:15" x14ac:dyDescent="0.25">
      <c r="A10" t="s">
        <v>1310</v>
      </c>
      <c r="B10">
        <v>152</v>
      </c>
      <c r="C10">
        <v>-0.548722453</v>
      </c>
      <c r="D10">
        <v>-2.2852211530000002</v>
      </c>
      <c r="E10" s="1">
        <v>4.7599999999999999E-12</v>
      </c>
      <c r="F10" s="1">
        <v>6.59E-10</v>
      </c>
      <c r="G10" s="1">
        <v>5.4E-10</v>
      </c>
      <c r="H10">
        <v>3370</v>
      </c>
      <c r="I10" t="s">
        <v>1311</v>
      </c>
      <c r="J10" t="s">
        <v>1312</v>
      </c>
      <c r="K10">
        <v>0.29035</v>
      </c>
      <c r="L10">
        <v>0.61194999999999999</v>
      </c>
      <c r="M10">
        <v>0.10478999999999999</v>
      </c>
      <c r="N10">
        <v>0.89298</v>
      </c>
      <c r="O10">
        <v>0.93305000000000005</v>
      </c>
    </row>
    <row r="11" spans="1:15" x14ac:dyDescent="0.25">
      <c r="A11" t="s">
        <v>1313</v>
      </c>
      <c r="B11">
        <v>150</v>
      </c>
      <c r="C11">
        <v>-0.54593446000000001</v>
      </c>
      <c r="D11">
        <v>-2.273729479</v>
      </c>
      <c r="E11" s="1">
        <v>2.6400000000000001E-11</v>
      </c>
      <c r="F11" s="1">
        <v>3.2799999999999998E-9</v>
      </c>
      <c r="G11" s="1">
        <v>2.69E-9</v>
      </c>
      <c r="H11">
        <v>3436</v>
      </c>
      <c r="I11" t="s">
        <v>1314</v>
      </c>
      <c r="J11" t="s">
        <v>1315</v>
      </c>
      <c r="K11">
        <v>0.74553999999999998</v>
      </c>
      <c r="L11">
        <v>0.71528000000000003</v>
      </c>
      <c r="M11">
        <v>2.7797E-3</v>
      </c>
      <c r="N11">
        <v>0.87422</v>
      </c>
      <c r="O11">
        <v>0.80591000000000002</v>
      </c>
    </row>
    <row r="12" spans="1:15" x14ac:dyDescent="0.25">
      <c r="A12" t="s">
        <v>1316</v>
      </c>
      <c r="B12">
        <v>167</v>
      </c>
      <c r="C12">
        <v>-0.52151301299999997</v>
      </c>
      <c r="D12">
        <v>-2.2152605830000001</v>
      </c>
      <c r="E12" s="1">
        <v>6.2000000000000006E-11</v>
      </c>
      <c r="F12" s="1">
        <v>7.0200000000000002E-9</v>
      </c>
      <c r="G12" s="1">
        <v>5.76E-9</v>
      </c>
      <c r="H12">
        <v>3686</v>
      </c>
      <c r="I12" t="s">
        <v>1317</v>
      </c>
      <c r="J12" t="s">
        <v>1318</v>
      </c>
      <c r="K12">
        <v>0.37086000000000002</v>
      </c>
      <c r="L12">
        <v>0.27714</v>
      </c>
      <c r="M12">
        <v>5.3947999999999999E-3</v>
      </c>
      <c r="N12">
        <v>0.23676</v>
      </c>
      <c r="O12">
        <v>0.90395999999999999</v>
      </c>
    </row>
    <row r="13" spans="1:15" x14ac:dyDescent="0.25">
      <c r="A13" t="s">
        <v>1319</v>
      </c>
      <c r="B13">
        <v>363</v>
      </c>
      <c r="C13">
        <v>-0.40838583899999997</v>
      </c>
      <c r="D13">
        <v>-1.895144427</v>
      </c>
      <c r="E13" s="1">
        <v>2.3600000000000001E-10</v>
      </c>
      <c r="F13" s="1">
        <v>2.4500000000000001E-8</v>
      </c>
      <c r="G13" s="1">
        <v>2.0100000000000001E-8</v>
      </c>
      <c r="H13">
        <v>3944</v>
      </c>
      <c r="I13" t="s">
        <v>1320</v>
      </c>
      <c r="J13" t="s">
        <v>1321</v>
      </c>
      <c r="K13">
        <v>0.14763999999999999</v>
      </c>
      <c r="L13">
        <v>0.44068000000000002</v>
      </c>
      <c r="M13">
        <v>0.28450999999999999</v>
      </c>
      <c r="N13">
        <v>0.98967000000000005</v>
      </c>
      <c r="O13">
        <v>0.80134000000000005</v>
      </c>
    </row>
    <row r="14" spans="1:15" x14ac:dyDescent="0.25">
      <c r="A14" t="s">
        <v>1322</v>
      </c>
      <c r="B14">
        <v>289</v>
      </c>
      <c r="C14">
        <v>-0.43502297099999998</v>
      </c>
      <c r="D14">
        <v>-1.9747238250000001</v>
      </c>
      <c r="E14" s="1">
        <v>3.9700000000000002E-10</v>
      </c>
      <c r="F14" s="1">
        <v>3.8099999999999997E-8</v>
      </c>
      <c r="G14" s="1">
        <v>3.1200000000000001E-8</v>
      </c>
      <c r="H14">
        <v>3143</v>
      </c>
      <c r="I14" t="s">
        <v>1323</v>
      </c>
      <c r="J14" t="s">
        <v>1324</v>
      </c>
      <c r="K14">
        <v>0.88649999999999995</v>
      </c>
      <c r="L14">
        <v>0.71</v>
      </c>
      <c r="M14">
        <v>0.19880999999999999</v>
      </c>
      <c r="N14">
        <v>0.23180999999999999</v>
      </c>
      <c r="O14">
        <v>0.77615999999999996</v>
      </c>
    </row>
    <row r="15" spans="1:15" x14ac:dyDescent="0.25">
      <c r="A15" t="s">
        <v>1325</v>
      </c>
      <c r="B15">
        <v>212</v>
      </c>
      <c r="C15">
        <v>-0.468665677</v>
      </c>
      <c r="D15">
        <v>-2.05299247</v>
      </c>
      <c r="E15" s="1">
        <v>6.0299999999999999E-10</v>
      </c>
      <c r="F15" s="1">
        <v>5.3599999999999997E-8</v>
      </c>
      <c r="G15" s="1">
        <v>4.3999999999999997E-8</v>
      </c>
      <c r="H15">
        <v>2110</v>
      </c>
      <c r="I15" t="s">
        <v>1326</v>
      </c>
      <c r="J15" t="s">
        <v>1327</v>
      </c>
      <c r="K15">
        <v>0.39005000000000001</v>
      </c>
      <c r="L15">
        <v>0.19042999999999999</v>
      </c>
      <c r="M15">
        <v>3.3126999999999997E-2</v>
      </c>
      <c r="N15">
        <v>0.15340999999999999</v>
      </c>
      <c r="O15">
        <v>0.70123000000000002</v>
      </c>
    </row>
    <row r="16" spans="1:15" x14ac:dyDescent="0.25">
      <c r="A16" t="s">
        <v>1328</v>
      </c>
      <c r="B16">
        <v>181</v>
      </c>
      <c r="C16">
        <v>0.48786097899999997</v>
      </c>
      <c r="D16">
        <v>2.1138366780000002</v>
      </c>
      <c r="E16" s="1">
        <v>1.9399999999999999E-9</v>
      </c>
      <c r="F16" s="1">
        <v>1.61E-7</v>
      </c>
      <c r="G16" s="1">
        <v>1.3199999999999999E-7</v>
      </c>
      <c r="H16">
        <v>4281</v>
      </c>
      <c r="I16" t="s">
        <v>425</v>
      </c>
      <c r="J16" t="s">
        <v>1329</v>
      </c>
      <c r="K16">
        <v>6.8088999999999997E-2</v>
      </c>
      <c r="L16">
        <v>3.7787999999999998E-5</v>
      </c>
      <c r="M16">
        <v>3.1275999999999998E-2</v>
      </c>
      <c r="N16">
        <v>0.63854</v>
      </c>
      <c r="O16">
        <v>0.88119000000000003</v>
      </c>
    </row>
    <row r="17" spans="1:15" x14ac:dyDescent="0.25">
      <c r="A17" t="s">
        <v>1330</v>
      </c>
      <c r="B17">
        <v>61</v>
      </c>
      <c r="C17">
        <v>0.65002245999999997</v>
      </c>
      <c r="D17">
        <v>2.3742148140000001</v>
      </c>
      <c r="E17" s="1">
        <v>7.1699999999999998E-9</v>
      </c>
      <c r="F17" s="1">
        <v>5.5799999999999999E-7</v>
      </c>
      <c r="G17" s="1">
        <v>4.58E-7</v>
      </c>
      <c r="H17">
        <v>3296</v>
      </c>
      <c r="I17" t="s">
        <v>1331</v>
      </c>
      <c r="J17" t="s">
        <v>1332</v>
      </c>
      <c r="K17">
        <v>0.19139</v>
      </c>
      <c r="L17">
        <v>1.8083999999999999E-3</v>
      </c>
      <c r="M17">
        <v>0.79544000000000004</v>
      </c>
      <c r="N17">
        <v>0.26316000000000001</v>
      </c>
      <c r="O17">
        <v>0.93838999999999995</v>
      </c>
    </row>
    <row r="18" spans="1:15" x14ac:dyDescent="0.25">
      <c r="A18" t="s">
        <v>1333</v>
      </c>
      <c r="B18">
        <v>463</v>
      </c>
      <c r="C18">
        <v>0.36177932099999999</v>
      </c>
      <c r="D18">
        <v>1.721466532</v>
      </c>
      <c r="E18" s="1">
        <v>4.06E-8</v>
      </c>
      <c r="F18" s="1">
        <v>2.9699999999999999E-6</v>
      </c>
      <c r="G18" s="1">
        <v>2.4399999999999999E-6</v>
      </c>
      <c r="H18">
        <v>5327</v>
      </c>
      <c r="I18" t="s">
        <v>663</v>
      </c>
      <c r="J18" t="s">
        <v>1334</v>
      </c>
      <c r="K18">
        <v>0.26663999999999999</v>
      </c>
      <c r="L18">
        <v>0.51863000000000004</v>
      </c>
      <c r="M18">
        <v>0.57403999999999999</v>
      </c>
      <c r="N18">
        <v>0.72924999999999995</v>
      </c>
      <c r="O18">
        <v>0.14934</v>
      </c>
    </row>
    <row r="19" spans="1:15" x14ac:dyDescent="0.25">
      <c r="A19" t="s">
        <v>1335</v>
      </c>
      <c r="B19">
        <v>376</v>
      </c>
      <c r="C19">
        <v>0.37439107700000002</v>
      </c>
      <c r="D19">
        <v>1.7455680220000001</v>
      </c>
      <c r="E19" s="1">
        <v>1.2200000000000001E-7</v>
      </c>
      <c r="F19" s="1">
        <v>8.4700000000000002E-6</v>
      </c>
      <c r="G19" s="1">
        <v>6.9500000000000004E-6</v>
      </c>
      <c r="H19">
        <v>5107</v>
      </c>
      <c r="I19" t="s">
        <v>1</v>
      </c>
      <c r="J19" t="s">
        <v>1336</v>
      </c>
      <c r="K19">
        <v>0.59424999999999994</v>
      </c>
      <c r="L19">
        <v>0.47950999999999999</v>
      </c>
      <c r="M19">
        <v>0.37897999999999998</v>
      </c>
      <c r="N19">
        <v>0.95699000000000001</v>
      </c>
      <c r="O19">
        <v>0.37153999999999998</v>
      </c>
    </row>
    <row r="20" spans="1:15" x14ac:dyDescent="0.25">
      <c r="A20" t="s">
        <v>1337</v>
      </c>
      <c r="B20">
        <v>88</v>
      </c>
      <c r="C20">
        <v>0.54668883099999999</v>
      </c>
      <c r="D20">
        <v>2.1481610899999999</v>
      </c>
      <c r="E20" s="1">
        <v>1.9399999999999999E-7</v>
      </c>
      <c r="F20" s="1">
        <v>1.27E-5</v>
      </c>
      <c r="G20" s="1">
        <v>1.04E-5</v>
      </c>
      <c r="H20">
        <v>4281</v>
      </c>
      <c r="I20" t="s">
        <v>1338</v>
      </c>
      <c r="J20" t="s">
        <v>1339</v>
      </c>
      <c r="K20">
        <v>1.3394E-2</v>
      </c>
      <c r="L20">
        <v>2.9282E-7</v>
      </c>
      <c r="M20">
        <v>0.11812</v>
      </c>
      <c r="N20">
        <v>0.66439000000000004</v>
      </c>
      <c r="O20">
        <v>0.22037000000000001</v>
      </c>
    </row>
    <row r="21" spans="1:15" x14ac:dyDescent="0.25">
      <c r="A21" t="s">
        <v>1340</v>
      </c>
      <c r="B21">
        <v>126</v>
      </c>
      <c r="C21">
        <v>0.47052684900000002</v>
      </c>
      <c r="D21">
        <v>1.915927462</v>
      </c>
      <c r="E21" s="1">
        <v>3.0599999999999999E-6</v>
      </c>
      <c r="F21">
        <v>1.9049200000000001E-4</v>
      </c>
      <c r="G21">
        <v>1.5622699999999999E-4</v>
      </c>
      <c r="H21">
        <v>3697</v>
      </c>
      <c r="I21" t="s">
        <v>1341</v>
      </c>
      <c r="J21" t="s">
        <v>1342</v>
      </c>
      <c r="K21">
        <v>8.2824999999999996E-2</v>
      </c>
      <c r="L21">
        <v>0.46361000000000002</v>
      </c>
      <c r="M21">
        <v>0.25120999999999999</v>
      </c>
      <c r="N21">
        <v>6.1017000000000002E-2</v>
      </c>
      <c r="O21">
        <v>0.71333999999999997</v>
      </c>
    </row>
    <row r="22" spans="1:15" x14ac:dyDescent="0.25">
      <c r="A22" t="s">
        <v>1343</v>
      </c>
      <c r="B22">
        <v>30</v>
      </c>
      <c r="C22">
        <v>0.69772316400000001</v>
      </c>
      <c r="D22">
        <v>2.1737691629999998</v>
      </c>
      <c r="E22" s="1">
        <v>6.1800000000000001E-6</v>
      </c>
      <c r="F22">
        <v>3.6663199999999998E-4</v>
      </c>
      <c r="G22">
        <v>3.0068299999999999E-4</v>
      </c>
      <c r="H22">
        <v>990</v>
      </c>
      <c r="I22" t="s">
        <v>1344</v>
      </c>
      <c r="J22" t="s">
        <v>1345</v>
      </c>
      <c r="K22">
        <v>0.99746000000000001</v>
      </c>
      <c r="L22">
        <v>0.10460999999999999</v>
      </c>
      <c r="M22">
        <v>0.22611000000000001</v>
      </c>
      <c r="N22">
        <v>0.67603999999999997</v>
      </c>
      <c r="O22">
        <v>0.16009999999999999</v>
      </c>
    </row>
    <row r="23" spans="1:15" x14ac:dyDescent="0.25">
      <c r="A23" t="s">
        <v>1346</v>
      </c>
      <c r="B23">
        <v>395</v>
      </c>
      <c r="C23">
        <v>0.341247468</v>
      </c>
      <c r="D23">
        <v>1.592023878</v>
      </c>
      <c r="E23" s="1">
        <v>1.3699999999999999E-5</v>
      </c>
      <c r="F23">
        <v>7.7277800000000001E-4</v>
      </c>
      <c r="G23">
        <v>6.3377300000000002E-4</v>
      </c>
      <c r="H23">
        <v>3533</v>
      </c>
      <c r="I23" t="s">
        <v>1347</v>
      </c>
      <c r="J23" t="s">
        <v>1348</v>
      </c>
      <c r="K23">
        <v>0.21845999999999999</v>
      </c>
      <c r="L23">
        <v>0.56074999999999997</v>
      </c>
      <c r="M23">
        <v>0.93954000000000004</v>
      </c>
      <c r="N23">
        <v>0.23329</v>
      </c>
      <c r="O23">
        <v>0.24908</v>
      </c>
    </row>
    <row r="24" spans="1:15" x14ac:dyDescent="0.25">
      <c r="A24" t="s">
        <v>1349</v>
      </c>
      <c r="B24">
        <v>102</v>
      </c>
      <c r="C24">
        <v>0.48629815599999998</v>
      </c>
      <c r="D24">
        <v>1.9393287960000001</v>
      </c>
      <c r="E24" s="1">
        <v>1.7099999999999999E-5</v>
      </c>
      <c r="F24">
        <v>9.2414600000000004E-4</v>
      </c>
      <c r="G24">
        <v>7.5791300000000003E-4</v>
      </c>
      <c r="H24">
        <v>4453</v>
      </c>
      <c r="I24" t="s">
        <v>622</v>
      </c>
      <c r="J24" t="s">
        <v>1350</v>
      </c>
      <c r="K24">
        <v>0.17096</v>
      </c>
      <c r="L24">
        <v>0.55930999999999997</v>
      </c>
      <c r="M24">
        <v>0.14258999999999999</v>
      </c>
      <c r="N24">
        <v>6.9735000000000005E-2</v>
      </c>
      <c r="O24">
        <v>0.15032000000000001</v>
      </c>
    </row>
    <row r="25" spans="1:15" x14ac:dyDescent="0.25">
      <c r="A25" t="s">
        <v>1351</v>
      </c>
      <c r="B25">
        <v>51</v>
      </c>
      <c r="C25">
        <v>0.58649416099999996</v>
      </c>
      <c r="D25">
        <v>2.081353929</v>
      </c>
      <c r="E25" s="1">
        <v>2.0699999999999998E-5</v>
      </c>
      <c r="F25">
        <v>1.07562E-3</v>
      </c>
      <c r="G25">
        <v>8.8214000000000001E-4</v>
      </c>
      <c r="H25">
        <v>3013</v>
      </c>
      <c r="I25" t="s">
        <v>1352</v>
      </c>
      <c r="J25" t="s">
        <v>1353</v>
      </c>
      <c r="K25">
        <v>0.20094999999999999</v>
      </c>
      <c r="L25">
        <v>8.3165000000000003E-2</v>
      </c>
      <c r="M25">
        <v>0.92288999999999999</v>
      </c>
      <c r="N25">
        <v>0.80464999999999998</v>
      </c>
      <c r="O25">
        <v>0.76595000000000002</v>
      </c>
    </row>
    <row r="26" spans="1:15" x14ac:dyDescent="0.25">
      <c r="A26" t="s">
        <v>1354</v>
      </c>
      <c r="B26">
        <v>47</v>
      </c>
      <c r="C26">
        <v>0.58236924800000001</v>
      </c>
      <c r="D26">
        <v>2.0286537789999999</v>
      </c>
      <c r="E26" s="1">
        <v>2.3200000000000001E-5</v>
      </c>
      <c r="F26">
        <v>1.1567459999999999E-3</v>
      </c>
      <c r="G26">
        <v>9.4867400000000005E-4</v>
      </c>
      <c r="H26">
        <v>3764</v>
      </c>
      <c r="I26" t="s">
        <v>1355</v>
      </c>
      <c r="J26" t="s">
        <v>1356</v>
      </c>
      <c r="K26">
        <v>0.18912000000000001</v>
      </c>
      <c r="L26">
        <v>0.28904999999999997</v>
      </c>
      <c r="M26">
        <v>0.99343999999999999</v>
      </c>
      <c r="N26">
        <v>0.97994000000000003</v>
      </c>
      <c r="O26">
        <v>0.98643999999999998</v>
      </c>
    </row>
    <row r="27" spans="1:15" x14ac:dyDescent="0.25">
      <c r="A27" t="s">
        <v>1357</v>
      </c>
      <c r="B27">
        <v>19</v>
      </c>
      <c r="C27">
        <v>0.74902129500000003</v>
      </c>
      <c r="D27">
        <v>2.1108696739999999</v>
      </c>
      <c r="E27" s="1">
        <v>2.62E-5</v>
      </c>
      <c r="F27">
        <v>1.25483E-3</v>
      </c>
      <c r="G27">
        <v>1.029114E-3</v>
      </c>
      <c r="H27">
        <v>3342</v>
      </c>
      <c r="I27" t="s">
        <v>1358</v>
      </c>
      <c r="J27" t="s">
        <v>1359</v>
      </c>
      <c r="K27">
        <v>0.29260999999999998</v>
      </c>
      <c r="L27">
        <v>0.36892000000000003</v>
      </c>
      <c r="M27">
        <v>0.63785999999999998</v>
      </c>
      <c r="N27">
        <v>0.89031000000000005</v>
      </c>
      <c r="O27">
        <v>0.86775999999999998</v>
      </c>
    </row>
    <row r="28" spans="1:15" x14ac:dyDescent="0.25">
      <c r="A28" t="s">
        <v>1360</v>
      </c>
      <c r="B28">
        <v>173</v>
      </c>
      <c r="C28">
        <v>0.40993901399999999</v>
      </c>
      <c r="D28">
        <v>1.761018921</v>
      </c>
      <c r="E28" s="1">
        <v>3.3899999999999997E-5</v>
      </c>
      <c r="F28">
        <v>1.507682E-3</v>
      </c>
      <c r="G28">
        <v>1.2364839999999999E-3</v>
      </c>
      <c r="H28">
        <v>3712</v>
      </c>
      <c r="I28" t="s">
        <v>1018</v>
      </c>
      <c r="J28" t="s">
        <v>1361</v>
      </c>
      <c r="K28">
        <v>0.20596</v>
      </c>
      <c r="L28">
        <v>0.49535000000000001</v>
      </c>
      <c r="M28">
        <v>0.24782000000000001</v>
      </c>
      <c r="N28">
        <v>0.18944</v>
      </c>
      <c r="O28">
        <v>0.71721999999999997</v>
      </c>
    </row>
    <row r="29" spans="1:15" x14ac:dyDescent="0.25">
      <c r="A29" t="s">
        <v>1362</v>
      </c>
      <c r="B29">
        <v>428</v>
      </c>
      <c r="C29">
        <v>0.32315027299999999</v>
      </c>
      <c r="D29">
        <v>1.523462063</v>
      </c>
      <c r="E29" s="1">
        <v>3.2700000000000002E-5</v>
      </c>
      <c r="F29">
        <v>1.507682E-3</v>
      </c>
      <c r="G29">
        <v>1.2364839999999999E-3</v>
      </c>
      <c r="H29">
        <v>4897</v>
      </c>
      <c r="I29" t="s">
        <v>174</v>
      </c>
      <c r="J29" t="s">
        <v>1363</v>
      </c>
      <c r="K29">
        <v>1.8201999999999999E-2</v>
      </c>
      <c r="L29">
        <v>3.5458E-3</v>
      </c>
      <c r="M29">
        <v>0.33068999999999998</v>
      </c>
      <c r="N29">
        <v>0.67530000000000001</v>
      </c>
      <c r="O29">
        <v>0.64419999999999999</v>
      </c>
    </row>
    <row r="30" spans="1:15" x14ac:dyDescent="0.25">
      <c r="A30" t="s">
        <v>1364</v>
      </c>
      <c r="B30">
        <v>115</v>
      </c>
      <c r="C30">
        <v>0.447642716</v>
      </c>
      <c r="D30">
        <v>1.798505762</v>
      </c>
      <c r="E30" s="1">
        <v>4.2299999999999998E-5</v>
      </c>
      <c r="F30">
        <v>1.817904E-3</v>
      </c>
      <c r="G30">
        <v>1.4909039999999999E-3</v>
      </c>
      <c r="H30">
        <v>3597</v>
      </c>
      <c r="I30" t="s">
        <v>1365</v>
      </c>
      <c r="J30" t="s">
        <v>1366</v>
      </c>
      <c r="K30">
        <v>0.48142000000000001</v>
      </c>
      <c r="L30">
        <v>4.5215000000000003E-3</v>
      </c>
      <c r="M30">
        <v>0.63427</v>
      </c>
      <c r="N30">
        <v>4.5689E-2</v>
      </c>
      <c r="O30">
        <v>0.11557000000000001</v>
      </c>
    </row>
    <row r="31" spans="1:15" x14ac:dyDescent="0.25">
      <c r="A31" t="s">
        <v>1367</v>
      </c>
      <c r="B31">
        <v>74</v>
      </c>
      <c r="C31">
        <v>0.51055507</v>
      </c>
      <c r="D31">
        <v>1.9422175340000001</v>
      </c>
      <c r="E31" s="1">
        <v>4.5599999999999997E-5</v>
      </c>
      <c r="F31">
        <v>1.8913879999999999E-3</v>
      </c>
      <c r="G31">
        <v>1.5511699999999999E-3</v>
      </c>
      <c r="H31">
        <v>2417</v>
      </c>
      <c r="I31" t="s">
        <v>1368</v>
      </c>
      <c r="J31" t="s">
        <v>1369</v>
      </c>
      <c r="K31">
        <v>0.68239000000000005</v>
      </c>
      <c r="L31">
        <v>0.76175000000000004</v>
      </c>
      <c r="M31">
        <v>0.91652</v>
      </c>
      <c r="N31">
        <v>2.8504999999999999E-2</v>
      </c>
      <c r="O31">
        <v>3.4411000000000001E-4</v>
      </c>
    </row>
    <row r="32" spans="1:15" x14ac:dyDescent="0.25">
      <c r="A32" t="s">
        <v>1370</v>
      </c>
      <c r="B32">
        <v>21</v>
      </c>
      <c r="C32">
        <v>0.73138062299999995</v>
      </c>
      <c r="D32">
        <v>2.125317581</v>
      </c>
      <c r="E32" s="1">
        <v>4.8600000000000002E-5</v>
      </c>
      <c r="F32">
        <v>1.93469E-3</v>
      </c>
      <c r="G32">
        <v>1.586683E-3</v>
      </c>
      <c r="H32">
        <v>2938</v>
      </c>
      <c r="I32" t="s">
        <v>1371</v>
      </c>
      <c r="J32" t="s">
        <v>1372</v>
      </c>
      <c r="K32">
        <v>0.52205999999999997</v>
      </c>
      <c r="L32">
        <v>0.70557000000000003</v>
      </c>
      <c r="M32">
        <v>0.28686</v>
      </c>
      <c r="N32">
        <v>0.72372999999999998</v>
      </c>
      <c r="O32">
        <v>0.90697000000000005</v>
      </c>
    </row>
    <row r="33" spans="1:15" x14ac:dyDescent="0.25">
      <c r="A33" t="s">
        <v>1373</v>
      </c>
      <c r="B33">
        <v>19</v>
      </c>
      <c r="C33">
        <v>0.73589514700000003</v>
      </c>
      <c r="D33">
        <v>2.07387795</v>
      </c>
      <c r="E33" s="1">
        <v>4.9700000000000002E-5</v>
      </c>
      <c r="F33">
        <v>1.93469E-3</v>
      </c>
      <c r="G33">
        <v>1.586683E-3</v>
      </c>
      <c r="H33">
        <v>1559</v>
      </c>
      <c r="I33" t="s">
        <v>1374</v>
      </c>
      <c r="J33" t="s">
        <v>1375</v>
      </c>
      <c r="K33">
        <v>0.53676000000000001</v>
      </c>
      <c r="L33">
        <v>0.72430000000000005</v>
      </c>
      <c r="M33">
        <v>3.5701999999999998E-2</v>
      </c>
      <c r="N33">
        <v>0.77434000000000003</v>
      </c>
      <c r="O33">
        <v>0.94532000000000005</v>
      </c>
    </row>
    <row r="34" spans="1:15" x14ac:dyDescent="0.25">
      <c r="A34" t="s">
        <v>1376</v>
      </c>
      <c r="B34">
        <v>25</v>
      </c>
      <c r="C34">
        <v>-0.691249593</v>
      </c>
      <c r="D34">
        <v>-2.0646370379999999</v>
      </c>
      <c r="E34" s="1">
        <v>6.8200000000000004E-5</v>
      </c>
      <c r="F34">
        <v>2.5723410000000001E-3</v>
      </c>
      <c r="G34">
        <v>2.1096349999999999E-3</v>
      </c>
      <c r="H34">
        <v>4780</v>
      </c>
      <c r="I34" t="s">
        <v>1377</v>
      </c>
      <c r="J34" t="s">
        <v>1378</v>
      </c>
      <c r="K34">
        <v>0.40284999999999999</v>
      </c>
      <c r="L34">
        <v>0.88016000000000005</v>
      </c>
      <c r="M34">
        <v>5.9943000000000003E-2</v>
      </c>
      <c r="N34">
        <v>0.47271000000000002</v>
      </c>
      <c r="O34">
        <v>8.8500999999999996E-2</v>
      </c>
    </row>
    <row r="35" spans="1:15" x14ac:dyDescent="0.25">
      <c r="A35" t="s">
        <v>1379</v>
      </c>
      <c r="B35">
        <v>16</v>
      </c>
      <c r="C35">
        <v>0.76584364599999999</v>
      </c>
      <c r="D35">
        <v>2.0603952410000002</v>
      </c>
      <c r="E35" s="1">
        <v>8.3999999999999995E-5</v>
      </c>
      <c r="F35">
        <v>2.9874229999999999E-3</v>
      </c>
      <c r="G35">
        <v>2.4500530000000002E-3</v>
      </c>
      <c r="H35">
        <v>3043</v>
      </c>
      <c r="I35" t="s">
        <v>1380</v>
      </c>
      <c r="J35" t="s">
        <v>1381</v>
      </c>
      <c r="K35">
        <v>4.2890999999999999E-2</v>
      </c>
      <c r="L35">
        <v>0.28214</v>
      </c>
      <c r="M35">
        <v>0.72853000000000001</v>
      </c>
      <c r="N35">
        <v>0.75134999999999996</v>
      </c>
      <c r="O35">
        <v>0.31768999999999997</v>
      </c>
    </row>
    <row r="36" spans="1:15" x14ac:dyDescent="0.25">
      <c r="A36" t="s">
        <v>1382</v>
      </c>
      <c r="B36">
        <v>10</v>
      </c>
      <c r="C36">
        <v>0.84764726899999998</v>
      </c>
      <c r="D36">
        <v>2.0053705979999998</v>
      </c>
      <c r="E36" s="1">
        <v>8.1899999999999999E-5</v>
      </c>
      <c r="F36">
        <v>2.9874229999999999E-3</v>
      </c>
      <c r="G36">
        <v>2.4500530000000002E-3</v>
      </c>
      <c r="H36">
        <v>3043</v>
      </c>
      <c r="I36" t="s">
        <v>1383</v>
      </c>
      <c r="J36" t="s">
        <v>1384</v>
      </c>
      <c r="K36">
        <v>1.4215999999999999E-2</v>
      </c>
      <c r="L36">
        <v>0.12087000000000001</v>
      </c>
      <c r="M36">
        <v>0.88917000000000002</v>
      </c>
      <c r="N36">
        <v>0.70787</v>
      </c>
      <c r="O36">
        <v>0.74487000000000003</v>
      </c>
    </row>
    <row r="37" spans="1:15" x14ac:dyDescent="0.25">
      <c r="A37" t="s">
        <v>1385</v>
      </c>
      <c r="B37">
        <v>104</v>
      </c>
      <c r="C37">
        <v>0.45519973600000002</v>
      </c>
      <c r="D37">
        <v>1.8176627990000001</v>
      </c>
      <c r="E37" s="1">
        <v>9.6799999999999995E-5</v>
      </c>
      <c r="F37">
        <v>3.347938E-3</v>
      </c>
      <c r="G37">
        <v>2.7457190000000002E-3</v>
      </c>
      <c r="H37">
        <v>4378</v>
      </c>
      <c r="I37" t="s">
        <v>34</v>
      </c>
      <c r="J37" t="s">
        <v>1386</v>
      </c>
      <c r="K37">
        <v>0.79198000000000002</v>
      </c>
      <c r="L37">
        <v>0.22842999999999999</v>
      </c>
      <c r="M37">
        <v>6.5869999999999998E-2</v>
      </c>
      <c r="N37">
        <v>0.70482</v>
      </c>
      <c r="O37">
        <v>0.58855000000000002</v>
      </c>
    </row>
    <row r="38" spans="1:15" x14ac:dyDescent="0.25">
      <c r="A38" t="s">
        <v>1387</v>
      </c>
      <c r="B38">
        <v>181</v>
      </c>
      <c r="C38">
        <v>0.38946790999999997</v>
      </c>
      <c r="D38">
        <v>1.6875126060000001</v>
      </c>
      <c r="E38">
        <v>1.10943E-4</v>
      </c>
      <c r="F38">
        <v>3.6348470000000001E-3</v>
      </c>
      <c r="G38">
        <v>2.98102E-3</v>
      </c>
      <c r="H38">
        <v>5933</v>
      </c>
      <c r="I38" t="s">
        <v>1388</v>
      </c>
      <c r="J38" t="s">
        <v>1389</v>
      </c>
      <c r="K38">
        <v>0.51776</v>
      </c>
      <c r="L38">
        <v>0.66271999999999998</v>
      </c>
      <c r="M38">
        <v>0.74995000000000001</v>
      </c>
      <c r="N38">
        <v>0.44747999999999999</v>
      </c>
      <c r="O38">
        <v>0.52585000000000004</v>
      </c>
    </row>
    <row r="39" spans="1:15" x14ac:dyDescent="0.25">
      <c r="A39" t="s">
        <v>1390</v>
      </c>
      <c r="B39">
        <v>259</v>
      </c>
      <c r="C39">
        <v>0.34706136100000001</v>
      </c>
      <c r="D39">
        <v>1.5615751529999999</v>
      </c>
      <c r="E39">
        <v>1.09583E-4</v>
      </c>
      <c r="F39">
        <v>3.6348470000000001E-3</v>
      </c>
      <c r="G39">
        <v>2.98102E-3</v>
      </c>
      <c r="H39">
        <v>3533</v>
      </c>
      <c r="I39" t="s">
        <v>1347</v>
      </c>
      <c r="J39" t="s">
        <v>1391</v>
      </c>
      <c r="K39">
        <v>8.2238000000000006E-2</v>
      </c>
      <c r="L39">
        <v>0.21239</v>
      </c>
      <c r="M39">
        <v>0.91576999999999997</v>
      </c>
      <c r="N39">
        <v>0.38673000000000002</v>
      </c>
      <c r="O39">
        <v>0.53327999999999998</v>
      </c>
    </row>
    <row r="40" spans="1:15" x14ac:dyDescent="0.25">
      <c r="A40" t="s">
        <v>1392</v>
      </c>
      <c r="B40">
        <v>297</v>
      </c>
      <c r="C40">
        <v>0.34073083599999998</v>
      </c>
      <c r="D40">
        <v>1.558853928</v>
      </c>
      <c r="E40">
        <v>1.3148200000000001E-4</v>
      </c>
      <c r="F40">
        <v>4.1973089999999998E-3</v>
      </c>
      <c r="G40">
        <v>3.4423079999999998E-3</v>
      </c>
      <c r="H40">
        <v>4617</v>
      </c>
      <c r="I40" t="s">
        <v>433</v>
      </c>
      <c r="J40" t="s">
        <v>1393</v>
      </c>
      <c r="K40">
        <v>0.41453000000000001</v>
      </c>
      <c r="L40">
        <v>0.54452</v>
      </c>
      <c r="M40">
        <v>0.73002999999999996</v>
      </c>
      <c r="N40">
        <v>0.45609</v>
      </c>
      <c r="O40">
        <v>0.29402</v>
      </c>
    </row>
    <row r="41" spans="1:15" x14ac:dyDescent="0.25">
      <c r="A41" t="s">
        <v>1394</v>
      </c>
      <c r="B41">
        <v>40</v>
      </c>
      <c r="C41">
        <v>0.59058544499999999</v>
      </c>
      <c r="D41">
        <v>1.9977152030000001</v>
      </c>
      <c r="E41">
        <v>1.4173500000000001E-4</v>
      </c>
      <c r="F41">
        <v>4.4115140000000001E-3</v>
      </c>
      <c r="G41">
        <v>3.617983E-3</v>
      </c>
      <c r="H41">
        <v>3256</v>
      </c>
      <c r="I41" t="s">
        <v>278</v>
      </c>
      <c r="J41" t="s">
        <v>1395</v>
      </c>
      <c r="K41">
        <v>2.2585999999999999E-3</v>
      </c>
      <c r="L41">
        <v>2.1139000000000002E-2</v>
      </c>
      <c r="M41">
        <v>0.58596000000000004</v>
      </c>
      <c r="N41">
        <v>0.76893999999999996</v>
      </c>
      <c r="O41">
        <v>0.1825</v>
      </c>
    </row>
    <row r="42" spans="1:15" x14ac:dyDescent="0.25">
      <c r="A42" t="s">
        <v>1396</v>
      </c>
      <c r="B42">
        <v>17</v>
      </c>
      <c r="C42">
        <v>0.73201919100000001</v>
      </c>
      <c r="D42">
        <v>1.9803762309999999</v>
      </c>
      <c r="E42">
        <v>1.6284200000000001E-4</v>
      </c>
      <c r="F42">
        <v>4.9448299999999999E-3</v>
      </c>
      <c r="G42">
        <v>4.0553669999999998E-3</v>
      </c>
      <c r="H42">
        <v>3342</v>
      </c>
      <c r="I42" t="s">
        <v>1397</v>
      </c>
      <c r="J42" t="s">
        <v>1398</v>
      </c>
      <c r="K42">
        <v>0.34623999999999999</v>
      </c>
      <c r="L42">
        <v>0.43364999999999998</v>
      </c>
      <c r="M42">
        <v>0.65354000000000001</v>
      </c>
      <c r="N42">
        <v>0.98799999999999999</v>
      </c>
      <c r="O42">
        <v>0.93808999999999998</v>
      </c>
    </row>
    <row r="43" spans="1:15" x14ac:dyDescent="0.25">
      <c r="A43" t="s">
        <v>1399</v>
      </c>
      <c r="B43">
        <v>24</v>
      </c>
      <c r="C43">
        <v>0.69423263599999996</v>
      </c>
      <c r="D43">
        <v>2.0607671559999998</v>
      </c>
      <c r="E43">
        <v>1.6879699999999999E-4</v>
      </c>
      <c r="F43">
        <v>5.0036259999999997E-3</v>
      </c>
      <c r="G43">
        <v>4.1035869999999997E-3</v>
      </c>
      <c r="H43">
        <v>3342</v>
      </c>
      <c r="I43" t="s">
        <v>1400</v>
      </c>
      <c r="J43" t="s">
        <v>1401</v>
      </c>
      <c r="K43">
        <v>0.20868</v>
      </c>
      <c r="L43">
        <v>0.35925000000000001</v>
      </c>
      <c r="M43">
        <v>0.31929000000000002</v>
      </c>
      <c r="N43">
        <v>0.90376000000000001</v>
      </c>
      <c r="O43">
        <v>0.80837000000000003</v>
      </c>
    </row>
    <row r="44" spans="1:15" x14ac:dyDescent="0.25">
      <c r="A44" t="s">
        <v>1402</v>
      </c>
      <c r="B44">
        <v>19</v>
      </c>
      <c r="C44">
        <v>0.70345055099999998</v>
      </c>
      <c r="D44">
        <v>1.9824435499999999</v>
      </c>
      <c r="E44">
        <v>2.6517899999999999E-4</v>
      </c>
      <c r="F44">
        <v>7.6778660000000002E-3</v>
      </c>
      <c r="G44">
        <v>6.2967910000000004E-3</v>
      </c>
      <c r="H44">
        <v>3992</v>
      </c>
      <c r="I44" t="s">
        <v>1403</v>
      </c>
      <c r="J44" t="s">
        <v>1404</v>
      </c>
      <c r="K44">
        <v>0.60062000000000004</v>
      </c>
      <c r="L44">
        <v>0.78302000000000005</v>
      </c>
      <c r="M44">
        <v>0.27343000000000001</v>
      </c>
      <c r="N44">
        <v>0.93315000000000003</v>
      </c>
      <c r="O44">
        <v>0.95640999999999998</v>
      </c>
    </row>
    <row r="45" spans="1:15" x14ac:dyDescent="0.25">
      <c r="A45" t="s">
        <v>1405</v>
      </c>
      <c r="B45">
        <v>62</v>
      </c>
      <c r="C45">
        <v>0.51359357500000002</v>
      </c>
      <c r="D45">
        <v>1.8884815989999999</v>
      </c>
      <c r="E45">
        <v>2.87139E-4</v>
      </c>
      <c r="F45">
        <v>8.1247260000000005E-3</v>
      </c>
      <c r="G45">
        <v>6.6632719999999996E-3</v>
      </c>
      <c r="H45">
        <v>2938</v>
      </c>
      <c r="I45" t="s">
        <v>496</v>
      </c>
      <c r="J45" t="s">
        <v>1406</v>
      </c>
      <c r="K45">
        <v>0.22797999999999999</v>
      </c>
      <c r="L45">
        <v>0.65393000000000001</v>
      </c>
      <c r="M45">
        <v>0.72945000000000004</v>
      </c>
      <c r="N45">
        <v>0.76273999999999997</v>
      </c>
      <c r="O45">
        <v>0.1231</v>
      </c>
    </row>
    <row r="46" spans="1:15" x14ac:dyDescent="0.25">
      <c r="A46" t="s">
        <v>1407</v>
      </c>
      <c r="B46">
        <v>21</v>
      </c>
      <c r="C46">
        <v>0.69323287600000005</v>
      </c>
      <c r="D46">
        <v>2.0144641139999999</v>
      </c>
      <c r="E46">
        <v>3.2455400000000001E-4</v>
      </c>
      <c r="F46">
        <v>8.9793210000000002E-3</v>
      </c>
      <c r="G46">
        <v>7.3641440000000004E-3</v>
      </c>
      <c r="H46">
        <v>2938</v>
      </c>
      <c r="I46" t="s">
        <v>1408</v>
      </c>
      <c r="J46" t="s">
        <v>1409</v>
      </c>
      <c r="K46">
        <v>0.24401999999999999</v>
      </c>
      <c r="L46">
        <v>0.57728000000000002</v>
      </c>
      <c r="M46">
        <v>0.45506999999999997</v>
      </c>
      <c r="N46">
        <v>0.71689999999999998</v>
      </c>
      <c r="O46">
        <v>0.52098999999999995</v>
      </c>
    </row>
    <row r="47" spans="1:15" x14ac:dyDescent="0.25">
      <c r="A47" t="s">
        <v>1410</v>
      </c>
      <c r="B47">
        <v>65</v>
      </c>
      <c r="C47">
        <v>0.49730862799999997</v>
      </c>
      <c r="D47">
        <v>1.8534405169999999</v>
      </c>
      <c r="E47">
        <v>3.4407699999999998E-4</v>
      </c>
      <c r="F47">
        <v>9.3125080000000006E-3</v>
      </c>
      <c r="G47">
        <v>7.6373989999999996E-3</v>
      </c>
      <c r="H47">
        <v>6260</v>
      </c>
      <c r="I47" t="s">
        <v>1411</v>
      </c>
      <c r="J47" t="s">
        <v>1412</v>
      </c>
      <c r="K47">
        <v>0.95228000000000002</v>
      </c>
      <c r="L47">
        <v>0.69460999999999995</v>
      </c>
      <c r="M47">
        <v>0.83764000000000005</v>
      </c>
      <c r="N47">
        <v>0.44856000000000001</v>
      </c>
      <c r="O47">
        <v>0.90100999999999998</v>
      </c>
    </row>
    <row r="48" spans="1:15" x14ac:dyDescent="0.25">
      <c r="A48" t="s">
        <v>1413</v>
      </c>
      <c r="B48">
        <v>46</v>
      </c>
      <c r="C48">
        <v>0.55298494799999998</v>
      </c>
      <c r="D48">
        <v>1.922279367</v>
      </c>
      <c r="E48">
        <v>3.8517500000000002E-4</v>
      </c>
      <c r="F48">
        <v>1.0203046E-2</v>
      </c>
      <c r="G48">
        <v>8.3677479999999995E-3</v>
      </c>
      <c r="H48">
        <v>3342</v>
      </c>
      <c r="I48" t="s">
        <v>474</v>
      </c>
      <c r="J48" t="s">
        <v>1414</v>
      </c>
      <c r="K48">
        <v>0.16225000000000001</v>
      </c>
      <c r="L48">
        <v>0.71974000000000005</v>
      </c>
      <c r="M48">
        <v>0.24184</v>
      </c>
      <c r="N48">
        <v>0.61245000000000005</v>
      </c>
      <c r="O48">
        <v>0.31606000000000001</v>
      </c>
    </row>
    <row r="49" spans="1:15" x14ac:dyDescent="0.25">
      <c r="A49" t="s">
        <v>1415</v>
      </c>
      <c r="B49">
        <v>26</v>
      </c>
      <c r="C49">
        <v>0.63469016599999994</v>
      </c>
      <c r="D49">
        <v>1.9186060540000001</v>
      </c>
      <c r="E49">
        <v>4.2879499999999999E-4</v>
      </c>
      <c r="F49">
        <v>1.1121869E-2</v>
      </c>
      <c r="G49">
        <v>9.1212959999999992E-3</v>
      </c>
      <c r="H49">
        <v>3256</v>
      </c>
      <c r="I49" t="s">
        <v>1416</v>
      </c>
      <c r="J49" t="s">
        <v>1417</v>
      </c>
      <c r="K49">
        <v>0.17419000000000001</v>
      </c>
      <c r="L49">
        <v>0.54793999999999998</v>
      </c>
      <c r="M49">
        <v>0.19470000000000001</v>
      </c>
      <c r="N49">
        <v>0.76265000000000005</v>
      </c>
      <c r="O49">
        <v>0.45649000000000001</v>
      </c>
    </row>
    <row r="50" spans="1:15" x14ac:dyDescent="0.25">
      <c r="A50" t="s">
        <v>1418</v>
      </c>
      <c r="B50">
        <v>116</v>
      </c>
      <c r="C50">
        <v>0.42027745100000002</v>
      </c>
      <c r="D50">
        <v>1.6865894109999999</v>
      </c>
      <c r="E50">
        <v>4.3817699999999999E-4</v>
      </c>
      <c r="F50">
        <v>1.1129276E-2</v>
      </c>
      <c r="G50">
        <v>9.1273699999999992E-3</v>
      </c>
      <c r="H50">
        <v>4183</v>
      </c>
      <c r="I50" t="s">
        <v>375</v>
      </c>
      <c r="J50" t="s">
        <v>1419</v>
      </c>
      <c r="K50">
        <v>0.94879000000000002</v>
      </c>
      <c r="L50">
        <v>0.99785999999999997</v>
      </c>
      <c r="M50">
        <v>0.41639999999999999</v>
      </c>
      <c r="N50">
        <v>0.70982000000000001</v>
      </c>
      <c r="O50">
        <v>0.72223999999999999</v>
      </c>
    </row>
    <row r="51" spans="1:15" x14ac:dyDescent="0.25">
      <c r="A51" t="s">
        <v>1420</v>
      </c>
      <c r="B51">
        <v>317</v>
      </c>
      <c r="C51">
        <v>0.32484605500000002</v>
      </c>
      <c r="D51">
        <v>1.4869543649999999</v>
      </c>
      <c r="E51">
        <v>4.4695899999999997E-4</v>
      </c>
      <c r="F51">
        <v>1.1129276E-2</v>
      </c>
      <c r="G51">
        <v>9.1273699999999992E-3</v>
      </c>
      <c r="H51">
        <v>4897</v>
      </c>
      <c r="I51" t="s">
        <v>687</v>
      </c>
      <c r="J51" t="s">
        <v>1421</v>
      </c>
      <c r="K51">
        <v>1.7829000000000002E-5</v>
      </c>
      <c r="L51">
        <v>6.5916E-4</v>
      </c>
      <c r="M51">
        <v>4.9528000000000003E-2</v>
      </c>
      <c r="N51">
        <v>0.44366</v>
      </c>
      <c r="O51">
        <v>0.69388000000000005</v>
      </c>
    </row>
    <row r="52" spans="1:15" x14ac:dyDescent="0.25">
      <c r="A52" t="s">
        <v>1422</v>
      </c>
      <c r="B52">
        <v>72</v>
      </c>
      <c r="C52">
        <v>0.48675273899999999</v>
      </c>
      <c r="D52">
        <v>1.8446450990000001</v>
      </c>
      <c r="E52">
        <v>4.8517200000000002E-4</v>
      </c>
      <c r="F52">
        <v>1.161614E-2</v>
      </c>
      <c r="G52">
        <v>9.5266589999999998E-3</v>
      </c>
      <c r="H52">
        <v>6235</v>
      </c>
      <c r="I52" t="s">
        <v>1423</v>
      </c>
      <c r="J52" t="s">
        <v>1424</v>
      </c>
      <c r="K52">
        <v>0.26783000000000001</v>
      </c>
      <c r="L52">
        <v>1.0928999999999999E-3</v>
      </c>
      <c r="M52">
        <v>0.90666999999999998</v>
      </c>
      <c r="N52">
        <v>0.11136</v>
      </c>
      <c r="O52">
        <v>0.89556999999999998</v>
      </c>
    </row>
    <row r="53" spans="1:15" x14ac:dyDescent="0.25">
      <c r="A53" t="s">
        <v>1425</v>
      </c>
      <c r="B53">
        <v>129</v>
      </c>
      <c r="C53">
        <v>0.40072583299999998</v>
      </c>
      <c r="D53">
        <v>1.6407499969999999</v>
      </c>
      <c r="E53">
        <v>4.7945300000000002E-4</v>
      </c>
      <c r="F53">
        <v>1.161614E-2</v>
      </c>
      <c r="G53">
        <v>9.5266589999999998E-3</v>
      </c>
      <c r="H53">
        <v>5282</v>
      </c>
      <c r="I53" t="s">
        <v>1426</v>
      </c>
      <c r="J53" t="s">
        <v>1427</v>
      </c>
      <c r="K53">
        <v>0.52805999999999997</v>
      </c>
      <c r="L53">
        <v>9.4870999999999997E-2</v>
      </c>
      <c r="M53">
        <v>0.94608000000000003</v>
      </c>
      <c r="N53">
        <v>0.47932999999999998</v>
      </c>
      <c r="O53">
        <v>0.64588000000000001</v>
      </c>
    </row>
    <row r="54" spans="1:15" x14ac:dyDescent="0.25">
      <c r="A54" t="s">
        <v>1428</v>
      </c>
      <c r="B54">
        <v>51</v>
      </c>
      <c r="C54">
        <v>0.52611037000000005</v>
      </c>
      <c r="D54">
        <v>1.8670635769999999</v>
      </c>
      <c r="E54">
        <v>5.2276999999999998E-4</v>
      </c>
      <c r="F54">
        <v>1.228017E-2</v>
      </c>
      <c r="G54">
        <v>1.0071245E-2</v>
      </c>
      <c r="H54">
        <v>3992</v>
      </c>
      <c r="I54" t="s">
        <v>1429</v>
      </c>
      <c r="J54" t="s">
        <v>1430</v>
      </c>
      <c r="K54">
        <v>8.4843000000000002E-2</v>
      </c>
      <c r="L54">
        <v>0.72335000000000005</v>
      </c>
      <c r="M54">
        <v>0.22475999999999999</v>
      </c>
      <c r="N54">
        <v>0.63454999999999995</v>
      </c>
      <c r="O54">
        <v>0.33628999999999998</v>
      </c>
    </row>
    <row r="55" spans="1:15" x14ac:dyDescent="0.25">
      <c r="A55" t="s">
        <v>1431</v>
      </c>
      <c r="B55">
        <v>244</v>
      </c>
      <c r="C55">
        <v>0.33944426599999999</v>
      </c>
      <c r="D55">
        <v>1.511810273</v>
      </c>
      <c r="E55">
        <v>5.79311E-4</v>
      </c>
      <c r="F55">
        <v>1.3356341000000001E-2</v>
      </c>
      <c r="G55">
        <v>1.0953836999999999E-2</v>
      </c>
      <c r="H55">
        <v>4651</v>
      </c>
      <c r="I55" t="s">
        <v>676</v>
      </c>
      <c r="J55" t="s">
        <v>1432</v>
      </c>
      <c r="K55">
        <v>0.17504</v>
      </c>
      <c r="L55">
        <v>0.13997999999999999</v>
      </c>
      <c r="M55">
        <v>0.22796</v>
      </c>
      <c r="N55">
        <v>0.15223</v>
      </c>
      <c r="O55">
        <v>0.32261000000000001</v>
      </c>
    </row>
    <row r="56" spans="1:15" x14ac:dyDescent="0.25">
      <c r="A56" t="s">
        <v>1433</v>
      </c>
      <c r="B56">
        <v>17</v>
      </c>
      <c r="C56">
        <v>0.69766766199999997</v>
      </c>
      <c r="D56">
        <v>1.887442939</v>
      </c>
      <c r="E56">
        <v>6.4821300000000002E-4</v>
      </c>
      <c r="F56">
        <v>1.4673188E-2</v>
      </c>
      <c r="G56">
        <v>1.2033813000000001E-2</v>
      </c>
      <c r="H56">
        <v>2175</v>
      </c>
      <c r="I56" t="s">
        <v>1434</v>
      </c>
      <c r="J56" t="s">
        <v>1435</v>
      </c>
      <c r="K56">
        <v>0.29193000000000002</v>
      </c>
      <c r="L56">
        <v>0.34215000000000001</v>
      </c>
      <c r="M56">
        <v>0.18418000000000001</v>
      </c>
      <c r="N56">
        <v>0.93288000000000004</v>
      </c>
      <c r="O56">
        <v>0.92169000000000001</v>
      </c>
    </row>
    <row r="57" spans="1:15" x14ac:dyDescent="0.25">
      <c r="A57" t="s">
        <v>1436</v>
      </c>
      <c r="B57">
        <v>20</v>
      </c>
      <c r="C57">
        <v>0.67404558000000003</v>
      </c>
      <c r="D57">
        <v>1.931631834</v>
      </c>
      <c r="E57">
        <v>6.8754299999999999E-4</v>
      </c>
      <c r="F57">
        <v>1.5285561E-2</v>
      </c>
      <c r="G57">
        <v>1.2536034E-2</v>
      </c>
      <c r="H57">
        <v>3298</v>
      </c>
      <c r="I57" t="s">
        <v>404</v>
      </c>
      <c r="J57" t="s">
        <v>1437</v>
      </c>
      <c r="K57">
        <v>0.63221000000000005</v>
      </c>
      <c r="L57">
        <v>0.48114000000000001</v>
      </c>
      <c r="M57">
        <v>0.49992999999999999</v>
      </c>
      <c r="N57">
        <v>0.88944000000000001</v>
      </c>
      <c r="O57">
        <v>0.15775</v>
      </c>
    </row>
    <row r="58" spans="1:15" x14ac:dyDescent="0.25">
      <c r="A58" t="s">
        <v>1438</v>
      </c>
      <c r="B58">
        <v>28</v>
      </c>
      <c r="C58">
        <v>0.60920848999999999</v>
      </c>
      <c r="D58">
        <v>1.8564012750000001</v>
      </c>
      <c r="E58">
        <v>7.8461500000000001E-4</v>
      </c>
      <c r="F58">
        <v>1.7137639999999999E-2</v>
      </c>
      <c r="G58">
        <v>1.4054966E-2</v>
      </c>
      <c r="H58">
        <v>7112</v>
      </c>
      <c r="I58" t="s">
        <v>1439</v>
      </c>
      <c r="J58" t="s">
        <v>1440</v>
      </c>
      <c r="K58">
        <v>0.62478999999999996</v>
      </c>
      <c r="L58">
        <v>0.27844000000000002</v>
      </c>
      <c r="M58">
        <v>0.22064</v>
      </c>
      <c r="N58">
        <v>0.99939999999999996</v>
      </c>
      <c r="O58">
        <v>0.87941000000000003</v>
      </c>
    </row>
    <row r="59" spans="1:15" x14ac:dyDescent="0.25">
      <c r="A59" t="s">
        <v>1441</v>
      </c>
      <c r="B59">
        <v>32</v>
      </c>
      <c r="C59">
        <v>0.58559901199999997</v>
      </c>
      <c r="D59">
        <v>1.8938925099999999</v>
      </c>
      <c r="E59">
        <v>8.2728299999999995E-4</v>
      </c>
      <c r="F59">
        <v>1.7209222999999999E-2</v>
      </c>
      <c r="G59">
        <v>1.4113673E-2</v>
      </c>
      <c r="H59">
        <v>2175</v>
      </c>
      <c r="I59" t="s">
        <v>1442</v>
      </c>
      <c r="J59" t="s">
        <v>1443</v>
      </c>
      <c r="K59">
        <v>0.74700999999999995</v>
      </c>
      <c r="L59">
        <v>0.92776000000000003</v>
      </c>
      <c r="M59">
        <v>0.83731</v>
      </c>
      <c r="N59">
        <v>0.87495000000000001</v>
      </c>
      <c r="O59">
        <v>0.21093999999999999</v>
      </c>
    </row>
    <row r="60" spans="1:15" x14ac:dyDescent="0.25">
      <c r="A60" t="s">
        <v>1444</v>
      </c>
      <c r="B60">
        <v>10</v>
      </c>
      <c r="C60">
        <v>0.79447959899999998</v>
      </c>
      <c r="D60">
        <v>1.8795861060000001</v>
      </c>
      <c r="E60">
        <v>8.2009699999999999E-4</v>
      </c>
      <c r="F60">
        <v>1.7209222999999999E-2</v>
      </c>
      <c r="G60">
        <v>1.4113673E-2</v>
      </c>
      <c r="H60">
        <v>1559</v>
      </c>
      <c r="I60" t="s">
        <v>1445</v>
      </c>
      <c r="J60" t="s">
        <v>1446</v>
      </c>
      <c r="K60">
        <v>0.56059000000000003</v>
      </c>
      <c r="L60">
        <v>0.83531999999999995</v>
      </c>
      <c r="M60">
        <v>2.6425000000000001E-2</v>
      </c>
      <c r="N60">
        <v>0.78813999999999995</v>
      </c>
      <c r="O60">
        <v>0.97699000000000003</v>
      </c>
    </row>
    <row r="61" spans="1:15" x14ac:dyDescent="0.25">
      <c r="A61" t="s">
        <v>1447</v>
      </c>
      <c r="B61">
        <v>56</v>
      </c>
      <c r="C61">
        <v>0.50618786900000001</v>
      </c>
      <c r="D61">
        <v>1.8106335899999999</v>
      </c>
      <c r="E61">
        <v>8.4002600000000001E-4</v>
      </c>
      <c r="F61">
        <v>1.7209222999999999E-2</v>
      </c>
      <c r="G61">
        <v>1.4113673E-2</v>
      </c>
      <c r="H61">
        <v>3678</v>
      </c>
      <c r="I61" t="s">
        <v>1448</v>
      </c>
      <c r="J61" t="s">
        <v>1449</v>
      </c>
      <c r="K61">
        <v>0.18976000000000001</v>
      </c>
      <c r="L61">
        <v>0.71828999999999998</v>
      </c>
      <c r="M61">
        <v>0.44262000000000001</v>
      </c>
      <c r="N61">
        <v>0.13652</v>
      </c>
      <c r="O61">
        <v>0.2031</v>
      </c>
    </row>
    <row r="62" spans="1:15" x14ac:dyDescent="0.25">
      <c r="A62" t="s">
        <v>1450</v>
      </c>
      <c r="B62">
        <v>89</v>
      </c>
      <c r="C62">
        <v>0.43790170099999998</v>
      </c>
      <c r="D62">
        <v>1.7180289040000001</v>
      </c>
      <c r="E62">
        <v>8.4318299999999995E-4</v>
      </c>
      <c r="F62">
        <v>1.7209222999999999E-2</v>
      </c>
      <c r="G62">
        <v>1.4113673E-2</v>
      </c>
      <c r="H62">
        <v>5771</v>
      </c>
      <c r="I62" t="s">
        <v>1451</v>
      </c>
      <c r="J62" t="s">
        <v>1452</v>
      </c>
      <c r="K62">
        <v>0.79996999999999996</v>
      </c>
      <c r="L62">
        <v>0.79481999999999997</v>
      </c>
      <c r="M62">
        <v>0.14344999999999999</v>
      </c>
      <c r="N62">
        <v>0.87044999999999995</v>
      </c>
      <c r="O62">
        <v>0.92330000000000001</v>
      </c>
    </row>
    <row r="63" spans="1:15" x14ac:dyDescent="0.25">
      <c r="A63" t="s">
        <v>1453</v>
      </c>
      <c r="B63">
        <v>29</v>
      </c>
      <c r="C63">
        <v>0.61391458399999999</v>
      </c>
      <c r="D63">
        <v>1.8950923390000001</v>
      </c>
      <c r="E63">
        <v>9.0368899999999995E-4</v>
      </c>
      <c r="F63">
        <v>1.7579582E-2</v>
      </c>
      <c r="G63">
        <v>1.4417411999999999E-2</v>
      </c>
      <c r="H63">
        <v>3256</v>
      </c>
      <c r="I63" t="s">
        <v>1454</v>
      </c>
      <c r="J63" t="s">
        <v>1455</v>
      </c>
      <c r="K63">
        <v>0.33451999999999998</v>
      </c>
      <c r="L63">
        <v>0.61900999999999995</v>
      </c>
      <c r="M63">
        <v>0.29226000000000002</v>
      </c>
      <c r="N63">
        <v>0.82169999999999999</v>
      </c>
      <c r="O63">
        <v>0.80247000000000002</v>
      </c>
    </row>
    <row r="64" spans="1:15" x14ac:dyDescent="0.25">
      <c r="A64" t="s">
        <v>1456</v>
      </c>
      <c r="B64">
        <v>37</v>
      </c>
      <c r="C64">
        <v>0.562821617</v>
      </c>
      <c r="D64">
        <v>1.864132635</v>
      </c>
      <c r="E64">
        <v>8.8301899999999997E-4</v>
      </c>
      <c r="F64">
        <v>1.7579582E-2</v>
      </c>
      <c r="G64">
        <v>1.4417411999999999E-2</v>
      </c>
      <c r="H64">
        <v>2938</v>
      </c>
      <c r="I64" t="s">
        <v>1196</v>
      </c>
      <c r="J64" t="s">
        <v>1457</v>
      </c>
      <c r="K64">
        <v>8.6452000000000001E-2</v>
      </c>
      <c r="L64">
        <v>0.29436000000000001</v>
      </c>
      <c r="M64">
        <v>0.19289999999999999</v>
      </c>
      <c r="N64">
        <v>0.70382999999999996</v>
      </c>
      <c r="O64">
        <v>0.62721000000000005</v>
      </c>
    </row>
    <row r="65" spans="1:15" x14ac:dyDescent="0.25">
      <c r="A65" t="s">
        <v>1458</v>
      </c>
      <c r="B65">
        <v>404</v>
      </c>
      <c r="C65">
        <v>0.30201115499999998</v>
      </c>
      <c r="D65">
        <v>1.4162182139999999</v>
      </c>
      <c r="E65">
        <v>8.9485699999999999E-4</v>
      </c>
      <c r="F65">
        <v>1.7579582E-2</v>
      </c>
      <c r="G65">
        <v>1.4417411999999999E-2</v>
      </c>
      <c r="H65">
        <v>4617</v>
      </c>
      <c r="I65" t="s">
        <v>635</v>
      </c>
      <c r="J65" t="s">
        <v>1459</v>
      </c>
      <c r="K65">
        <v>0.31189</v>
      </c>
      <c r="L65">
        <v>0.68688000000000005</v>
      </c>
      <c r="M65">
        <v>0.70018999999999998</v>
      </c>
      <c r="N65">
        <v>0.43036000000000002</v>
      </c>
      <c r="O65">
        <v>0.16675000000000001</v>
      </c>
    </row>
    <row r="66" spans="1:15" x14ac:dyDescent="0.25">
      <c r="A66" t="s">
        <v>1460</v>
      </c>
      <c r="B66">
        <v>149</v>
      </c>
      <c r="C66">
        <v>0.37915644900000001</v>
      </c>
      <c r="D66">
        <v>1.585223303</v>
      </c>
      <c r="E66">
        <v>9.2740900000000002E-4</v>
      </c>
      <c r="F66">
        <v>1.7763458999999999E-2</v>
      </c>
      <c r="G66">
        <v>1.4568213999999999E-2</v>
      </c>
      <c r="H66">
        <v>4218</v>
      </c>
      <c r="I66" t="s">
        <v>375</v>
      </c>
      <c r="J66" t="s">
        <v>1461</v>
      </c>
      <c r="K66">
        <v>0.21190999999999999</v>
      </c>
      <c r="L66">
        <v>0.62099000000000004</v>
      </c>
      <c r="M66">
        <v>0.89380000000000004</v>
      </c>
      <c r="N66">
        <v>0.95755999999999997</v>
      </c>
      <c r="O66">
        <v>0.88792000000000004</v>
      </c>
    </row>
    <row r="67" spans="1:15" x14ac:dyDescent="0.25">
      <c r="A67" t="s">
        <v>1462</v>
      </c>
      <c r="B67">
        <v>42</v>
      </c>
      <c r="C67">
        <v>0.55537282799999999</v>
      </c>
      <c r="D67">
        <v>1.8993992209999999</v>
      </c>
      <c r="E67">
        <v>9.4753000000000003E-4</v>
      </c>
      <c r="F67">
        <v>1.7858612999999999E-2</v>
      </c>
      <c r="G67">
        <v>1.4646252E-2</v>
      </c>
      <c r="H67">
        <v>2938</v>
      </c>
      <c r="I67" t="s">
        <v>920</v>
      </c>
      <c r="J67" t="s">
        <v>1463</v>
      </c>
      <c r="K67">
        <v>0.56752999999999998</v>
      </c>
      <c r="L67">
        <v>0.75939000000000001</v>
      </c>
      <c r="M67">
        <v>0.74419999999999997</v>
      </c>
      <c r="N67">
        <v>0.83875</v>
      </c>
      <c r="O67">
        <v>0.1575</v>
      </c>
    </row>
    <row r="68" spans="1:15" x14ac:dyDescent="0.25">
      <c r="A68" t="s">
        <v>1464</v>
      </c>
      <c r="B68">
        <v>29</v>
      </c>
      <c r="C68">
        <v>0.612205518</v>
      </c>
      <c r="D68">
        <v>1.8898166240000001</v>
      </c>
      <c r="E68">
        <v>9.61066E-4</v>
      </c>
      <c r="F68">
        <v>1.7858612999999999E-2</v>
      </c>
      <c r="G68">
        <v>1.4646252E-2</v>
      </c>
      <c r="H68">
        <v>2938</v>
      </c>
      <c r="I68" t="s">
        <v>1196</v>
      </c>
      <c r="J68" t="s">
        <v>1465</v>
      </c>
      <c r="K68">
        <v>1.0022E-3</v>
      </c>
      <c r="L68">
        <v>1.2055E-3</v>
      </c>
      <c r="M68">
        <v>0.18128</v>
      </c>
      <c r="N68">
        <v>0.95157000000000003</v>
      </c>
      <c r="O68">
        <v>0.17766000000000001</v>
      </c>
    </row>
    <row r="69" spans="1:15" x14ac:dyDescent="0.25">
      <c r="A69" t="s">
        <v>1466</v>
      </c>
      <c r="B69">
        <v>310</v>
      </c>
      <c r="C69">
        <v>0.324065359</v>
      </c>
      <c r="D69">
        <v>1.485085215</v>
      </c>
      <c r="E69">
        <v>9.849259999999999E-4</v>
      </c>
      <c r="F69">
        <v>1.8032843999999999E-2</v>
      </c>
      <c r="G69">
        <v>1.4789142999999999E-2</v>
      </c>
      <c r="H69">
        <v>5107</v>
      </c>
      <c r="I69" t="s">
        <v>214</v>
      </c>
      <c r="J69" t="s">
        <v>1467</v>
      </c>
      <c r="K69">
        <v>0.38508999999999999</v>
      </c>
      <c r="L69">
        <v>0.52759</v>
      </c>
      <c r="M69">
        <v>0.64097000000000004</v>
      </c>
      <c r="N69">
        <v>0.92588999999999999</v>
      </c>
      <c r="O69">
        <v>0.37379000000000001</v>
      </c>
    </row>
    <row r="70" spans="1:15" x14ac:dyDescent="0.25">
      <c r="A70" t="s">
        <v>1468</v>
      </c>
      <c r="B70">
        <v>27</v>
      </c>
      <c r="C70">
        <v>0.62238884900000002</v>
      </c>
      <c r="D70">
        <v>1.894610554</v>
      </c>
      <c r="E70">
        <v>1.004855E-3</v>
      </c>
      <c r="F70">
        <v>1.8131079000000001E-2</v>
      </c>
      <c r="G70">
        <v>1.4869706999999999E-2</v>
      </c>
      <c r="H70">
        <v>3278</v>
      </c>
      <c r="I70" t="s">
        <v>1469</v>
      </c>
      <c r="J70" t="s">
        <v>1470</v>
      </c>
      <c r="K70">
        <v>0.69472999999999996</v>
      </c>
      <c r="L70">
        <v>0.53844999999999998</v>
      </c>
      <c r="M70">
        <v>0.15348000000000001</v>
      </c>
      <c r="N70">
        <v>0.51678000000000002</v>
      </c>
      <c r="O70">
        <v>0.27011000000000002</v>
      </c>
    </row>
    <row r="71" spans="1:15" x14ac:dyDescent="0.25">
      <c r="A71" t="s">
        <v>1471</v>
      </c>
      <c r="B71">
        <v>13</v>
      </c>
      <c r="C71">
        <v>0.76080876900000005</v>
      </c>
      <c r="D71">
        <v>1.9393896349999999</v>
      </c>
      <c r="E71">
        <v>1.0426820000000001E-3</v>
      </c>
      <c r="F71">
        <v>1.8544852000000001E-2</v>
      </c>
      <c r="G71">
        <v>1.5209052000000001E-2</v>
      </c>
      <c r="H71">
        <v>1559</v>
      </c>
      <c r="I71" t="s">
        <v>1472</v>
      </c>
      <c r="J71" t="s">
        <v>1473</v>
      </c>
      <c r="K71">
        <v>0.79835</v>
      </c>
      <c r="L71">
        <v>0.95340000000000003</v>
      </c>
      <c r="M71">
        <v>9.6476000000000006E-2</v>
      </c>
      <c r="N71">
        <v>0.65663000000000005</v>
      </c>
      <c r="O71">
        <v>0.96921000000000002</v>
      </c>
    </row>
    <row r="72" spans="1:15" x14ac:dyDescent="0.25">
      <c r="A72" t="s">
        <v>1474</v>
      </c>
      <c r="B72">
        <v>212</v>
      </c>
      <c r="C72">
        <v>0.346344296</v>
      </c>
      <c r="D72">
        <v>1.5276237880000001</v>
      </c>
      <c r="E72">
        <v>1.1231800000000001E-3</v>
      </c>
      <c r="F72">
        <v>1.9695192E-2</v>
      </c>
      <c r="G72">
        <v>1.6152472000000001E-2</v>
      </c>
      <c r="H72">
        <v>4217</v>
      </c>
      <c r="I72" t="s">
        <v>387</v>
      </c>
      <c r="J72" t="s">
        <v>1475</v>
      </c>
      <c r="K72">
        <v>0.56171000000000004</v>
      </c>
      <c r="L72">
        <v>0.28944999999999999</v>
      </c>
      <c r="M72">
        <v>0.62121000000000004</v>
      </c>
      <c r="N72">
        <v>2.9555000000000001E-2</v>
      </c>
      <c r="O72">
        <v>0.78969</v>
      </c>
    </row>
    <row r="73" spans="1:15" x14ac:dyDescent="0.25">
      <c r="A73" t="s">
        <v>1476</v>
      </c>
      <c r="B73">
        <v>86</v>
      </c>
      <c r="C73">
        <v>0.43841318200000001</v>
      </c>
      <c r="D73">
        <v>1.7087559859999999</v>
      </c>
      <c r="E73">
        <v>1.203422E-3</v>
      </c>
      <c r="F73">
        <v>2.0809174E-2</v>
      </c>
      <c r="G73">
        <v>1.7066074000000001E-2</v>
      </c>
      <c r="H73">
        <v>4611</v>
      </c>
      <c r="I73" t="s">
        <v>591</v>
      </c>
      <c r="J73" t="s">
        <v>1477</v>
      </c>
      <c r="K73">
        <v>0.98763999999999996</v>
      </c>
      <c r="L73">
        <v>0.99217</v>
      </c>
      <c r="M73">
        <v>0.54381999999999997</v>
      </c>
      <c r="N73">
        <v>0.82765999999999995</v>
      </c>
      <c r="O73">
        <v>0.8851</v>
      </c>
    </row>
    <row r="74" spans="1:15" x14ac:dyDescent="0.25">
      <c r="A74" t="s">
        <v>1478</v>
      </c>
      <c r="B74">
        <v>13</v>
      </c>
      <c r="C74">
        <v>0.75490899099999997</v>
      </c>
      <c r="D74">
        <v>1.924350418</v>
      </c>
      <c r="E74">
        <v>1.2493350000000001E-3</v>
      </c>
      <c r="F74">
        <v>2.1307152999999999E-2</v>
      </c>
      <c r="G74">
        <v>1.7474478000000002E-2</v>
      </c>
      <c r="H74">
        <v>1432</v>
      </c>
      <c r="I74" t="s">
        <v>1479</v>
      </c>
      <c r="J74" t="s">
        <v>1480</v>
      </c>
      <c r="K74">
        <v>0.99673</v>
      </c>
      <c r="L74">
        <v>4.9645000000000002E-2</v>
      </c>
      <c r="M74">
        <v>0.53586</v>
      </c>
      <c r="N74">
        <v>0.39067000000000002</v>
      </c>
      <c r="O74">
        <v>0.19941999999999999</v>
      </c>
    </row>
    <row r="75" spans="1:15" x14ac:dyDescent="0.25">
      <c r="A75" t="s">
        <v>1481</v>
      </c>
      <c r="B75">
        <v>30</v>
      </c>
      <c r="C75">
        <v>0.592067597</v>
      </c>
      <c r="D75">
        <v>1.8445973280000001</v>
      </c>
      <c r="E75">
        <v>1.3193510000000001E-3</v>
      </c>
      <c r="F75">
        <v>2.2197196999999998E-2</v>
      </c>
      <c r="G75">
        <v>1.8204423000000001E-2</v>
      </c>
      <c r="H75">
        <v>1559</v>
      </c>
      <c r="I75" t="s">
        <v>1482</v>
      </c>
      <c r="J75" t="s">
        <v>1483</v>
      </c>
      <c r="K75">
        <v>5.9700999999999997E-2</v>
      </c>
      <c r="L75">
        <v>0.33867000000000003</v>
      </c>
      <c r="M75">
        <v>0.11151</v>
      </c>
      <c r="N75">
        <v>0.71081000000000005</v>
      </c>
      <c r="O75">
        <v>0.71638000000000002</v>
      </c>
    </row>
    <row r="76" spans="1:15" x14ac:dyDescent="0.25">
      <c r="A76" t="s">
        <v>1484</v>
      </c>
      <c r="B76">
        <v>23</v>
      </c>
      <c r="C76">
        <v>0.63877892300000005</v>
      </c>
      <c r="D76">
        <v>1.8772693030000001</v>
      </c>
      <c r="E76">
        <v>1.3742450000000001E-3</v>
      </c>
      <c r="F76">
        <v>2.2812470000000001E-2</v>
      </c>
      <c r="G76">
        <v>1.8709021999999999E-2</v>
      </c>
      <c r="H76">
        <v>990</v>
      </c>
      <c r="I76" t="s">
        <v>1485</v>
      </c>
      <c r="J76" t="s">
        <v>1486</v>
      </c>
      <c r="K76">
        <v>0.99587999999999999</v>
      </c>
      <c r="L76">
        <v>0.83681000000000005</v>
      </c>
      <c r="M76">
        <v>8.8090000000000002E-2</v>
      </c>
      <c r="N76">
        <v>0.87602999999999998</v>
      </c>
      <c r="O76">
        <v>0.13113</v>
      </c>
    </row>
    <row r="77" spans="1:15" x14ac:dyDescent="0.25">
      <c r="A77" t="s">
        <v>1487</v>
      </c>
      <c r="B77">
        <v>75</v>
      </c>
      <c r="C77">
        <v>0.44739247999999998</v>
      </c>
      <c r="D77">
        <v>1.700169708</v>
      </c>
      <c r="E77">
        <v>1.5803740000000001E-3</v>
      </c>
      <c r="F77">
        <v>2.5889025E-2</v>
      </c>
      <c r="G77">
        <v>2.1232173999999999E-2</v>
      </c>
      <c r="H77">
        <v>3342</v>
      </c>
      <c r="I77" t="s">
        <v>1488</v>
      </c>
      <c r="J77" t="s">
        <v>1489</v>
      </c>
      <c r="K77">
        <v>4.7889000000000001E-2</v>
      </c>
      <c r="L77">
        <v>0.43604999999999999</v>
      </c>
      <c r="M77">
        <v>0.23011999999999999</v>
      </c>
      <c r="N77">
        <v>0.80583000000000005</v>
      </c>
      <c r="O77">
        <v>0.47628999999999999</v>
      </c>
    </row>
    <row r="78" spans="1:15" x14ac:dyDescent="0.25">
      <c r="A78" t="s">
        <v>1490</v>
      </c>
      <c r="B78">
        <v>26</v>
      </c>
      <c r="C78">
        <v>0.605104156</v>
      </c>
      <c r="D78">
        <v>1.829170451</v>
      </c>
      <c r="E78">
        <v>1.7130209999999999E-3</v>
      </c>
      <c r="F78">
        <v>2.7697554999999999E-2</v>
      </c>
      <c r="G78">
        <v>2.2715391000000001E-2</v>
      </c>
      <c r="H78">
        <v>4944</v>
      </c>
      <c r="I78" t="s">
        <v>1491</v>
      </c>
      <c r="J78" t="s">
        <v>1492</v>
      </c>
      <c r="K78">
        <v>0.61897000000000002</v>
      </c>
      <c r="L78">
        <v>0.53610999999999998</v>
      </c>
      <c r="M78">
        <v>0.62492000000000003</v>
      </c>
      <c r="N78">
        <v>0.35109000000000001</v>
      </c>
      <c r="O78">
        <v>0.11846</v>
      </c>
    </row>
    <row r="79" spans="1:15" x14ac:dyDescent="0.25">
      <c r="A79" t="s">
        <v>1493</v>
      </c>
      <c r="B79">
        <v>24</v>
      </c>
      <c r="C79">
        <v>0.63564117799999997</v>
      </c>
      <c r="D79">
        <v>1.8868436799999999</v>
      </c>
      <c r="E79">
        <v>1.748538E-3</v>
      </c>
      <c r="F79">
        <v>2.7909360000000001E-2</v>
      </c>
      <c r="G79">
        <v>2.2889097000000001E-2</v>
      </c>
      <c r="H79">
        <v>2938</v>
      </c>
      <c r="I79" t="s">
        <v>1494</v>
      </c>
      <c r="J79" t="s">
        <v>1495</v>
      </c>
      <c r="K79">
        <v>0.50212000000000001</v>
      </c>
      <c r="L79">
        <v>0.66505999999999998</v>
      </c>
      <c r="M79">
        <v>0.53508</v>
      </c>
      <c r="N79">
        <v>0.88110999999999995</v>
      </c>
      <c r="O79">
        <v>0.85512999999999995</v>
      </c>
    </row>
    <row r="80" spans="1:15" x14ac:dyDescent="0.25">
      <c r="A80" t="s">
        <v>1496</v>
      </c>
      <c r="B80">
        <v>19</v>
      </c>
      <c r="C80">
        <v>0.66028764500000003</v>
      </c>
      <c r="D80">
        <v>1.8608031229999999</v>
      </c>
      <c r="E80">
        <v>1.9011550000000001E-3</v>
      </c>
      <c r="F80">
        <v>2.9675659E-2</v>
      </c>
      <c r="G80">
        <v>2.4337678000000001E-2</v>
      </c>
      <c r="H80">
        <v>2175</v>
      </c>
      <c r="I80" t="s">
        <v>1035</v>
      </c>
      <c r="J80" t="s">
        <v>1435</v>
      </c>
      <c r="K80">
        <v>0.24107000000000001</v>
      </c>
      <c r="L80">
        <v>0.58111999999999997</v>
      </c>
      <c r="M80">
        <v>8.7065000000000003E-2</v>
      </c>
      <c r="N80">
        <v>0.77095000000000002</v>
      </c>
      <c r="O80">
        <v>0.57584999999999997</v>
      </c>
    </row>
    <row r="81" spans="1:15" x14ac:dyDescent="0.25">
      <c r="A81" t="s">
        <v>1497</v>
      </c>
      <c r="B81">
        <v>43</v>
      </c>
      <c r="C81">
        <v>0.53100495400000003</v>
      </c>
      <c r="D81">
        <v>1.827348204</v>
      </c>
      <c r="E81">
        <v>1.90687E-3</v>
      </c>
      <c r="F81">
        <v>2.9675659E-2</v>
      </c>
      <c r="G81">
        <v>2.4337678000000001E-2</v>
      </c>
      <c r="H81">
        <v>3250</v>
      </c>
      <c r="I81" t="s">
        <v>1469</v>
      </c>
      <c r="J81" t="s">
        <v>1498</v>
      </c>
      <c r="K81">
        <v>0.90815999999999997</v>
      </c>
      <c r="L81">
        <v>0.56428999999999996</v>
      </c>
      <c r="M81">
        <v>0.36597000000000002</v>
      </c>
      <c r="N81">
        <v>0.31542999999999999</v>
      </c>
      <c r="O81">
        <v>0.75814000000000004</v>
      </c>
    </row>
    <row r="82" spans="1:15" x14ac:dyDescent="0.25">
      <c r="A82" t="s">
        <v>1499</v>
      </c>
      <c r="B82">
        <v>143</v>
      </c>
      <c r="C82">
        <v>0.367271758</v>
      </c>
      <c r="D82">
        <v>1.537179667</v>
      </c>
      <c r="E82">
        <v>2.1165799999999999E-3</v>
      </c>
      <c r="F82">
        <v>3.2498697999999999E-2</v>
      </c>
      <c r="G82">
        <v>2.6652917000000002E-2</v>
      </c>
      <c r="H82">
        <v>4375</v>
      </c>
      <c r="I82" t="s">
        <v>330</v>
      </c>
      <c r="J82" t="s">
        <v>1500</v>
      </c>
      <c r="K82">
        <v>0.60770000000000002</v>
      </c>
      <c r="L82">
        <v>0.68266000000000004</v>
      </c>
      <c r="M82">
        <v>0.40688999999999997</v>
      </c>
      <c r="N82">
        <v>0.71586000000000005</v>
      </c>
      <c r="O82">
        <v>0.86489000000000005</v>
      </c>
    </row>
    <row r="83" spans="1:15" x14ac:dyDescent="0.25">
      <c r="A83" t="s">
        <v>1501</v>
      </c>
      <c r="B83">
        <v>434</v>
      </c>
      <c r="C83">
        <v>0.29308521599999998</v>
      </c>
      <c r="D83">
        <v>1.385712802</v>
      </c>
      <c r="E83">
        <v>2.140477E-3</v>
      </c>
      <c r="F83">
        <v>3.2498697999999999E-2</v>
      </c>
      <c r="G83">
        <v>2.6652917000000002E-2</v>
      </c>
      <c r="H83">
        <v>5214</v>
      </c>
      <c r="I83" t="s">
        <v>1108</v>
      </c>
      <c r="J83" t="s">
        <v>1502</v>
      </c>
      <c r="K83">
        <v>2.4681000000000001E-6</v>
      </c>
      <c r="L83">
        <v>1.6688999999999999E-5</v>
      </c>
      <c r="M83">
        <v>0.38569999999999999</v>
      </c>
      <c r="N83">
        <v>0.65432999999999997</v>
      </c>
      <c r="O83">
        <v>0.65332000000000001</v>
      </c>
    </row>
    <row r="84" spans="1:15" x14ac:dyDescent="0.25">
      <c r="A84" t="s">
        <v>1503</v>
      </c>
      <c r="B84">
        <v>29</v>
      </c>
      <c r="C84">
        <v>0.58835833699999995</v>
      </c>
      <c r="D84">
        <v>1.8162027839999999</v>
      </c>
      <c r="E84">
        <v>2.2212489999999998E-3</v>
      </c>
      <c r="F84">
        <v>3.3318738000000001E-2</v>
      </c>
      <c r="G84">
        <v>2.7325450000000001E-2</v>
      </c>
      <c r="H84">
        <v>3256</v>
      </c>
      <c r="I84" t="s">
        <v>1454</v>
      </c>
      <c r="J84" t="s">
        <v>1504</v>
      </c>
      <c r="K84">
        <v>0.3856</v>
      </c>
      <c r="L84">
        <v>0.63180000000000003</v>
      </c>
      <c r="M84">
        <v>0.25863999999999998</v>
      </c>
      <c r="N84">
        <v>0.89692000000000005</v>
      </c>
      <c r="O84">
        <v>0.80105999999999999</v>
      </c>
    </row>
    <row r="85" spans="1:15" x14ac:dyDescent="0.25">
      <c r="A85" t="s">
        <v>1505</v>
      </c>
      <c r="B85">
        <v>49</v>
      </c>
      <c r="C85">
        <v>0.488698044</v>
      </c>
      <c r="D85">
        <v>1.7175704439999999</v>
      </c>
      <c r="E85">
        <v>2.2693940000000001E-3</v>
      </c>
      <c r="F85">
        <v>3.3635659999999998E-2</v>
      </c>
      <c r="G85">
        <v>2.7585365000000001E-2</v>
      </c>
      <c r="H85">
        <v>4611</v>
      </c>
      <c r="I85" t="s">
        <v>1506</v>
      </c>
      <c r="J85" t="s">
        <v>1507</v>
      </c>
      <c r="K85">
        <v>0.85450000000000004</v>
      </c>
      <c r="L85">
        <v>0.32797999999999999</v>
      </c>
      <c r="M85">
        <v>6.0811999999999998E-2</v>
      </c>
      <c r="N85">
        <v>0.53908</v>
      </c>
      <c r="O85">
        <v>0.99660000000000004</v>
      </c>
    </row>
    <row r="86" spans="1:15" x14ac:dyDescent="0.25">
      <c r="A86" t="s">
        <v>1508</v>
      </c>
      <c r="B86">
        <v>32</v>
      </c>
      <c r="C86">
        <v>0.56056571600000005</v>
      </c>
      <c r="D86">
        <v>1.8129320390000001</v>
      </c>
      <c r="E86">
        <v>2.344877E-3</v>
      </c>
      <c r="F86">
        <v>3.4345546999999997E-2</v>
      </c>
      <c r="G86">
        <v>2.8167559000000002E-2</v>
      </c>
      <c r="H86">
        <v>1880</v>
      </c>
      <c r="I86" t="s">
        <v>1509</v>
      </c>
      <c r="J86" t="s">
        <v>1510</v>
      </c>
      <c r="K86">
        <v>0.14391000000000001</v>
      </c>
      <c r="L86">
        <v>0.76724000000000003</v>
      </c>
      <c r="M86">
        <v>0.87204999999999999</v>
      </c>
      <c r="N86">
        <v>0.12562000000000001</v>
      </c>
      <c r="O86">
        <v>2.0092E-3</v>
      </c>
    </row>
    <row r="87" spans="1:15" x14ac:dyDescent="0.25">
      <c r="A87" t="s">
        <v>1511</v>
      </c>
      <c r="B87">
        <v>126</v>
      </c>
      <c r="C87">
        <v>0.37563724999999998</v>
      </c>
      <c r="D87">
        <v>1.529548686</v>
      </c>
      <c r="E87">
        <v>2.519411E-3</v>
      </c>
      <c r="F87">
        <v>3.6472870999999997E-2</v>
      </c>
      <c r="G87">
        <v>2.9912226E-2</v>
      </c>
      <c r="H87">
        <v>3801</v>
      </c>
      <c r="I87" t="s">
        <v>1512</v>
      </c>
      <c r="J87" t="s">
        <v>1513</v>
      </c>
      <c r="K87">
        <v>7.7627000000000002E-2</v>
      </c>
      <c r="L87">
        <v>0.14249000000000001</v>
      </c>
      <c r="M87">
        <v>0.97048000000000001</v>
      </c>
      <c r="N87">
        <v>0.79035</v>
      </c>
      <c r="O87">
        <v>0.93459000000000003</v>
      </c>
    </row>
    <row r="88" spans="1:15" x14ac:dyDescent="0.25">
      <c r="A88" t="s">
        <v>1514</v>
      </c>
      <c r="B88">
        <v>98</v>
      </c>
      <c r="C88">
        <v>0.39720709900000001</v>
      </c>
      <c r="D88">
        <v>1.573458609</v>
      </c>
      <c r="E88">
        <v>2.5767630000000001E-3</v>
      </c>
      <c r="F88">
        <v>3.6874369999999997E-2</v>
      </c>
      <c r="G88">
        <v>3.0241503999999999E-2</v>
      </c>
      <c r="H88">
        <v>5488</v>
      </c>
      <c r="I88" t="s">
        <v>94</v>
      </c>
      <c r="J88" t="s">
        <v>1515</v>
      </c>
      <c r="K88">
        <v>0.95716000000000001</v>
      </c>
      <c r="L88">
        <v>0.75180999999999998</v>
      </c>
      <c r="M88">
        <v>0.91827000000000003</v>
      </c>
      <c r="N88">
        <v>0.33757999999999999</v>
      </c>
      <c r="O88">
        <v>0.91610999999999998</v>
      </c>
    </row>
    <row r="89" spans="1:15" x14ac:dyDescent="0.25">
      <c r="A89" t="s">
        <v>1516</v>
      </c>
      <c r="B89">
        <v>19</v>
      </c>
      <c r="C89">
        <v>0.65324055999999997</v>
      </c>
      <c r="D89">
        <v>1.8409432370000001</v>
      </c>
      <c r="E89">
        <v>2.6185240000000001E-3</v>
      </c>
      <c r="F89">
        <v>3.7046157000000003E-2</v>
      </c>
      <c r="G89">
        <v>3.0382389999999999E-2</v>
      </c>
      <c r="H89">
        <v>3256</v>
      </c>
      <c r="I89" t="s">
        <v>1517</v>
      </c>
      <c r="J89" t="s">
        <v>1518</v>
      </c>
      <c r="K89">
        <v>0.28663</v>
      </c>
      <c r="L89">
        <v>0.65915999999999997</v>
      </c>
      <c r="M89">
        <v>0.45372000000000001</v>
      </c>
      <c r="N89">
        <v>0.93581000000000003</v>
      </c>
      <c r="O89">
        <v>0.64976</v>
      </c>
    </row>
    <row r="90" spans="1:15" x14ac:dyDescent="0.25">
      <c r="A90" t="s">
        <v>1519</v>
      </c>
      <c r="B90">
        <v>19</v>
      </c>
      <c r="C90">
        <v>0.65009823700000002</v>
      </c>
      <c r="D90">
        <v>1.832087636</v>
      </c>
      <c r="E90">
        <v>2.8512770000000002E-3</v>
      </c>
      <c r="F90">
        <v>3.9885842999999997E-2</v>
      </c>
      <c r="G90">
        <v>3.2711281000000002E-2</v>
      </c>
      <c r="H90">
        <v>2938</v>
      </c>
      <c r="I90" t="s">
        <v>1520</v>
      </c>
      <c r="J90" t="s">
        <v>1521</v>
      </c>
      <c r="K90">
        <v>3.8892999999999997E-2</v>
      </c>
      <c r="L90">
        <v>0.23399</v>
      </c>
      <c r="M90">
        <v>0.52232000000000001</v>
      </c>
      <c r="N90">
        <v>0.81657999999999997</v>
      </c>
      <c r="O90">
        <v>0.31866</v>
      </c>
    </row>
    <row r="91" spans="1:15" x14ac:dyDescent="0.25">
      <c r="A91" t="s">
        <v>1522</v>
      </c>
      <c r="B91">
        <v>29</v>
      </c>
      <c r="C91">
        <v>0.58073239600000004</v>
      </c>
      <c r="D91">
        <v>1.7926622750000001</v>
      </c>
      <c r="E91">
        <v>3.0710999999999998E-3</v>
      </c>
      <c r="F91">
        <v>4.2242685000000002E-2</v>
      </c>
      <c r="G91">
        <v>3.4644181000000003E-2</v>
      </c>
      <c r="H91">
        <v>3256</v>
      </c>
      <c r="I91" t="s">
        <v>1488</v>
      </c>
      <c r="J91" t="s">
        <v>1523</v>
      </c>
      <c r="K91">
        <v>3.2148000000000002E-4</v>
      </c>
      <c r="L91">
        <v>1.4142E-2</v>
      </c>
      <c r="M91">
        <v>0.85021000000000002</v>
      </c>
      <c r="N91">
        <v>0.93413999999999997</v>
      </c>
      <c r="O91">
        <v>0.12007</v>
      </c>
    </row>
    <row r="92" spans="1:15" x14ac:dyDescent="0.25">
      <c r="A92" t="s">
        <v>1524</v>
      </c>
      <c r="B92">
        <v>41</v>
      </c>
      <c r="C92">
        <v>-0.51589854400000001</v>
      </c>
      <c r="D92">
        <v>-1.7383644869999999</v>
      </c>
      <c r="E92">
        <v>3.0946749999999999E-3</v>
      </c>
      <c r="F92">
        <v>4.2242685000000002E-2</v>
      </c>
      <c r="G92">
        <v>3.4644181000000003E-2</v>
      </c>
      <c r="H92">
        <v>4723</v>
      </c>
      <c r="I92" t="s">
        <v>1525</v>
      </c>
      <c r="J92" t="s">
        <v>1526</v>
      </c>
      <c r="K92">
        <v>0.11533</v>
      </c>
      <c r="L92">
        <v>0.17574000000000001</v>
      </c>
      <c r="M92">
        <v>9.3048000000000006E-2</v>
      </c>
      <c r="N92">
        <v>0.95404999999999995</v>
      </c>
      <c r="O92">
        <v>8.1458000000000003E-2</v>
      </c>
    </row>
    <row r="93" spans="1:15" x14ac:dyDescent="0.25">
      <c r="A93" t="s">
        <v>1527</v>
      </c>
      <c r="B93">
        <v>78</v>
      </c>
      <c r="C93">
        <v>0.42625653299999999</v>
      </c>
      <c r="D93">
        <v>1.620050553</v>
      </c>
      <c r="E93">
        <v>3.121548E-3</v>
      </c>
      <c r="F93">
        <v>4.2242685000000002E-2</v>
      </c>
      <c r="G93">
        <v>3.4644181000000003E-2</v>
      </c>
      <c r="H93">
        <v>3172</v>
      </c>
      <c r="I93" t="s">
        <v>1488</v>
      </c>
      <c r="J93" t="s">
        <v>1528</v>
      </c>
      <c r="K93">
        <v>0.64039999999999997</v>
      </c>
      <c r="L93">
        <v>0.46187</v>
      </c>
      <c r="M93">
        <v>7.8432000000000002E-2</v>
      </c>
      <c r="N93">
        <v>0.36786000000000002</v>
      </c>
      <c r="O93">
        <v>0.80083000000000004</v>
      </c>
    </row>
    <row r="94" spans="1:15" x14ac:dyDescent="0.25">
      <c r="A94" t="s">
        <v>1529</v>
      </c>
      <c r="B94">
        <v>64</v>
      </c>
      <c r="C94">
        <v>0.44245964799999998</v>
      </c>
      <c r="D94">
        <v>1.6455856129999999</v>
      </c>
      <c r="E94">
        <v>3.211804E-3</v>
      </c>
      <c r="F94">
        <v>4.2996732000000003E-2</v>
      </c>
      <c r="G94">
        <v>3.5262592000000002E-2</v>
      </c>
      <c r="H94">
        <v>5134</v>
      </c>
      <c r="I94" t="s">
        <v>1530</v>
      </c>
      <c r="J94" t="s">
        <v>1531</v>
      </c>
      <c r="K94">
        <v>0.46017000000000002</v>
      </c>
      <c r="L94">
        <v>0.18833</v>
      </c>
      <c r="M94">
        <v>0.19398000000000001</v>
      </c>
      <c r="N94">
        <v>0.22083</v>
      </c>
      <c r="O94">
        <v>0.55237999999999998</v>
      </c>
    </row>
    <row r="95" spans="1:15" x14ac:dyDescent="0.25">
      <c r="A95" t="s">
        <v>1532</v>
      </c>
      <c r="B95">
        <v>76</v>
      </c>
      <c r="C95">
        <v>0.43675794000000001</v>
      </c>
      <c r="D95">
        <v>1.664007413</v>
      </c>
      <c r="E95">
        <v>3.2770849999999999E-3</v>
      </c>
      <c r="F95">
        <v>4.3122327000000002E-2</v>
      </c>
      <c r="G95">
        <v>3.5365594E-2</v>
      </c>
      <c r="H95">
        <v>3604</v>
      </c>
      <c r="I95" t="s">
        <v>1311</v>
      </c>
      <c r="J95" t="s">
        <v>1533</v>
      </c>
      <c r="K95">
        <v>0.69996999999999998</v>
      </c>
      <c r="L95">
        <v>0.65656000000000003</v>
      </c>
      <c r="M95">
        <v>0.62404000000000004</v>
      </c>
      <c r="N95">
        <v>0.86324999999999996</v>
      </c>
      <c r="O95">
        <v>0.76988999999999996</v>
      </c>
    </row>
    <row r="96" spans="1:15" x14ac:dyDescent="0.25">
      <c r="A96" t="s">
        <v>1534</v>
      </c>
      <c r="B96">
        <v>143</v>
      </c>
      <c r="C96">
        <v>0.35991084200000001</v>
      </c>
      <c r="D96">
        <v>1.506371283</v>
      </c>
      <c r="E96">
        <v>3.2904589999999999E-3</v>
      </c>
      <c r="F96">
        <v>4.3122327000000002E-2</v>
      </c>
      <c r="G96">
        <v>3.5365594E-2</v>
      </c>
      <c r="H96">
        <v>4726</v>
      </c>
      <c r="I96" t="s">
        <v>1535</v>
      </c>
      <c r="J96" t="s">
        <v>1536</v>
      </c>
      <c r="K96">
        <v>7.7184000000000003E-3</v>
      </c>
      <c r="L96">
        <v>4.8909000000000001E-2</v>
      </c>
      <c r="M96">
        <v>0.70701000000000003</v>
      </c>
      <c r="N96">
        <v>0.87670999999999999</v>
      </c>
      <c r="O96">
        <v>0.99827999999999995</v>
      </c>
    </row>
    <row r="97" spans="1:15" x14ac:dyDescent="0.25">
      <c r="A97" t="s">
        <v>1537</v>
      </c>
      <c r="B97">
        <v>199</v>
      </c>
      <c r="C97">
        <v>0.33387496500000002</v>
      </c>
      <c r="D97">
        <v>1.470033248</v>
      </c>
      <c r="E97">
        <v>3.426133E-3</v>
      </c>
      <c r="F97">
        <v>4.4432665000000003E-2</v>
      </c>
      <c r="G97">
        <v>3.6440233000000002E-2</v>
      </c>
      <c r="H97">
        <v>6235</v>
      </c>
      <c r="I97" t="s">
        <v>1538</v>
      </c>
      <c r="J97" t="s">
        <v>1539</v>
      </c>
      <c r="K97">
        <v>0.12525</v>
      </c>
      <c r="L97">
        <v>3.9315000000000003E-2</v>
      </c>
      <c r="M97">
        <v>0.94818999999999998</v>
      </c>
      <c r="N97">
        <v>0.78473999999999999</v>
      </c>
      <c r="O97">
        <v>0.74438000000000004</v>
      </c>
    </row>
    <row r="98" spans="1:15" x14ac:dyDescent="0.25">
      <c r="A98" t="s">
        <v>1540</v>
      </c>
      <c r="B98">
        <v>16</v>
      </c>
      <c r="C98">
        <v>0.66748276100000004</v>
      </c>
      <c r="D98">
        <v>1.7957690340000001</v>
      </c>
      <c r="E98">
        <v>3.590331E-3</v>
      </c>
      <c r="F98">
        <v>4.6082078999999998E-2</v>
      </c>
      <c r="G98">
        <v>3.7792953999999997E-2</v>
      </c>
      <c r="H98">
        <v>4240</v>
      </c>
      <c r="I98" t="s">
        <v>1541</v>
      </c>
      <c r="J98" t="s">
        <v>1542</v>
      </c>
      <c r="K98">
        <v>0.81394999999999995</v>
      </c>
      <c r="L98">
        <v>0.57586999999999999</v>
      </c>
      <c r="M98">
        <v>0.20036999999999999</v>
      </c>
      <c r="N98">
        <v>0.99807999999999997</v>
      </c>
      <c r="O98">
        <v>0.80217000000000005</v>
      </c>
    </row>
    <row r="99" spans="1:15" x14ac:dyDescent="0.25">
      <c r="A99" t="s">
        <v>1543</v>
      </c>
      <c r="B99">
        <v>14</v>
      </c>
      <c r="C99">
        <v>0.69847788899999996</v>
      </c>
      <c r="D99">
        <v>1.8282883860000001</v>
      </c>
      <c r="E99">
        <v>3.7707560000000001E-3</v>
      </c>
      <c r="F99">
        <v>4.6636046E-2</v>
      </c>
      <c r="G99">
        <v>3.8247274999999997E-2</v>
      </c>
      <c r="H99">
        <v>3298</v>
      </c>
      <c r="I99" t="s">
        <v>1544</v>
      </c>
      <c r="J99" t="s">
        <v>1545</v>
      </c>
      <c r="K99">
        <v>0.71763999999999994</v>
      </c>
      <c r="L99">
        <v>0.78510999999999997</v>
      </c>
      <c r="M99">
        <v>0.51276999999999995</v>
      </c>
      <c r="N99">
        <v>0.84738000000000002</v>
      </c>
      <c r="O99">
        <v>0.46267999999999998</v>
      </c>
    </row>
    <row r="100" spans="1:15" x14ac:dyDescent="0.25">
      <c r="A100" t="s">
        <v>1546</v>
      </c>
      <c r="B100">
        <v>10</v>
      </c>
      <c r="C100">
        <v>0.74672812600000005</v>
      </c>
      <c r="D100">
        <v>1.7666152939999999</v>
      </c>
      <c r="E100">
        <v>3.7833260000000001E-3</v>
      </c>
      <c r="F100">
        <v>4.6636046E-2</v>
      </c>
      <c r="G100">
        <v>3.8247274999999997E-2</v>
      </c>
      <c r="H100">
        <v>408</v>
      </c>
      <c r="I100" t="s">
        <v>1547</v>
      </c>
      <c r="J100" t="s">
        <v>1548</v>
      </c>
      <c r="K100">
        <v>0.61497999999999997</v>
      </c>
      <c r="L100">
        <v>0.59855000000000003</v>
      </c>
      <c r="M100">
        <v>0.62841000000000002</v>
      </c>
      <c r="N100">
        <v>0.49874000000000002</v>
      </c>
      <c r="O100">
        <v>0.35502</v>
      </c>
    </row>
    <row r="101" spans="1:15" x14ac:dyDescent="0.25">
      <c r="A101" t="s">
        <v>1549</v>
      </c>
      <c r="B101">
        <v>30</v>
      </c>
      <c r="C101">
        <v>0.56700602700000002</v>
      </c>
      <c r="D101">
        <v>1.766517551</v>
      </c>
      <c r="E101">
        <v>3.735637E-3</v>
      </c>
      <c r="F101">
        <v>4.6636046E-2</v>
      </c>
      <c r="G101">
        <v>3.8247274999999997E-2</v>
      </c>
      <c r="H101">
        <v>1804</v>
      </c>
      <c r="I101" t="s">
        <v>1550</v>
      </c>
      <c r="J101" t="s">
        <v>1551</v>
      </c>
      <c r="K101">
        <v>4.5189E-2</v>
      </c>
      <c r="L101">
        <v>6.0334999999999998E-3</v>
      </c>
      <c r="M101">
        <v>0.51917999999999997</v>
      </c>
      <c r="N101">
        <v>3.2566999999999999E-2</v>
      </c>
      <c r="O101">
        <v>0.16339000000000001</v>
      </c>
    </row>
    <row r="102" spans="1:15" x14ac:dyDescent="0.25">
      <c r="A102" t="s">
        <v>1552</v>
      </c>
      <c r="B102">
        <v>207</v>
      </c>
      <c r="C102">
        <v>0.33642700399999997</v>
      </c>
      <c r="D102">
        <v>1.48654332</v>
      </c>
      <c r="E102">
        <v>3.7035520000000001E-3</v>
      </c>
      <c r="F102">
        <v>4.6636046E-2</v>
      </c>
      <c r="G102">
        <v>3.8247274999999997E-2</v>
      </c>
      <c r="H102">
        <v>2945</v>
      </c>
      <c r="I102" t="s">
        <v>909</v>
      </c>
      <c r="J102" t="s">
        <v>1553</v>
      </c>
      <c r="K102">
        <v>5.0679000000000002E-2</v>
      </c>
      <c r="L102">
        <v>0.22708999999999999</v>
      </c>
      <c r="M102">
        <v>0.14324000000000001</v>
      </c>
      <c r="N102">
        <v>6.5228999999999995E-2</v>
      </c>
      <c r="O102">
        <v>8.6868000000000001E-2</v>
      </c>
    </row>
    <row r="103" spans="1:15" x14ac:dyDescent="0.25">
      <c r="A103" t="s">
        <v>1554</v>
      </c>
      <c r="B103">
        <v>36</v>
      </c>
      <c r="C103">
        <v>0.53731471500000005</v>
      </c>
      <c r="D103">
        <v>1.760266264</v>
      </c>
      <c r="E103">
        <v>3.9127509999999999E-3</v>
      </c>
      <c r="F103">
        <v>4.6840148999999998E-2</v>
      </c>
      <c r="G103">
        <v>3.8414664000000001E-2</v>
      </c>
      <c r="H103">
        <v>4944</v>
      </c>
      <c r="I103" t="s">
        <v>1555</v>
      </c>
      <c r="J103" t="s">
        <v>1556</v>
      </c>
      <c r="K103">
        <v>0.61860000000000004</v>
      </c>
      <c r="L103">
        <v>0.4355</v>
      </c>
      <c r="M103">
        <v>0.51076999999999995</v>
      </c>
      <c r="N103">
        <v>0.79617000000000004</v>
      </c>
      <c r="O103">
        <v>0.1052</v>
      </c>
    </row>
    <row r="104" spans="1:15" x14ac:dyDescent="0.25">
      <c r="A104" t="s">
        <v>1557</v>
      </c>
      <c r="B104">
        <v>28</v>
      </c>
      <c r="C104">
        <v>0.562610359</v>
      </c>
      <c r="D104">
        <v>1.714405832</v>
      </c>
      <c r="E104">
        <v>3.8388670000000001E-3</v>
      </c>
      <c r="F104">
        <v>4.6840148999999998E-2</v>
      </c>
      <c r="G104">
        <v>3.8414664000000001E-2</v>
      </c>
      <c r="H104">
        <v>3043</v>
      </c>
      <c r="I104" t="s">
        <v>1558</v>
      </c>
      <c r="J104" t="s">
        <v>1559</v>
      </c>
      <c r="K104">
        <v>5.6785000000000002E-2</v>
      </c>
      <c r="L104">
        <v>0.43940000000000001</v>
      </c>
      <c r="M104">
        <v>0.67791999999999997</v>
      </c>
      <c r="N104">
        <v>0.86173</v>
      </c>
      <c r="O104">
        <v>0.24081</v>
      </c>
    </row>
    <row r="105" spans="1:15" x14ac:dyDescent="0.25">
      <c r="A105" t="s">
        <v>1560</v>
      </c>
      <c r="B105">
        <v>44</v>
      </c>
      <c r="C105">
        <v>0.49010407700000003</v>
      </c>
      <c r="D105">
        <v>1.697135713</v>
      </c>
      <c r="E105">
        <v>3.9122009999999997E-3</v>
      </c>
      <c r="F105">
        <v>4.6840148999999998E-2</v>
      </c>
      <c r="G105">
        <v>3.8414664000000001E-2</v>
      </c>
      <c r="H105">
        <v>5554</v>
      </c>
      <c r="I105" t="s">
        <v>975</v>
      </c>
      <c r="J105" t="s">
        <v>1561</v>
      </c>
      <c r="K105">
        <v>0.16632</v>
      </c>
      <c r="L105">
        <v>0.46955000000000002</v>
      </c>
      <c r="M105">
        <v>0.68888000000000005</v>
      </c>
      <c r="N105">
        <v>0.73495999999999995</v>
      </c>
      <c r="O105">
        <v>0.80357000000000001</v>
      </c>
    </row>
    <row r="106" spans="1:15" x14ac:dyDescent="0.25">
      <c r="A106" t="s">
        <v>1562</v>
      </c>
      <c r="B106">
        <v>14</v>
      </c>
      <c r="C106">
        <v>0.69681726799999999</v>
      </c>
      <c r="D106">
        <v>1.823941657</v>
      </c>
      <c r="E106">
        <v>3.994755E-3</v>
      </c>
      <c r="F106">
        <v>4.7366376000000002E-2</v>
      </c>
      <c r="G106">
        <v>3.8846235E-2</v>
      </c>
      <c r="H106">
        <v>993</v>
      </c>
      <c r="I106" t="s">
        <v>1563</v>
      </c>
      <c r="J106" t="s">
        <v>1564</v>
      </c>
      <c r="K106">
        <v>0.13507</v>
      </c>
      <c r="L106">
        <v>5.9957999999999997E-2</v>
      </c>
      <c r="M106">
        <v>0.92022999999999999</v>
      </c>
      <c r="N106">
        <v>0.81669999999999998</v>
      </c>
      <c r="O106">
        <v>0.73794999999999999</v>
      </c>
    </row>
    <row r="107" spans="1:15" x14ac:dyDescent="0.25">
      <c r="A107" t="s">
        <v>1565</v>
      </c>
      <c r="B107">
        <v>17</v>
      </c>
      <c r="C107">
        <v>-0.64851329099999999</v>
      </c>
      <c r="D107">
        <v>-1.756197652</v>
      </c>
      <c r="E107">
        <v>4.0408650000000003E-3</v>
      </c>
      <c r="F107">
        <v>4.7461107000000002E-2</v>
      </c>
      <c r="G107">
        <v>3.8923925999999998E-2</v>
      </c>
      <c r="H107">
        <v>3890</v>
      </c>
      <c r="I107" t="s">
        <v>1566</v>
      </c>
      <c r="J107" t="s">
        <v>1567</v>
      </c>
      <c r="K107">
        <v>0.64722000000000002</v>
      </c>
      <c r="L107">
        <v>0.59304999999999997</v>
      </c>
      <c r="M107">
        <v>0.30725000000000002</v>
      </c>
      <c r="N107">
        <v>0.28904999999999997</v>
      </c>
      <c r="O107">
        <v>0.99750000000000005</v>
      </c>
    </row>
    <row r="108" spans="1:15" x14ac:dyDescent="0.25">
      <c r="A108" t="s">
        <v>1568</v>
      </c>
      <c r="B108">
        <v>131</v>
      </c>
      <c r="C108">
        <v>0.36833112299999998</v>
      </c>
      <c r="D108">
        <v>1.5161610080000001</v>
      </c>
      <c r="E108">
        <v>4.111005E-3</v>
      </c>
      <c r="F108">
        <v>4.7833657000000002E-2</v>
      </c>
      <c r="G108">
        <v>3.9229462999999999E-2</v>
      </c>
      <c r="H108">
        <v>4611</v>
      </c>
      <c r="I108" t="s">
        <v>591</v>
      </c>
      <c r="J108" t="s">
        <v>1569</v>
      </c>
      <c r="K108">
        <v>0.83904000000000001</v>
      </c>
      <c r="L108">
        <v>0.75954999999999995</v>
      </c>
      <c r="M108">
        <v>0.48845</v>
      </c>
      <c r="N108">
        <v>0.99636000000000002</v>
      </c>
      <c r="O108">
        <v>0.98770000000000002</v>
      </c>
    </row>
  </sheetData>
  <conditionalFormatting sqref="K109:O1048576 K1 N1:O108 K2:L108">
    <cfRule type="cellIs" dxfId="16" priority="2" operator="lessThan">
      <formula>0.05</formula>
    </cfRule>
  </conditionalFormatting>
  <conditionalFormatting sqref="M2:M108">
    <cfRule type="cellIs" dxfId="1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workbookViewId="0">
      <selection activeCell="L17" sqref="L17"/>
    </sheetView>
  </sheetViews>
  <sheetFormatPr baseColWidth="10" defaultRowHeight="15" x14ac:dyDescent="0.25"/>
  <cols>
    <col min="12" max="12" width="19.140625" customWidth="1"/>
    <col min="13" max="13" width="26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577</v>
      </c>
      <c r="B2">
        <v>143</v>
      </c>
      <c r="C2">
        <v>-0.64476823558319596</v>
      </c>
      <c r="D2">
        <v>-2.6954673610899902</v>
      </c>
      <c r="E2" s="1">
        <v>5.2343449802980896E-19</v>
      </c>
      <c r="F2" s="1">
        <v>2.6815549334067099E-15</v>
      </c>
      <c r="G2" s="1">
        <v>2.2987039218740702E-15</v>
      </c>
      <c r="H2">
        <v>3370</v>
      </c>
      <c r="I2" t="s">
        <v>578</v>
      </c>
      <c r="J2" t="s">
        <v>579</v>
      </c>
      <c r="K2">
        <v>0.94298999999999999</v>
      </c>
      <c r="L2">
        <v>0.69425999999999999</v>
      </c>
      <c r="M2">
        <v>1.3025E-2</v>
      </c>
      <c r="N2">
        <v>0.64212999999999998</v>
      </c>
      <c r="O2">
        <v>0.98931000000000002</v>
      </c>
    </row>
    <row r="3" spans="1:15" x14ac:dyDescent="0.25">
      <c r="A3" t="s">
        <v>580</v>
      </c>
      <c r="B3">
        <v>344</v>
      </c>
      <c r="C3">
        <v>0.44356545342919801</v>
      </c>
      <c r="D3">
        <v>2.0509684730289601</v>
      </c>
      <c r="E3" s="1">
        <v>8.6522331520588901E-12</v>
      </c>
      <c r="F3" s="1">
        <v>2.21626952189988E-8</v>
      </c>
      <c r="G3" s="1">
        <v>1.89984824791525E-8</v>
      </c>
      <c r="H3">
        <v>4470</v>
      </c>
      <c r="I3" t="s">
        <v>581</v>
      </c>
      <c r="J3" t="s">
        <v>582</v>
      </c>
      <c r="K3">
        <v>7.0320999999999995E-2</v>
      </c>
      <c r="L3">
        <v>7.9920999999999996E-5</v>
      </c>
      <c r="M3">
        <v>0.56518000000000002</v>
      </c>
      <c r="N3">
        <v>0.49309999999999998</v>
      </c>
      <c r="O3">
        <v>0.92493999999999998</v>
      </c>
    </row>
    <row r="4" spans="1:15" x14ac:dyDescent="0.25">
      <c r="A4" t="s">
        <v>583</v>
      </c>
      <c r="B4">
        <v>251</v>
      </c>
      <c r="C4">
        <v>0.46889409229006501</v>
      </c>
      <c r="D4">
        <v>2.0948606545247102</v>
      </c>
      <c r="E4" s="1">
        <v>4.7684522529585498E-11</v>
      </c>
      <c r="F4" s="1">
        <v>8.1429269639688894E-8</v>
      </c>
      <c r="G4" s="1">
        <v>6.9803448418747695E-8</v>
      </c>
      <c r="H4">
        <v>4468</v>
      </c>
      <c r="I4" t="s">
        <v>330</v>
      </c>
      <c r="J4" t="s">
        <v>584</v>
      </c>
      <c r="K4">
        <v>9.9845000000000003E-2</v>
      </c>
      <c r="L4">
        <v>4.8387000000000001E-4</v>
      </c>
      <c r="M4">
        <v>9.9066000000000001E-2</v>
      </c>
      <c r="N4">
        <v>0.54100999999999999</v>
      </c>
      <c r="O4">
        <v>0.82857000000000003</v>
      </c>
    </row>
    <row r="5" spans="1:15" x14ac:dyDescent="0.25">
      <c r="A5" t="s">
        <v>585</v>
      </c>
      <c r="B5">
        <v>496</v>
      </c>
      <c r="C5">
        <v>0.382654276671472</v>
      </c>
      <c r="D5">
        <v>1.8315207487512</v>
      </c>
      <c r="E5" s="1">
        <v>1.8235479518111999E-10</v>
      </c>
      <c r="F5" s="1">
        <v>2.3355090392821901E-7</v>
      </c>
      <c r="G5" s="1">
        <v>2.00206369867271E-7</v>
      </c>
      <c r="H5">
        <v>5461</v>
      </c>
      <c r="I5" t="s">
        <v>586</v>
      </c>
      <c r="J5" t="s">
        <v>587</v>
      </c>
      <c r="K5">
        <v>0.51185999999999998</v>
      </c>
      <c r="L5">
        <v>0.64888000000000001</v>
      </c>
      <c r="M5">
        <v>0.58445999999999998</v>
      </c>
      <c r="N5">
        <v>3.3021000000000002E-2</v>
      </c>
      <c r="O5">
        <v>0.37440000000000001</v>
      </c>
    </row>
    <row r="6" spans="1:15" x14ac:dyDescent="0.25">
      <c r="A6" t="s">
        <v>588</v>
      </c>
      <c r="B6">
        <v>224</v>
      </c>
      <c r="C6">
        <v>0.465693741163831</v>
      </c>
      <c r="D6">
        <v>2.05545340561505</v>
      </c>
      <c r="E6" s="1">
        <v>2.8594762750135498E-10</v>
      </c>
      <c r="F6" s="1">
        <v>2.9298193913788898E-7</v>
      </c>
      <c r="G6" s="1">
        <v>2.5115231619698001E-7</v>
      </c>
      <c r="H6">
        <v>4711</v>
      </c>
      <c r="I6" t="s">
        <v>28</v>
      </c>
      <c r="J6" t="s">
        <v>589</v>
      </c>
      <c r="K6">
        <v>0.30753000000000003</v>
      </c>
      <c r="L6">
        <v>6.3763000000000003E-4</v>
      </c>
      <c r="M6">
        <v>0.22017</v>
      </c>
      <c r="N6">
        <v>0.5484</v>
      </c>
      <c r="O6">
        <v>0.94859000000000004</v>
      </c>
    </row>
    <row r="7" spans="1:15" x14ac:dyDescent="0.25">
      <c r="A7" t="s">
        <v>590</v>
      </c>
      <c r="B7">
        <v>333</v>
      </c>
      <c r="C7">
        <v>0.40905689318858501</v>
      </c>
      <c r="D7">
        <v>1.8818426104230801</v>
      </c>
      <c r="E7" s="1">
        <v>1.6607282744561099E-9</v>
      </c>
      <c r="F7" s="1">
        <v>1.41798515833978E-6</v>
      </c>
      <c r="G7" s="1">
        <v>1.2155365545668199E-6</v>
      </c>
      <c r="H7">
        <v>4758</v>
      </c>
      <c r="I7" t="s">
        <v>591</v>
      </c>
      <c r="J7" t="s">
        <v>592</v>
      </c>
      <c r="K7">
        <v>0.20462</v>
      </c>
      <c r="L7">
        <v>8.7511999999999998E-5</v>
      </c>
      <c r="M7">
        <v>5.858E-2</v>
      </c>
      <c r="N7">
        <v>0.77237</v>
      </c>
      <c r="O7">
        <v>0.86553000000000002</v>
      </c>
    </row>
    <row r="8" spans="1:15" x14ac:dyDescent="0.25">
      <c r="A8" t="s">
        <v>593</v>
      </c>
      <c r="B8">
        <v>64</v>
      </c>
      <c r="C8">
        <v>0.63395050990749702</v>
      </c>
      <c r="D8">
        <v>2.3169243625020299</v>
      </c>
      <c r="E8" s="1">
        <v>1.62876309536385E-8</v>
      </c>
      <c r="F8" s="1">
        <v>1.1920219053641401E-5</v>
      </c>
      <c r="G8" s="1">
        <v>1.02183453140721E-5</v>
      </c>
      <c r="H8">
        <v>1918</v>
      </c>
      <c r="I8" t="s">
        <v>594</v>
      </c>
      <c r="J8" t="s">
        <v>595</v>
      </c>
      <c r="K8">
        <v>0.12945999999999999</v>
      </c>
      <c r="L8">
        <v>2.0646999999999999E-2</v>
      </c>
      <c r="M8">
        <v>0.79098000000000002</v>
      </c>
      <c r="N8">
        <v>4.2422000000000001E-2</v>
      </c>
      <c r="O8">
        <v>0.81964000000000004</v>
      </c>
    </row>
    <row r="9" spans="1:15" x14ac:dyDescent="0.25">
      <c r="A9" t="s">
        <v>596</v>
      </c>
      <c r="B9">
        <v>464</v>
      </c>
      <c r="C9">
        <v>0.36336801547863601</v>
      </c>
      <c r="D9">
        <v>1.7245720303882901</v>
      </c>
      <c r="E9" s="1">
        <v>9.6181488367150404E-8</v>
      </c>
      <c r="F9" s="1">
        <v>5.7894132755546599E-5</v>
      </c>
      <c r="G9" s="1">
        <v>4.9628470541755001E-5</v>
      </c>
      <c r="H9">
        <v>5078</v>
      </c>
      <c r="I9" t="s">
        <v>597</v>
      </c>
      <c r="J9" t="s">
        <v>598</v>
      </c>
      <c r="K9">
        <v>0.22620999999999999</v>
      </c>
      <c r="L9">
        <v>0.32468000000000002</v>
      </c>
      <c r="M9">
        <v>0.78869</v>
      </c>
      <c r="N9">
        <v>0.16614999999999999</v>
      </c>
      <c r="O9">
        <v>0.47003</v>
      </c>
    </row>
    <row r="10" spans="1:15" x14ac:dyDescent="0.25">
      <c r="A10" t="s">
        <v>599</v>
      </c>
      <c r="B10">
        <v>430</v>
      </c>
      <c r="C10">
        <v>0.36629739328002697</v>
      </c>
      <c r="D10">
        <v>1.7215171224068699</v>
      </c>
      <c r="E10" s="1">
        <v>1.0170743603355799E-7</v>
      </c>
      <c r="F10" s="1">
        <v>5.7894132755546599E-5</v>
      </c>
      <c r="G10" s="1">
        <v>4.9628470541755001E-5</v>
      </c>
      <c r="H10">
        <v>4652</v>
      </c>
      <c r="I10" t="s">
        <v>22</v>
      </c>
      <c r="J10" t="s">
        <v>600</v>
      </c>
      <c r="K10">
        <v>9.6193999999999994E-8</v>
      </c>
      <c r="L10">
        <v>4.0096999999999998E-8</v>
      </c>
      <c r="M10">
        <v>0.66429000000000005</v>
      </c>
      <c r="N10">
        <v>0.80667999999999995</v>
      </c>
      <c r="O10">
        <v>0.77227000000000001</v>
      </c>
    </row>
    <row r="11" spans="1:15" x14ac:dyDescent="0.25">
      <c r="A11" t="s">
        <v>601</v>
      </c>
      <c r="B11">
        <v>483</v>
      </c>
      <c r="C11">
        <v>0.34940357052598803</v>
      </c>
      <c r="D11">
        <v>1.6642700131894099</v>
      </c>
      <c r="E11" s="1">
        <v>1.8998027658364999E-7</v>
      </c>
      <c r="F11" s="1">
        <v>9.7326895693803994E-5</v>
      </c>
      <c r="G11" s="1">
        <v>8.3431338305998796E-5</v>
      </c>
      <c r="H11">
        <v>4711</v>
      </c>
      <c r="I11" t="s">
        <v>298</v>
      </c>
      <c r="J11" t="s">
        <v>602</v>
      </c>
      <c r="K11">
        <v>1.0547E-3</v>
      </c>
      <c r="L11">
        <v>2.8416000000000002E-9</v>
      </c>
      <c r="M11">
        <v>0.71216999999999997</v>
      </c>
      <c r="N11">
        <v>7.2434999999999999E-2</v>
      </c>
      <c r="O11">
        <v>0.50471999999999995</v>
      </c>
    </row>
    <row r="12" spans="1:15" x14ac:dyDescent="0.25">
      <c r="A12" t="s">
        <v>603</v>
      </c>
      <c r="B12">
        <v>445</v>
      </c>
      <c r="C12">
        <v>0.34774398735300099</v>
      </c>
      <c r="D12">
        <v>1.6430737409168199</v>
      </c>
      <c r="E12" s="1">
        <v>3.7088270373048302E-7</v>
      </c>
      <c r="F12">
        <v>1.72730190110115E-4</v>
      </c>
      <c r="G12">
        <v>1.48069152149624E-4</v>
      </c>
      <c r="H12">
        <v>4652</v>
      </c>
      <c r="I12" t="s">
        <v>298</v>
      </c>
      <c r="J12" t="s">
        <v>604</v>
      </c>
      <c r="K12">
        <v>1.0541E-6</v>
      </c>
      <c r="L12">
        <v>2.1394E-14</v>
      </c>
      <c r="M12">
        <v>0.87189000000000005</v>
      </c>
      <c r="N12">
        <v>0.23469999999999999</v>
      </c>
      <c r="O12">
        <v>0.91227000000000003</v>
      </c>
    </row>
    <row r="13" spans="1:15" x14ac:dyDescent="0.25">
      <c r="A13" t="s">
        <v>605</v>
      </c>
      <c r="B13">
        <v>172</v>
      </c>
      <c r="C13">
        <v>0.45168648374029702</v>
      </c>
      <c r="D13">
        <v>1.9323207221796299</v>
      </c>
      <c r="E13" s="1">
        <v>4.8262351575320405E-7</v>
      </c>
      <c r="F13">
        <v>2.0604002260030501E-4</v>
      </c>
      <c r="G13">
        <v>1.7662327260722501E-4</v>
      </c>
      <c r="H13">
        <v>4711</v>
      </c>
      <c r="I13" t="s">
        <v>381</v>
      </c>
      <c r="J13" t="s">
        <v>606</v>
      </c>
      <c r="K13">
        <v>0.30364000000000002</v>
      </c>
      <c r="L13">
        <v>3.1775000000000002E-3</v>
      </c>
      <c r="M13">
        <v>0.27457999999999999</v>
      </c>
      <c r="N13">
        <v>0.70062999999999998</v>
      </c>
      <c r="O13">
        <v>0.32568000000000003</v>
      </c>
    </row>
    <row r="14" spans="1:15" x14ac:dyDescent="0.25">
      <c r="A14" t="s">
        <v>607</v>
      </c>
      <c r="B14">
        <v>261</v>
      </c>
      <c r="C14">
        <v>0.39539616629204799</v>
      </c>
      <c r="D14">
        <v>1.7689107417149299</v>
      </c>
      <c r="E14" s="1">
        <v>5.8059229704087305E-7</v>
      </c>
      <c r="F14">
        <v>2.2879802598003E-4</v>
      </c>
      <c r="G14">
        <v>1.9613206989915199E-4</v>
      </c>
      <c r="H14">
        <v>4930</v>
      </c>
      <c r="I14" t="s">
        <v>608</v>
      </c>
      <c r="J14" t="s">
        <v>609</v>
      </c>
      <c r="K14">
        <v>4.7787999999999997E-2</v>
      </c>
      <c r="L14">
        <v>3.7393999999999997E-2</v>
      </c>
      <c r="M14">
        <v>0.78310999999999997</v>
      </c>
      <c r="N14">
        <v>0.86140000000000005</v>
      </c>
      <c r="O14">
        <v>0.52037</v>
      </c>
    </row>
    <row r="15" spans="1:15" x14ac:dyDescent="0.25">
      <c r="A15" t="s">
        <v>610</v>
      </c>
      <c r="B15">
        <v>408</v>
      </c>
      <c r="C15">
        <v>0.35964722149343398</v>
      </c>
      <c r="D15">
        <v>1.6870585724534599</v>
      </c>
      <c r="E15" s="1">
        <v>7.6670896241776799E-7</v>
      </c>
      <c r="F15">
        <v>2.80560715319016E-4</v>
      </c>
      <c r="G15">
        <v>2.4050449557946801E-4</v>
      </c>
      <c r="H15">
        <v>4711</v>
      </c>
      <c r="I15" t="s">
        <v>372</v>
      </c>
      <c r="J15" t="s">
        <v>611</v>
      </c>
      <c r="K15">
        <v>9.2857000000000001E-7</v>
      </c>
      <c r="L15">
        <v>1.8685000000000001E-10</v>
      </c>
      <c r="M15">
        <v>0.58948999999999996</v>
      </c>
      <c r="N15">
        <v>0.84130000000000005</v>
      </c>
      <c r="O15">
        <v>0.90161000000000002</v>
      </c>
    </row>
    <row r="16" spans="1:15" x14ac:dyDescent="0.25">
      <c r="A16" t="s">
        <v>612</v>
      </c>
      <c r="B16">
        <v>352</v>
      </c>
      <c r="C16">
        <v>0.37131943041007698</v>
      </c>
      <c r="D16">
        <v>1.71356082956945</v>
      </c>
      <c r="E16" s="1">
        <v>1.32368284250316E-6</v>
      </c>
      <c r="F16">
        <v>4.5208181347624498E-4</v>
      </c>
      <c r="G16">
        <v>3.8753718027531001E-4</v>
      </c>
      <c r="H16">
        <v>4652</v>
      </c>
      <c r="I16" t="s">
        <v>372</v>
      </c>
      <c r="J16" t="s">
        <v>613</v>
      </c>
      <c r="K16">
        <v>6.1242E-8</v>
      </c>
      <c r="L16">
        <v>1.3905E-13</v>
      </c>
      <c r="M16">
        <v>0.86895999999999995</v>
      </c>
      <c r="N16">
        <v>0.49985000000000002</v>
      </c>
      <c r="O16">
        <v>0.88485999999999998</v>
      </c>
    </row>
    <row r="17" spans="1:15" x14ac:dyDescent="0.25">
      <c r="A17" t="s">
        <v>614</v>
      </c>
      <c r="B17">
        <v>291</v>
      </c>
      <c r="C17">
        <v>0.37938239591436701</v>
      </c>
      <c r="D17">
        <v>1.7218133671359399</v>
      </c>
      <c r="E17" s="1">
        <v>1.77731516646258E-6</v>
      </c>
      <c r="F17">
        <v>5.6907409986173599E-4</v>
      </c>
      <c r="G17">
        <v>4.8782624174222798E-4</v>
      </c>
      <c r="H17">
        <v>4269</v>
      </c>
      <c r="I17" t="s">
        <v>115</v>
      </c>
      <c r="J17" t="s">
        <v>615</v>
      </c>
      <c r="K17">
        <v>9.1283000000000003E-6</v>
      </c>
      <c r="L17">
        <v>4.4658E-13</v>
      </c>
      <c r="M17">
        <v>0.93718999999999997</v>
      </c>
      <c r="N17">
        <v>0.33833999999999997</v>
      </c>
      <c r="O17">
        <v>0.28000000000000003</v>
      </c>
    </row>
    <row r="18" spans="1:15" x14ac:dyDescent="0.25">
      <c r="A18" t="s">
        <v>616</v>
      </c>
      <c r="B18">
        <v>401</v>
      </c>
      <c r="C18">
        <v>0.35353036020745499</v>
      </c>
      <c r="D18">
        <v>1.6562705051452999</v>
      </c>
      <c r="E18" s="1">
        <v>2.0303338493894799E-6</v>
      </c>
      <c r="F18">
        <v>6.1184707708366399E-4</v>
      </c>
      <c r="G18">
        <v>5.2449243465342999E-4</v>
      </c>
      <c r="H18">
        <v>4269</v>
      </c>
      <c r="I18" t="s">
        <v>401</v>
      </c>
      <c r="J18" t="s">
        <v>617</v>
      </c>
      <c r="K18">
        <v>4.4405E-2</v>
      </c>
      <c r="L18">
        <v>9.6543999999999994E-7</v>
      </c>
      <c r="M18">
        <v>0.98724000000000001</v>
      </c>
      <c r="N18">
        <v>1.8003999999999999E-2</v>
      </c>
      <c r="O18">
        <v>0.38434000000000001</v>
      </c>
    </row>
    <row r="19" spans="1:15" x14ac:dyDescent="0.25">
      <c r="A19" t="s">
        <v>618</v>
      </c>
      <c r="B19">
        <v>147</v>
      </c>
      <c r="C19">
        <v>0.45448959639968101</v>
      </c>
      <c r="D19">
        <v>1.90009200004041</v>
      </c>
      <c r="E19" s="1">
        <v>2.28731594865101E-6</v>
      </c>
      <c r="F19">
        <v>6.5099553360772801E-4</v>
      </c>
      <c r="G19">
        <v>5.5805158700421005E-4</v>
      </c>
      <c r="H19">
        <v>3732</v>
      </c>
      <c r="I19" t="s">
        <v>619</v>
      </c>
      <c r="J19" t="s">
        <v>620</v>
      </c>
      <c r="K19">
        <v>3.1864999999999997E-2</v>
      </c>
      <c r="L19">
        <v>9.0883000000000005E-2</v>
      </c>
      <c r="M19">
        <v>2.7823000000000001E-2</v>
      </c>
      <c r="N19">
        <v>0.72309000000000001</v>
      </c>
      <c r="O19">
        <v>0.80835000000000001</v>
      </c>
    </row>
    <row r="20" spans="1:15" x14ac:dyDescent="0.25">
      <c r="A20" t="s">
        <v>621</v>
      </c>
      <c r="B20">
        <v>94</v>
      </c>
      <c r="C20">
        <v>0.51680994850962603</v>
      </c>
      <c r="D20">
        <v>1.9961293446483399</v>
      </c>
      <c r="E20" s="1">
        <v>2.6650059746434898E-6</v>
      </c>
      <c r="F20">
        <v>6.8264128040492898E-4</v>
      </c>
      <c r="G20">
        <v>5.8517920664276997E-4</v>
      </c>
      <c r="H20">
        <v>4521</v>
      </c>
      <c r="I20" t="s">
        <v>622</v>
      </c>
      <c r="J20" t="s">
        <v>623</v>
      </c>
      <c r="K20">
        <v>0.22306000000000001</v>
      </c>
      <c r="L20">
        <v>4.0622E-4</v>
      </c>
      <c r="M20">
        <v>0.40266000000000002</v>
      </c>
      <c r="N20">
        <v>0.52010000000000001</v>
      </c>
      <c r="O20">
        <v>0.30216999999999999</v>
      </c>
    </row>
    <row r="21" spans="1:15" x14ac:dyDescent="0.25">
      <c r="A21" t="s">
        <v>624</v>
      </c>
      <c r="B21">
        <v>394</v>
      </c>
      <c r="C21">
        <v>0.35034285500989898</v>
      </c>
      <c r="D21">
        <v>1.6397247051919801</v>
      </c>
      <c r="E21" s="1">
        <v>2.6104170983513099E-6</v>
      </c>
      <c r="F21">
        <v>6.8264128040492898E-4</v>
      </c>
      <c r="G21">
        <v>5.8517920664276997E-4</v>
      </c>
      <c r="H21">
        <v>3895</v>
      </c>
      <c r="I21" t="s">
        <v>483</v>
      </c>
      <c r="J21" t="s">
        <v>625</v>
      </c>
      <c r="K21">
        <v>5.7777999999999996E-4</v>
      </c>
      <c r="L21">
        <v>5.6339999999999998E-6</v>
      </c>
      <c r="M21">
        <v>0.71733000000000002</v>
      </c>
      <c r="N21">
        <v>0.11799</v>
      </c>
      <c r="O21">
        <v>0.71170999999999995</v>
      </c>
    </row>
    <row r="22" spans="1:15" x14ac:dyDescent="0.25">
      <c r="A22" t="s">
        <v>626</v>
      </c>
      <c r="B22">
        <v>301</v>
      </c>
      <c r="C22">
        <v>0.37275007892449902</v>
      </c>
      <c r="D22">
        <v>1.7010500511230799</v>
      </c>
      <c r="E22" s="1">
        <v>3.2683963326605402E-6</v>
      </c>
      <c r="F22">
        <v>7.9231461879132495E-4</v>
      </c>
      <c r="G22">
        <v>6.7919426109237097E-4</v>
      </c>
      <c r="H22">
        <v>4989</v>
      </c>
      <c r="I22" t="s">
        <v>597</v>
      </c>
      <c r="J22" t="s">
        <v>627</v>
      </c>
      <c r="K22">
        <v>0.45341999999999999</v>
      </c>
      <c r="L22">
        <v>0.27834999999999999</v>
      </c>
      <c r="M22">
        <v>0.34694999999999998</v>
      </c>
      <c r="N22">
        <v>4.7708E-2</v>
      </c>
      <c r="O22">
        <v>0.67127000000000003</v>
      </c>
    </row>
    <row r="23" spans="1:15" x14ac:dyDescent="0.25">
      <c r="A23" t="s">
        <v>628</v>
      </c>
      <c r="B23">
        <v>364</v>
      </c>
      <c r="C23">
        <v>0.35625261417662402</v>
      </c>
      <c r="D23">
        <v>1.65303823536878</v>
      </c>
      <c r="E23" s="1">
        <v>3.4024832350984099E-6</v>
      </c>
      <c r="F23">
        <v>7.9231461879132495E-4</v>
      </c>
      <c r="G23">
        <v>6.7919426109237097E-4</v>
      </c>
      <c r="H23">
        <v>4875</v>
      </c>
      <c r="I23" t="s">
        <v>629</v>
      </c>
      <c r="J23" t="s">
        <v>630</v>
      </c>
      <c r="K23">
        <v>6.3581E-4</v>
      </c>
      <c r="L23">
        <v>1.2485E-9</v>
      </c>
      <c r="M23">
        <v>0.91796</v>
      </c>
      <c r="N23">
        <v>0.35170000000000001</v>
      </c>
      <c r="O23">
        <v>0.78673999999999999</v>
      </c>
    </row>
    <row r="24" spans="1:15" x14ac:dyDescent="0.25">
      <c r="A24" t="s">
        <v>631</v>
      </c>
      <c r="B24">
        <v>63</v>
      </c>
      <c r="C24">
        <v>0.58076182227741002</v>
      </c>
      <c r="D24">
        <v>2.1090913002621199</v>
      </c>
      <c r="E24" s="1">
        <v>4.1762872417495301E-6</v>
      </c>
      <c r="F24">
        <v>9.3022258867316802E-4</v>
      </c>
      <c r="G24">
        <v>7.9741283169698196E-4</v>
      </c>
      <c r="H24">
        <v>2792</v>
      </c>
      <c r="I24" t="s">
        <v>632</v>
      </c>
      <c r="J24" t="s">
        <v>633</v>
      </c>
      <c r="K24">
        <v>2.3305999999999999E-4</v>
      </c>
      <c r="L24">
        <v>2.5210000000000001E-5</v>
      </c>
      <c r="M24">
        <v>0.70886000000000005</v>
      </c>
      <c r="N24">
        <v>0.24978</v>
      </c>
      <c r="O24">
        <v>0.58252000000000004</v>
      </c>
    </row>
    <row r="25" spans="1:15" x14ac:dyDescent="0.25">
      <c r="A25" t="s">
        <v>634</v>
      </c>
      <c r="B25">
        <v>435</v>
      </c>
      <c r="C25">
        <v>0.339134914003209</v>
      </c>
      <c r="D25">
        <v>1.5957812744400299</v>
      </c>
      <c r="E25" s="1">
        <v>4.6220590858848698E-6</v>
      </c>
      <c r="F25">
        <v>9.8661702904117503E-4</v>
      </c>
      <c r="G25">
        <v>8.4575572396103902E-4</v>
      </c>
      <c r="H25">
        <v>4652</v>
      </c>
      <c r="I25" t="s">
        <v>635</v>
      </c>
      <c r="J25" t="s">
        <v>636</v>
      </c>
      <c r="K25">
        <v>8.2861999999999994E-5</v>
      </c>
      <c r="L25">
        <v>1.0814999999999999E-14</v>
      </c>
      <c r="M25">
        <v>0.99224000000000001</v>
      </c>
      <c r="N25">
        <v>0.66181999999999996</v>
      </c>
      <c r="O25">
        <v>0.67471999999999999</v>
      </c>
    </row>
    <row r="26" spans="1:15" x14ac:dyDescent="0.25">
      <c r="A26" t="s">
        <v>637</v>
      </c>
      <c r="B26">
        <v>95</v>
      </c>
      <c r="C26">
        <v>0.50750938037271898</v>
      </c>
      <c r="D26">
        <v>1.9632307039866499</v>
      </c>
      <c r="E26" s="1">
        <v>5.1241263387755199E-6</v>
      </c>
      <c r="F26">
        <v>1.0500359693418799E-3</v>
      </c>
      <c r="G26">
        <v>9.0012021412090495E-4</v>
      </c>
      <c r="H26">
        <v>2571</v>
      </c>
      <c r="I26" t="s">
        <v>638</v>
      </c>
      <c r="J26" t="s">
        <v>639</v>
      </c>
      <c r="K26">
        <v>8.9358000000000007E-3</v>
      </c>
      <c r="L26">
        <v>3.2170000000000001E-4</v>
      </c>
      <c r="M26">
        <v>0.80230999999999997</v>
      </c>
      <c r="N26">
        <v>0.28315000000000001</v>
      </c>
      <c r="O26">
        <v>0.96265999999999996</v>
      </c>
    </row>
    <row r="27" spans="1:15" x14ac:dyDescent="0.25">
      <c r="A27" t="s">
        <v>640</v>
      </c>
      <c r="B27">
        <v>76</v>
      </c>
      <c r="C27">
        <v>0.54125510999350701</v>
      </c>
      <c r="D27">
        <v>2.0202874994675701</v>
      </c>
      <c r="E27" s="1">
        <v>5.8165703585836402E-6</v>
      </c>
      <c r="F27">
        <v>1.14608807488554E-3</v>
      </c>
      <c r="G27">
        <v>9.8245876664011995E-4</v>
      </c>
      <c r="H27">
        <v>1844</v>
      </c>
      <c r="I27" t="s">
        <v>641</v>
      </c>
      <c r="J27" t="s">
        <v>642</v>
      </c>
      <c r="K27">
        <v>0.84509999999999996</v>
      </c>
      <c r="L27">
        <v>7.4095999999999995E-2</v>
      </c>
      <c r="M27">
        <v>0.57335999999999998</v>
      </c>
      <c r="N27">
        <v>0.75348000000000004</v>
      </c>
      <c r="O27">
        <v>0.51398999999999995</v>
      </c>
    </row>
    <row r="28" spans="1:15" x14ac:dyDescent="0.25">
      <c r="A28" t="s">
        <v>643</v>
      </c>
      <c r="B28">
        <v>42</v>
      </c>
      <c r="C28">
        <v>0.64120056829105898</v>
      </c>
      <c r="D28">
        <v>2.15788599805032</v>
      </c>
      <c r="E28" s="1">
        <v>6.2878757365201498E-6</v>
      </c>
      <c r="F28">
        <v>1.1930661999330599E-3</v>
      </c>
      <c r="G28">
        <v>1.0227297299322401E-3</v>
      </c>
      <c r="H28">
        <v>2402</v>
      </c>
      <c r="I28" t="s">
        <v>644</v>
      </c>
      <c r="J28" t="s">
        <v>645</v>
      </c>
      <c r="K28">
        <v>0.19064999999999999</v>
      </c>
      <c r="L28">
        <v>0.19892000000000001</v>
      </c>
      <c r="M28">
        <v>0.71362000000000003</v>
      </c>
      <c r="N28">
        <v>8.7731000000000003E-2</v>
      </c>
      <c r="O28">
        <v>0.93418000000000001</v>
      </c>
    </row>
    <row r="29" spans="1:15" x14ac:dyDescent="0.25">
      <c r="A29" t="s">
        <v>646</v>
      </c>
      <c r="B29">
        <v>287</v>
      </c>
      <c r="C29">
        <v>0.37624439995609599</v>
      </c>
      <c r="D29">
        <v>1.70656212247227</v>
      </c>
      <c r="E29" s="1">
        <v>6.8516456790688502E-6</v>
      </c>
      <c r="F29">
        <v>1.2536064576381999E-3</v>
      </c>
      <c r="G29">
        <v>1.0746265328223799E-3</v>
      </c>
      <c r="H29">
        <v>4525</v>
      </c>
      <c r="I29" t="s">
        <v>647</v>
      </c>
      <c r="J29" t="s">
        <v>648</v>
      </c>
      <c r="K29">
        <v>0.16064000000000001</v>
      </c>
      <c r="L29">
        <v>0.31630000000000003</v>
      </c>
      <c r="M29">
        <v>0.32888000000000001</v>
      </c>
      <c r="N29">
        <v>1.5361E-2</v>
      </c>
      <c r="O29">
        <v>1.0625000000000001E-2</v>
      </c>
    </row>
    <row r="30" spans="1:15" x14ac:dyDescent="0.25">
      <c r="A30" t="s">
        <v>649</v>
      </c>
      <c r="B30">
        <v>461</v>
      </c>
      <c r="C30">
        <v>0.33143443139677597</v>
      </c>
      <c r="D30">
        <v>1.56971736959084</v>
      </c>
      <c r="E30" s="1">
        <v>7.2085022248536899E-6</v>
      </c>
      <c r="F30">
        <v>1.27341920337674E-3</v>
      </c>
      <c r="G30">
        <v>1.09161057285262E-3</v>
      </c>
      <c r="H30">
        <v>4652</v>
      </c>
      <c r="I30" t="s">
        <v>298</v>
      </c>
      <c r="J30" t="s">
        <v>650</v>
      </c>
      <c r="K30">
        <v>1.0094000000000001E-9</v>
      </c>
      <c r="L30">
        <v>3.6788000000000001E-14</v>
      </c>
      <c r="M30">
        <v>0.88704000000000005</v>
      </c>
      <c r="N30">
        <v>0.34845999999999999</v>
      </c>
      <c r="O30">
        <v>0.84772999999999998</v>
      </c>
    </row>
    <row r="31" spans="1:15" x14ac:dyDescent="0.25">
      <c r="A31" t="s">
        <v>651</v>
      </c>
      <c r="B31">
        <v>231</v>
      </c>
      <c r="C31">
        <v>0.39364211132862897</v>
      </c>
      <c r="D31">
        <v>1.74043673541313</v>
      </c>
      <c r="E31" s="1">
        <v>8.13690613916795E-6</v>
      </c>
      <c r="F31">
        <v>1.38951233836525E-3</v>
      </c>
      <c r="G31">
        <v>1.1911288565827601E-3</v>
      </c>
      <c r="H31">
        <v>4711</v>
      </c>
      <c r="I31" t="s">
        <v>433</v>
      </c>
      <c r="J31" t="s">
        <v>652</v>
      </c>
      <c r="K31">
        <v>6.4327000000000004E-4</v>
      </c>
      <c r="L31">
        <v>1.5336E-6</v>
      </c>
      <c r="M31">
        <v>0.73318000000000005</v>
      </c>
      <c r="N31">
        <v>0.90437999999999996</v>
      </c>
      <c r="O31">
        <v>0.77288000000000001</v>
      </c>
    </row>
    <row r="32" spans="1:15" x14ac:dyDescent="0.25">
      <c r="A32" t="s">
        <v>653</v>
      </c>
      <c r="B32">
        <v>165</v>
      </c>
      <c r="C32">
        <v>0.41789523189432898</v>
      </c>
      <c r="D32">
        <v>1.78439368266529</v>
      </c>
      <c r="E32" s="1">
        <v>1.04984806239158E-5</v>
      </c>
      <c r="F32">
        <v>1.7349585882684101E-3</v>
      </c>
      <c r="G32">
        <v>1.4872550479788399E-3</v>
      </c>
      <c r="H32">
        <v>4651</v>
      </c>
      <c r="I32" t="s">
        <v>372</v>
      </c>
      <c r="J32" t="s">
        <v>654</v>
      </c>
      <c r="K32">
        <v>1.0076E-2</v>
      </c>
      <c r="L32">
        <v>2.6982999999999998E-4</v>
      </c>
      <c r="M32">
        <v>0.98529999999999995</v>
      </c>
      <c r="N32">
        <v>0.80952999999999997</v>
      </c>
      <c r="O32">
        <v>0.57430000000000003</v>
      </c>
    </row>
    <row r="33" spans="1:15" x14ac:dyDescent="0.25">
      <c r="A33" t="s">
        <v>655</v>
      </c>
      <c r="B33">
        <v>135</v>
      </c>
      <c r="C33">
        <v>0.45334074620710002</v>
      </c>
      <c r="D33">
        <v>1.8719369326225199</v>
      </c>
      <c r="E33" s="1">
        <v>1.20489699609826E-5</v>
      </c>
      <c r="F33">
        <v>1.76362494600325E-3</v>
      </c>
      <c r="G33">
        <v>1.51182865194645E-3</v>
      </c>
      <c r="H33">
        <v>4711</v>
      </c>
      <c r="I33" t="s">
        <v>226</v>
      </c>
      <c r="J33" t="s">
        <v>656</v>
      </c>
      <c r="K33">
        <v>0.17021</v>
      </c>
      <c r="L33">
        <v>3.2027000000000002E-3</v>
      </c>
      <c r="M33">
        <v>0.41613</v>
      </c>
      <c r="N33">
        <v>0.66527000000000003</v>
      </c>
      <c r="O33">
        <v>0.46095999999999998</v>
      </c>
    </row>
    <row r="34" spans="1:15" x14ac:dyDescent="0.25">
      <c r="A34" t="s">
        <v>657</v>
      </c>
      <c r="B34">
        <v>157</v>
      </c>
      <c r="C34">
        <v>0.43425438338135097</v>
      </c>
      <c r="D34">
        <v>1.8382698480181101</v>
      </c>
      <c r="E34" s="1">
        <v>1.1802684489776299E-5</v>
      </c>
      <c r="F34">
        <v>1.76362494600325E-3</v>
      </c>
      <c r="G34">
        <v>1.51182865194645E-3</v>
      </c>
      <c r="H34">
        <v>4376</v>
      </c>
      <c r="I34" t="s">
        <v>658</v>
      </c>
      <c r="J34" t="s">
        <v>659</v>
      </c>
      <c r="K34">
        <v>7.8708000000000007E-3</v>
      </c>
      <c r="L34">
        <v>1.1513000000000001E-3</v>
      </c>
      <c r="M34">
        <v>0.32869999999999999</v>
      </c>
      <c r="N34">
        <v>0.22445000000000001</v>
      </c>
      <c r="O34">
        <v>0.65905999999999998</v>
      </c>
    </row>
    <row r="35" spans="1:15" x14ac:dyDescent="0.25">
      <c r="A35" t="s">
        <v>660</v>
      </c>
      <c r="B35">
        <v>161</v>
      </c>
      <c r="C35">
        <v>0.42914023132680301</v>
      </c>
      <c r="D35">
        <v>1.8229642221544999</v>
      </c>
      <c r="E35" s="1">
        <v>1.1711367781925E-5</v>
      </c>
      <c r="F35">
        <v>1.76362494600325E-3</v>
      </c>
      <c r="G35">
        <v>1.51182865194645E-3</v>
      </c>
      <c r="H35">
        <v>4973</v>
      </c>
      <c r="I35" t="s">
        <v>168</v>
      </c>
      <c r="J35" t="s">
        <v>661</v>
      </c>
      <c r="K35">
        <v>1.7727000000000001E-3</v>
      </c>
      <c r="L35">
        <v>1.0729E-4</v>
      </c>
      <c r="M35">
        <v>0.44367000000000001</v>
      </c>
      <c r="N35">
        <v>0.98889000000000005</v>
      </c>
      <c r="O35">
        <v>0.57794999999999996</v>
      </c>
    </row>
    <row r="36" spans="1:15" x14ac:dyDescent="0.25">
      <c r="A36" t="s">
        <v>662</v>
      </c>
      <c r="B36">
        <v>147</v>
      </c>
      <c r="C36">
        <v>0.43555686029025198</v>
      </c>
      <c r="D36">
        <v>1.8209396042421899</v>
      </c>
      <c r="E36" s="1">
        <v>1.1263139211858199E-5</v>
      </c>
      <c r="F36">
        <v>1.76362494600325E-3</v>
      </c>
      <c r="G36">
        <v>1.51182865194645E-3</v>
      </c>
      <c r="H36">
        <v>5205</v>
      </c>
      <c r="I36" t="s">
        <v>663</v>
      </c>
      <c r="J36" t="s">
        <v>664</v>
      </c>
      <c r="K36">
        <v>3.9136999999999998E-2</v>
      </c>
      <c r="L36">
        <v>3.0266E-6</v>
      </c>
      <c r="M36">
        <v>0.81357000000000002</v>
      </c>
      <c r="N36">
        <v>0.79198999999999997</v>
      </c>
      <c r="O36">
        <v>0.13983999999999999</v>
      </c>
    </row>
    <row r="37" spans="1:15" x14ac:dyDescent="0.25">
      <c r="A37" t="s">
        <v>665</v>
      </c>
      <c r="B37">
        <v>98</v>
      </c>
      <c r="C37">
        <v>0.49957103795008201</v>
      </c>
      <c r="D37">
        <v>1.9560391112089399</v>
      </c>
      <c r="E37" s="1">
        <v>1.29496056214143E-5</v>
      </c>
      <c r="F37">
        <v>1.8428008221806999E-3</v>
      </c>
      <c r="G37">
        <v>1.5797004284368501E-3</v>
      </c>
      <c r="H37">
        <v>4699</v>
      </c>
      <c r="I37" t="s">
        <v>666</v>
      </c>
      <c r="J37" t="s">
        <v>667</v>
      </c>
      <c r="K37">
        <v>0.19525000000000001</v>
      </c>
      <c r="L37">
        <v>1.1939999999999999E-2</v>
      </c>
      <c r="M37">
        <v>0.27876000000000001</v>
      </c>
      <c r="N37">
        <v>5.5835999999999997E-2</v>
      </c>
      <c r="O37">
        <v>0.47953000000000001</v>
      </c>
    </row>
    <row r="38" spans="1:15" x14ac:dyDescent="0.25">
      <c r="A38" t="s">
        <v>668</v>
      </c>
      <c r="B38">
        <v>42</v>
      </c>
      <c r="C38">
        <v>0.62987794043510104</v>
      </c>
      <c r="D38">
        <v>2.11978100981454</v>
      </c>
      <c r="E38" s="1">
        <v>1.3742790593545799E-5</v>
      </c>
      <c r="F38">
        <v>1.9028193570468899E-3</v>
      </c>
      <c r="G38">
        <v>1.63114999591104E-3</v>
      </c>
      <c r="H38">
        <v>2363</v>
      </c>
      <c r="I38" t="s">
        <v>669</v>
      </c>
      <c r="J38" t="s">
        <v>670</v>
      </c>
      <c r="K38">
        <v>5.8446000000000001E-3</v>
      </c>
      <c r="L38">
        <v>6.3620000000000004E-5</v>
      </c>
      <c r="M38">
        <v>0.33134000000000002</v>
      </c>
      <c r="N38">
        <v>0.82679000000000002</v>
      </c>
      <c r="O38">
        <v>0.91681000000000001</v>
      </c>
    </row>
    <row r="39" spans="1:15" x14ac:dyDescent="0.25">
      <c r="A39" t="s">
        <v>671</v>
      </c>
      <c r="B39">
        <v>330</v>
      </c>
      <c r="C39">
        <v>0.352448724327802</v>
      </c>
      <c r="D39">
        <v>1.6185326119658301</v>
      </c>
      <c r="E39" s="1">
        <v>1.4561170106772699E-5</v>
      </c>
      <c r="F39">
        <v>1.9630756436051699E-3</v>
      </c>
      <c r="G39">
        <v>1.68280337078824E-3</v>
      </c>
      <c r="H39">
        <v>4711</v>
      </c>
      <c r="I39" t="s">
        <v>635</v>
      </c>
      <c r="J39" t="s">
        <v>672</v>
      </c>
      <c r="K39">
        <v>1.3200000000000001E-4</v>
      </c>
      <c r="L39">
        <v>4.8579000000000001E-8</v>
      </c>
      <c r="M39">
        <v>0.92740999999999996</v>
      </c>
      <c r="N39">
        <v>0.90885000000000005</v>
      </c>
      <c r="O39">
        <v>0.83201999999999998</v>
      </c>
    </row>
    <row r="40" spans="1:15" x14ac:dyDescent="0.25">
      <c r="A40" t="s">
        <v>673</v>
      </c>
      <c r="B40">
        <v>236</v>
      </c>
      <c r="C40">
        <v>0.38208117220049598</v>
      </c>
      <c r="D40">
        <v>1.6945880057476601</v>
      </c>
      <c r="E40" s="1">
        <v>1.5438084209867199E-5</v>
      </c>
      <c r="F40">
        <v>2.02793090787563E-3</v>
      </c>
      <c r="G40">
        <v>1.7383991180449599E-3</v>
      </c>
      <c r="H40">
        <v>4269</v>
      </c>
      <c r="I40" t="s">
        <v>375</v>
      </c>
      <c r="J40" t="s">
        <v>674</v>
      </c>
      <c r="K40">
        <v>3.9692999999999998E-4</v>
      </c>
      <c r="L40">
        <v>1.4850000000000001E-8</v>
      </c>
      <c r="M40">
        <v>0.91761999999999999</v>
      </c>
      <c r="N40">
        <v>0.51714000000000004</v>
      </c>
      <c r="O40">
        <v>0.93523999999999996</v>
      </c>
    </row>
    <row r="41" spans="1:15" x14ac:dyDescent="0.25">
      <c r="A41" t="s">
        <v>675</v>
      </c>
      <c r="B41">
        <v>297</v>
      </c>
      <c r="C41">
        <v>0.361741349104652</v>
      </c>
      <c r="D41">
        <v>1.6429402213722799</v>
      </c>
      <c r="E41" s="1">
        <v>1.5867183813954501E-5</v>
      </c>
      <c r="F41">
        <v>2.0321895669722198E-3</v>
      </c>
      <c r="G41">
        <v>1.7420497597846901E-3</v>
      </c>
      <c r="H41">
        <v>4652</v>
      </c>
      <c r="I41" t="s">
        <v>676</v>
      </c>
      <c r="J41" t="s">
        <v>677</v>
      </c>
      <c r="K41">
        <v>7.2522999999999997E-5</v>
      </c>
      <c r="L41">
        <v>3.0068999999999997E-11</v>
      </c>
      <c r="M41">
        <v>0.77564</v>
      </c>
      <c r="N41">
        <v>0.28100999999999998</v>
      </c>
      <c r="O41">
        <v>0.96941999999999995</v>
      </c>
    </row>
    <row r="42" spans="1:15" x14ac:dyDescent="0.25">
      <c r="A42" t="s">
        <v>678</v>
      </c>
      <c r="B42">
        <v>67</v>
      </c>
      <c r="C42">
        <v>0.54061143587765603</v>
      </c>
      <c r="D42">
        <v>1.9880053633447301</v>
      </c>
      <c r="E42" s="1">
        <v>1.8680191474786199E-5</v>
      </c>
      <c r="F42">
        <v>2.3341127054958498E-3</v>
      </c>
      <c r="G42">
        <v>2.00086672228006E-3</v>
      </c>
      <c r="H42">
        <v>4986</v>
      </c>
      <c r="I42" t="s">
        <v>679</v>
      </c>
      <c r="J42" t="s">
        <v>680</v>
      </c>
      <c r="K42">
        <v>0.52705999999999997</v>
      </c>
      <c r="L42">
        <v>0.74373</v>
      </c>
      <c r="M42">
        <v>0.29984</v>
      </c>
      <c r="N42">
        <v>0.17247000000000001</v>
      </c>
      <c r="O42">
        <v>0.47886000000000001</v>
      </c>
    </row>
    <row r="43" spans="1:15" x14ac:dyDescent="0.25">
      <c r="A43" t="s">
        <v>681</v>
      </c>
      <c r="B43">
        <v>25</v>
      </c>
      <c r="C43">
        <v>0.71544112468227095</v>
      </c>
      <c r="D43">
        <v>2.1557143665127101</v>
      </c>
      <c r="E43" s="1">
        <v>1.94544650361733E-5</v>
      </c>
      <c r="F43">
        <v>2.3729815328646601E-3</v>
      </c>
      <c r="G43">
        <v>2.0341861686946098E-3</v>
      </c>
      <c r="H43">
        <v>344</v>
      </c>
      <c r="I43" t="s">
        <v>682</v>
      </c>
      <c r="J43" t="s">
        <v>683</v>
      </c>
      <c r="K43">
        <v>0.64966000000000002</v>
      </c>
      <c r="L43">
        <v>0.10894</v>
      </c>
      <c r="M43">
        <v>0.15067</v>
      </c>
      <c r="N43">
        <v>0.79518999999999995</v>
      </c>
      <c r="O43">
        <v>0.89573999999999998</v>
      </c>
    </row>
    <row r="44" spans="1:15" x14ac:dyDescent="0.25">
      <c r="A44" t="s">
        <v>684</v>
      </c>
      <c r="B44">
        <v>228</v>
      </c>
      <c r="C44">
        <v>0.376235288905512</v>
      </c>
      <c r="D44">
        <v>1.6652023321982501</v>
      </c>
      <c r="E44" s="1">
        <v>2.0193139903131199E-5</v>
      </c>
      <c r="F44">
        <v>2.40580129590095E-3</v>
      </c>
      <c r="G44">
        <v>2.06232018790363E-3</v>
      </c>
      <c r="H44">
        <v>4397</v>
      </c>
      <c r="I44" t="s">
        <v>7</v>
      </c>
      <c r="J44" t="s">
        <v>685</v>
      </c>
      <c r="K44">
        <v>6.0715999999999999E-2</v>
      </c>
      <c r="L44">
        <v>5.9442999999999996E-4</v>
      </c>
      <c r="M44">
        <v>0.29970000000000002</v>
      </c>
      <c r="N44">
        <v>0.15906000000000001</v>
      </c>
      <c r="O44">
        <v>0.58116999999999996</v>
      </c>
    </row>
    <row r="45" spans="1:15" x14ac:dyDescent="0.25">
      <c r="A45" t="s">
        <v>686</v>
      </c>
      <c r="B45">
        <v>257</v>
      </c>
      <c r="C45">
        <v>0.37453303630436702</v>
      </c>
      <c r="D45">
        <v>1.67445215660022</v>
      </c>
      <c r="E45" s="1">
        <v>2.2572209268403699E-5</v>
      </c>
      <c r="F45">
        <v>2.6281233655007299E-3</v>
      </c>
      <c r="G45">
        <v>2.2529008867889998E-3</v>
      </c>
      <c r="H45">
        <v>4864</v>
      </c>
      <c r="I45" t="s">
        <v>687</v>
      </c>
      <c r="J45" t="s">
        <v>688</v>
      </c>
      <c r="K45">
        <v>1.7243999999999999E-2</v>
      </c>
      <c r="L45">
        <v>6.5178000000000003E-8</v>
      </c>
      <c r="M45">
        <v>0.82693000000000005</v>
      </c>
      <c r="N45">
        <v>0.30570999999999998</v>
      </c>
      <c r="O45">
        <v>0.88644999999999996</v>
      </c>
    </row>
    <row r="46" spans="1:15" x14ac:dyDescent="0.25">
      <c r="A46" t="s">
        <v>689</v>
      </c>
      <c r="B46">
        <v>217</v>
      </c>
      <c r="C46">
        <v>0.39316032678586699</v>
      </c>
      <c r="D46">
        <v>1.7250954380763399</v>
      </c>
      <c r="E46" s="1">
        <v>2.45352504331996E-5</v>
      </c>
      <c r="F46">
        <v>2.6743422972187502E-3</v>
      </c>
      <c r="G46">
        <v>2.2925210483159802E-3</v>
      </c>
      <c r="H46">
        <v>4875</v>
      </c>
      <c r="I46" t="s">
        <v>690</v>
      </c>
      <c r="J46" t="s">
        <v>691</v>
      </c>
      <c r="K46">
        <v>1.0067E-2</v>
      </c>
      <c r="L46">
        <v>1.1058999999999999E-2</v>
      </c>
      <c r="M46">
        <v>0.91644999999999999</v>
      </c>
      <c r="N46">
        <v>0.50592999999999999</v>
      </c>
      <c r="O46">
        <v>0.98240000000000005</v>
      </c>
    </row>
    <row r="47" spans="1:15" x14ac:dyDescent="0.25">
      <c r="A47" t="s">
        <v>692</v>
      </c>
      <c r="B47">
        <v>221</v>
      </c>
      <c r="C47">
        <v>0.37916911576336199</v>
      </c>
      <c r="D47">
        <v>1.6716688013637799</v>
      </c>
      <c r="E47" s="1">
        <v>2.4216938958645299E-5</v>
      </c>
      <c r="F47">
        <v>2.6743422972187502E-3</v>
      </c>
      <c r="G47">
        <v>2.2925210483159802E-3</v>
      </c>
      <c r="H47">
        <v>4864</v>
      </c>
      <c r="I47" t="s">
        <v>174</v>
      </c>
      <c r="J47" t="s">
        <v>693</v>
      </c>
      <c r="K47">
        <v>3.3754000000000002E-3</v>
      </c>
      <c r="L47">
        <v>1.2186999999999999E-7</v>
      </c>
      <c r="M47">
        <v>0.96904999999999997</v>
      </c>
      <c r="N47">
        <v>0.74695</v>
      </c>
      <c r="O47">
        <v>0.57584000000000002</v>
      </c>
    </row>
    <row r="48" spans="1:15" x14ac:dyDescent="0.25">
      <c r="A48" t="s">
        <v>694</v>
      </c>
      <c r="B48">
        <v>279</v>
      </c>
      <c r="C48">
        <v>0.36522354836827697</v>
      </c>
      <c r="D48">
        <v>1.6512690600517801</v>
      </c>
      <c r="E48" s="1">
        <v>2.3974192342999598E-5</v>
      </c>
      <c r="F48">
        <v>2.6743422972187502E-3</v>
      </c>
      <c r="G48">
        <v>2.2925210483159802E-3</v>
      </c>
      <c r="H48">
        <v>4713</v>
      </c>
      <c r="I48" t="s">
        <v>352</v>
      </c>
      <c r="J48" t="s">
        <v>695</v>
      </c>
      <c r="K48">
        <v>9.2222999999999992E-3</v>
      </c>
      <c r="L48">
        <v>1.8289000000000001E-4</v>
      </c>
      <c r="M48">
        <v>0.20549999999999999</v>
      </c>
      <c r="N48">
        <v>0.35493999999999998</v>
      </c>
      <c r="O48">
        <v>0.87612000000000001</v>
      </c>
    </row>
    <row r="49" spans="1:15" x14ac:dyDescent="0.25">
      <c r="A49" t="s">
        <v>696</v>
      </c>
      <c r="B49">
        <v>15</v>
      </c>
      <c r="C49">
        <v>0.81123082192652696</v>
      </c>
      <c r="D49">
        <v>2.13643825439084</v>
      </c>
      <c r="E49" s="1">
        <v>2.50680851189863E-5</v>
      </c>
      <c r="F49">
        <v>2.67549583467847E-3</v>
      </c>
      <c r="G49">
        <v>2.2935098929037401E-3</v>
      </c>
      <c r="H49">
        <v>3254</v>
      </c>
      <c r="I49" t="s">
        <v>697</v>
      </c>
      <c r="J49" t="s">
        <v>698</v>
      </c>
      <c r="K49">
        <v>0.54391</v>
      </c>
      <c r="L49">
        <v>0.76998999999999995</v>
      </c>
      <c r="M49">
        <v>0.76971999999999996</v>
      </c>
      <c r="N49">
        <v>0.19347</v>
      </c>
      <c r="O49">
        <v>0.4486</v>
      </c>
    </row>
    <row r="50" spans="1:15" x14ac:dyDescent="0.25">
      <c r="A50" t="s">
        <v>699</v>
      </c>
      <c r="B50">
        <v>77</v>
      </c>
      <c r="C50">
        <v>0.518380702563638</v>
      </c>
      <c r="D50">
        <v>1.944408194547</v>
      </c>
      <c r="E50" s="1">
        <v>2.9353617689893E-5</v>
      </c>
      <c r="F50">
        <v>3.0689506821494198E-3</v>
      </c>
      <c r="G50">
        <v>2.6307903974701098E-3</v>
      </c>
      <c r="H50">
        <v>5626</v>
      </c>
      <c r="I50" t="s">
        <v>256</v>
      </c>
      <c r="J50" t="s">
        <v>700</v>
      </c>
      <c r="K50">
        <v>4.8675000000000003E-2</v>
      </c>
      <c r="L50">
        <v>0.13084000000000001</v>
      </c>
      <c r="M50">
        <v>0.30798999999999999</v>
      </c>
      <c r="N50">
        <v>0.15709000000000001</v>
      </c>
      <c r="O50">
        <v>0.87180000000000002</v>
      </c>
    </row>
    <row r="51" spans="1:15" x14ac:dyDescent="0.25">
      <c r="A51" t="s">
        <v>701</v>
      </c>
      <c r="B51">
        <v>102</v>
      </c>
      <c r="C51">
        <v>0.47098386662458003</v>
      </c>
      <c r="D51">
        <v>1.8534772066809699</v>
      </c>
      <c r="E51" s="1">
        <v>3.4147313265159198E-5</v>
      </c>
      <c r="F51">
        <v>3.4963498422557701E-3</v>
      </c>
      <c r="G51">
        <v>2.9971689166280202E-3</v>
      </c>
      <c r="H51">
        <v>6430</v>
      </c>
      <c r="I51" t="s">
        <v>702</v>
      </c>
      <c r="J51" t="s">
        <v>703</v>
      </c>
      <c r="K51">
        <v>0.84284000000000003</v>
      </c>
      <c r="L51">
        <v>0.80725000000000002</v>
      </c>
      <c r="M51">
        <v>0.40627000000000002</v>
      </c>
      <c r="N51">
        <v>0.26173999999999997</v>
      </c>
      <c r="O51">
        <v>0.3695</v>
      </c>
    </row>
    <row r="52" spans="1:15" x14ac:dyDescent="0.25">
      <c r="A52" t="s">
        <v>704</v>
      </c>
      <c r="B52">
        <v>155</v>
      </c>
      <c r="C52">
        <v>0.42271677053217599</v>
      </c>
      <c r="D52">
        <v>1.7873537864626301</v>
      </c>
      <c r="E52" s="1">
        <v>3.4806527806957698E-5</v>
      </c>
      <c r="F52">
        <v>3.4963498422557701E-3</v>
      </c>
      <c r="G52">
        <v>2.9971689166280202E-3</v>
      </c>
      <c r="H52">
        <v>5104</v>
      </c>
      <c r="I52" t="s">
        <v>705</v>
      </c>
      <c r="J52" t="s">
        <v>706</v>
      </c>
      <c r="K52">
        <v>0.63683000000000001</v>
      </c>
      <c r="L52">
        <v>0.86055999999999999</v>
      </c>
      <c r="M52">
        <v>0.61482000000000003</v>
      </c>
      <c r="N52">
        <v>0.26705000000000001</v>
      </c>
      <c r="O52">
        <v>4.2569999999999997E-2</v>
      </c>
    </row>
    <row r="53" spans="1:15" x14ac:dyDescent="0.25">
      <c r="A53" t="s">
        <v>707</v>
      </c>
      <c r="B53">
        <v>39</v>
      </c>
      <c r="C53">
        <v>0.62766051764720499</v>
      </c>
      <c r="D53">
        <v>2.0866929009902901</v>
      </c>
      <c r="E53" s="1">
        <v>3.6545523637905297E-5</v>
      </c>
      <c r="F53">
        <v>3.57003161477569E-3</v>
      </c>
      <c r="G53">
        <v>3.0603309937319201E-3</v>
      </c>
      <c r="H53">
        <v>4048</v>
      </c>
      <c r="I53" t="s">
        <v>708</v>
      </c>
      <c r="J53" t="s">
        <v>709</v>
      </c>
      <c r="K53">
        <v>3.5753E-2</v>
      </c>
      <c r="L53">
        <v>8.2936000000000001E-4</v>
      </c>
      <c r="M53">
        <v>0.65803999999999996</v>
      </c>
      <c r="N53">
        <v>0.72157000000000004</v>
      </c>
      <c r="O53">
        <v>0.65044999999999997</v>
      </c>
    </row>
    <row r="54" spans="1:15" x14ac:dyDescent="0.25">
      <c r="A54" t="s">
        <v>710</v>
      </c>
      <c r="B54">
        <v>55</v>
      </c>
      <c r="C54">
        <v>0.57065161970565603</v>
      </c>
      <c r="D54">
        <v>2.0239768633775799</v>
      </c>
      <c r="E54" s="1">
        <v>3.8092964490412402E-5</v>
      </c>
      <c r="F54">
        <v>3.57003161477569E-3</v>
      </c>
      <c r="G54">
        <v>3.0603309937319201E-3</v>
      </c>
      <c r="H54">
        <v>4372</v>
      </c>
      <c r="I54" t="s">
        <v>711</v>
      </c>
      <c r="J54" t="s">
        <v>712</v>
      </c>
      <c r="K54">
        <v>0.23865</v>
      </c>
      <c r="L54">
        <v>4.3629999999999998E-4</v>
      </c>
      <c r="M54">
        <v>0.21757000000000001</v>
      </c>
      <c r="N54">
        <v>0.64578000000000002</v>
      </c>
      <c r="O54">
        <v>0.22503999999999999</v>
      </c>
    </row>
    <row r="55" spans="1:15" x14ac:dyDescent="0.25">
      <c r="A55" t="s">
        <v>713</v>
      </c>
      <c r="B55">
        <v>423</v>
      </c>
      <c r="C55">
        <v>0.32841877843893102</v>
      </c>
      <c r="D55">
        <v>1.54486570490949</v>
      </c>
      <c r="E55" s="1">
        <v>3.83274914723137E-5</v>
      </c>
      <c r="F55">
        <v>3.57003161477569E-3</v>
      </c>
      <c r="G55">
        <v>3.0603309937319201E-3</v>
      </c>
      <c r="H55">
        <v>4452</v>
      </c>
      <c r="I55" t="s">
        <v>714</v>
      </c>
      <c r="J55" t="s">
        <v>715</v>
      </c>
      <c r="K55">
        <v>6.5184000000000001E-6</v>
      </c>
      <c r="L55">
        <v>5.8215000000000002E-9</v>
      </c>
      <c r="M55">
        <v>0.45823999999999998</v>
      </c>
      <c r="N55">
        <v>0.21104000000000001</v>
      </c>
      <c r="O55">
        <v>0.52859999999999996</v>
      </c>
    </row>
    <row r="56" spans="1:15" x14ac:dyDescent="0.25">
      <c r="A56" t="s">
        <v>716</v>
      </c>
      <c r="B56">
        <v>414</v>
      </c>
      <c r="C56">
        <v>0.32745156496955402</v>
      </c>
      <c r="D56">
        <v>1.53304962889798</v>
      </c>
      <c r="E56" s="1">
        <v>3.7328739966882099E-5</v>
      </c>
      <c r="F56">
        <v>3.57003161477569E-3</v>
      </c>
      <c r="G56">
        <v>3.0603309937319201E-3</v>
      </c>
      <c r="H56">
        <v>5641</v>
      </c>
      <c r="I56" t="s">
        <v>717</v>
      </c>
      <c r="J56" t="s">
        <v>718</v>
      </c>
      <c r="K56">
        <v>1.4851E-9</v>
      </c>
      <c r="L56">
        <v>1.5541000000000001E-11</v>
      </c>
      <c r="M56">
        <v>0.83287</v>
      </c>
      <c r="N56">
        <v>0.11617</v>
      </c>
      <c r="O56">
        <v>0.91917000000000004</v>
      </c>
    </row>
    <row r="57" spans="1:15" x14ac:dyDescent="0.25">
      <c r="A57" t="s">
        <v>719</v>
      </c>
      <c r="B57">
        <v>369</v>
      </c>
      <c r="C57">
        <v>-0.33059060113387401</v>
      </c>
      <c r="D57">
        <v>-1.54080230479819</v>
      </c>
      <c r="E57" s="1">
        <v>4.0458430350583597E-5</v>
      </c>
      <c r="F57">
        <v>3.7012239051078498E-3</v>
      </c>
      <c r="G57">
        <v>3.1727926959141898E-3</v>
      </c>
      <c r="H57">
        <v>5187</v>
      </c>
      <c r="I57" t="s">
        <v>1</v>
      </c>
      <c r="J57" t="s">
        <v>720</v>
      </c>
      <c r="K57">
        <v>0.47062999999999999</v>
      </c>
      <c r="L57">
        <v>0.38195000000000001</v>
      </c>
      <c r="M57">
        <v>0.43156</v>
      </c>
      <c r="N57">
        <v>0.30153000000000002</v>
      </c>
      <c r="O57">
        <v>0.53383999999999998</v>
      </c>
    </row>
    <row r="58" spans="1:15" x14ac:dyDescent="0.25">
      <c r="A58" t="s">
        <v>721</v>
      </c>
      <c r="B58">
        <v>130</v>
      </c>
      <c r="C58">
        <v>0.44759750635491802</v>
      </c>
      <c r="D58">
        <v>1.84016195221069</v>
      </c>
      <c r="E58" s="1">
        <v>4.3110316178118001E-5</v>
      </c>
      <c r="F58">
        <v>3.8746342066754099E-3</v>
      </c>
      <c r="G58">
        <v>3.3214448586354299E-3</v>
      </c>
      <c r="H58">
        <v>4711</v>
      </c>
      <c r="I58" t="s">
        <v>676</v>
      </c>
      <c r="J58" t="s">
        <v>722</v>
      </c>
      <c r="K58">
        <v>2.5336000000000001E-2</v>
      </c>
      <c r="L58">
        <v>2.2587000000000001E-6</v>
      </c>
      <c r="M58">
        <v>0.66259999999999997</v>
      </c>
      <c r="N58">
        <v>0.81483000000000005</v>
      </c>
      <c r="O58">
        <v>0.63849999999999996</v>
      </c>
    </row>
    <row r="59" spans="1:15" x14ac:dyDescent="0.25">
      <c r="A59" t="s">
        <v>723</v>
      </c>
      <c r="B59">
        <v>500</v>
      </c>
      <c r="C59">
        <v>0.30681345508943197</v>
      </c>
      <c r="D59">
        <v>1.4701846147636799</v>
      </c>
      <c r="E59" s="1">
        <v>4.7621597925627403E-5</v>
      </c>
      <c r="F59">
        <v>4.2063007960860196E-3</v>
      </c>
      <c r="G59">
        <v>3.6057587394866999E-3</v>
      </c>
      <c r="H59">
        <v>5608</v>
      </c>
      <c r="I59" t="s">
        <v>724</v>
      </c>
      <c r="J59" t="s">
        <v>725</v>
      </c>
      <c r="K59">
        <v>0.16769000000000001</v>
      </c>
      <c r="L59">
        <v>0.18</v>
      </c>
      <c r="M59">
        <v>0.55901000000000001</v>
      </c>
      <c r="N59">
        <v>0.65595999999999999</v>
      </c>
      <c r="O59">
        <v>0.42283999999999999</v>
      </c>
    </row>
    <row r="60" spans="1:15" x14ac:dyDescent="0.25">
      <c r="A60" t="s">
        <v>726</v>
      </c>
      <c r="B60">
        <v>38</v>
      </c>
      <c r="C60">
        <v>0.62909159205332998</v>
      </c>
      <c r="D60">
        <v>2.0775291610652298</v>
      </c>
      <c r="E60" s="1">
        <v>5.5737920281134797E-5</v>
      </c>
      <c r="F60">
        <v>4.8132541193777398E-3</v>
      </c>
      <c r="G60">
        <v>4.1260561114568797E-3</v>
      </c>
      <c r="H60">
        <v>4327</v>
      </c>
      <c r="I60" t="s">
        <v>727</v>
      </c>
      <c r="J60" t="s">
        <v>728</v>
      </c>
      <c r="K60">
        <v>0.57981000000000005</v>
      </c>
      <c r="L60">
        <v>1.5729000000000001E-4</v>
      </c>
      <c r="M60">
        <v>0.59187999999999996</v>
      </c>
      <c r="N60">
        <v>0.75588999999999995</v>
      </c>
      <c r="O60">
        <v>0.35604999999999998</v>
      </c>
    </row>
    <row r="61" spans="1:15" x14ac:dyDescent="0.25">
      <c r="A61" t="s">
        <v>729</v>
      </c>
      <c r="B61">
        <v>60</v>
      </c>
      <c r="C61">
        <v>0.54498807068311095</v>
      </c>
      <c r="D61">
        <v>1.9659119874164801</v>
      </c>
      <c r="E61" s="1">
        <v>5.82513674412297E-5</v>
      </c>
      <c r="F61">
        <v>4.8132541193777398E-3</v>
      </c>
      <c r="G61">
        <v>4.1260561114568797E-3</v>
      </c>
      <c r="H61">
        <v>2750</v>
      </c>
      <c r="I61" t="s">
        <v>730</v>
      </c>
      <c r="J61" t="s">
        <v>731</v>
      </c>
      <c r="K61">
        <v>5.0698E-2</v>
      </c>
      <c r="L61">
        <v>3.9527000000000003E-6</v>
      </c>
      <c r="M61">
        <v>0.13270999999999999</v>
      </c>
      <c r="N61">
        <v>0.27440999999999999</v>
      </c>
      <c r="O61">
        <v>0.79261999999999999</v>
      </c>
    </row>
    <row r="62" spans="1:15" x14ac:dyDescent="0.25">
      <c r="A62" t="s">
        <v>732</v>
      </c>
      <c r="B62">
        <v>100</v>
      </c>
      <c r="C62">
        <v>0.47150889565822901</v>
      </c>
      <c r="D62">
        <v>1.8521592668590201</v>
      </c>
      <c r="E62" s="1">
        <v>5.7035494496536097E-5</v>
      </c>
      <c r="F62">
        <v>4.8132541193777398E-3</v>
      </c>
      <c r="G62">
        <v>4.1260561114568797E-3</v>
      </c>
      <c r="H62">
        <v>2732</v>
      </c>
      <c r="I62" t="s">
        <v>730</v>
      </c>
      <c r="J62" t="s">
        <v>733</v>
      </c>
      <c r="K62">
        <v>7.2928000000000003E-3</v>
      </c>
      <c r="L62">
        <v>4.1228E-4</v>
      </c>
      <c r="M62">
        <v>0.64405999999999997</v>
      </c>
      <c r="N62">
        <v>0.88210999999999995</v>
      </c>
      <c r="O62">
        <v>0.44812000000000002</v>
      </c>
    </row>
    <row r="63" spans="1:15" x14ac:dyDescent="0.25">
      <c r="A63" t="s">
        <v>734</v>
      </c>
      <c r="B63">
        <v>189</v>
      </c>
      <c r="C63">
        <v>0.39374890939495399</v>
      </c>
      <c r="D63">
        <v>1.6902254057316399</v>
      </c>
      <c r="E63" s="1">
        <v>5.8062787082432698E-5</v>
      </c>
      <c r="F63">
        <v>4.8132541193777398E-3</v>
      </c>
      <c r="G63">
        <v>4.1260561114568797E-3</v>
      </c>
      <c r="H63">
        <v>5220</v>
      </c>
      <c r="I63" t="s">
        <v>735</v>
      </c>
      <c r="J63" t="s">
        <v>736</v>
      </c>
      <c r="K63">
        <v>0.36053000000000002</v>
      </c>
      <c r="L63">
        <v>0.39158999999999999</v>
      </c>
      <c r="M63">
        <v>8.0593999999999996E-3</v>
      </c>
      <c r="N63">
        <v>0.32191999999999998</v>
      </c>
      <c r="O63">
        <v>0.64646000000000003</v>
      </c>
    </row>
    <row r="64" spans="1:15" x14ac:dyDescent="0.25">
      <c r="A64" t="s">
        <v>737</v>
      </c>
      <c r="B64">
        <v>271</v>
      </c>
      <c r="C64">
        <v>0.36257143791428198</v>
      </c>
      <c r="D64">
        <v>1.6324150930582999</v>
      </c>
      <c r="E64" s="1">
        <v>5.9708291169789097E-5</v>
      </c>
      <c r="F64">
        <v>4.8553265978226899E-3</v>
      </c>
      <c r="G64">
        <v>4.1621218172157104E-3</v>
      </c>
      <c r="H64">
        <v>5013</v>
      </c>
      <c r="I64" t="s">
        <v>232</v>
      </c>
      <c r="J64" t="s">
        <v>738</v>
      </c>
      <c r="K64">
        <v>4.8682E-4</v>
      </c>
      <c r="L64">
        <v>6.1038999999999995E-7</v>
      </c>
      <c r="M64">
        <v>0.76429000000000002</v>
      </c>
      <c r="N64">
        <v>0.64070000000000005</v>
      </c>
      <c r="O64">
        <v>0.94081999999999999</v>
      </c>
    </row>
    <row r="65" spans="1:15" x14ac:dyDescent="0.25">
      <c r="A65" t="s">
        <v>739</v>
      </c>
      <c r="B65">
        <v>101</v>
      </c>
      <c r="C65">
        <v>0.47224666943469401</v>
      </c>
      <c r="D65">
        <v>1.85282484955791</v>
      </c>
      <c r="E65" s="1">
        <v>6.7268209681517802E-5</v>
      </c>
      <c r="F65">
        <v>5.3846099718502499E-3</v>
      </c>
      <c r="G65">
        <v>4.6158383353831003E-3</v>
      </c>
      <c r="H65">
        <v>4269</v>
      </c>
      <c r="I65" t="s">
        <v>740</v>
      </c>
      <c r="J65" t="s">
        <v>741</v>
      </c>
      <c r="K65">
        <v>4.3496999999999997E-3</v>
      </c>
      <c r="L65">
        <v>1.2702E-3</v>
      </c>
      <c r="M65">
        <v>0.99519999999999997</v>
      </c>
      <c r="N65">
        <v>0.85826999999999998</v>
      </c>
      <c r="O65">
        <v>0.79564000000000001</v>
      </c>
    </row>
    <row r="66" spans="1:15" x14ac:dyDescent="0.25">
      <c r="A66" t="s">
        <v>742</v>
      </c>
      <c r="B66">
        <v>76</v>
      </c>
      <c r="C66">
        <v>0.50808092885579303</v>
      </c>
      <c r="D66">
        <v>1.8964616321082699</v>
      </c>
      <c r="E66" s="1">
        <v>7.0776621153934496E-5</v>
      </c>
      <c r="F66">
        <v>5.57828661802472E-3</v>
      </c>
      <c r="G66">
        <v>4.7818633757767603E-3</v>
      </c>
      <c r="H66">
        <v>4397</v>
      </c>
      <c r="I66" t="s">
        <v>711</v>
      </c>
      <c r="J66" t="s">
        <v>743</v>
      </c>
      <c r="K66">
        <v>0.56320999999999999</v>
      </c>
      <c r="L66">
        <v>4.5831999999999998E-2</v>
      </c>
      <c r="M66">
        <v>0.36227999999999999</v>
      </c>
      <c r="N66">
        <v>0.17626</v>
      </c>
      <c r="O66">
        <v>0.97216000000000002</v>
      </c>
    </row>
    <row r="67" spans="1:15" x14ac:dyDescent="0.25">
      <c r="A67" t="s">
        <v>744</v>
      </c>
      <c r="B67">
        <v>61</v>
      </c>
      <c r="C67">
        <v>0.54507478142625698</v>
      </c>
      <c r="D67">
        <v>1.9744606893871299</v>
      </c>
      <c r="E67" s="1">
        <v>7.2687267132872101E-5</v>
      </c>
      <c r="F67">
        <v>5.64207378063187E-3</v>
      </c>
      <c r="G67">
        <v>4.8365435164009901E-3</v>
      </c>
      <c r="H67">
        <v>4048</v>
      </c>
      <c r="I67" t="s">
        <v>745</v>
      </c>
      <c r="J67" t="s">
        <v>746</v>
      </c>
      <c r="K67">
        <v>2.6728999999999999E-2</v>
      </c>
      <c r="L67">
        <v>6.1045999999999995E-4</v>
      </c>
      <c r="M67">
        <v>0.58684999999999998</v>
      </c>
      <c r="N67">
        <v>0.65761000000000003</v>
      </c>
      <c r="O67">
        <v>0.63534000000000002</v>
      </c>
    </row>
    <row r="68" spans="1:15" x14ac:dyDescent="0.25">
      <c r="A68" t="s">
        <v>747</v>
      </c>
      <c r="B68">
        <v>350</v>
      </c>
      <c r="C68">
        <v>0.33869272981533999</v>
      </c>
      <c r="D68">
        <v>1.5644053431132701</v>
      </c>
      <c r="E68" s="1">
        <v>7.4129474814079799E-5</v>
      </c>
      <c r="F68">
        <v>5.6681387980974801E-3</v>
      </c>
      <c r="G68">
        <v>4.8588871787013498E-3</v>
      </c>
      <c r="H68">
        <v>4530</v>
      </c>
      <c r="I68" t="s">
        <v>714</v>
      </c>
      <c r="J68" t="s">
        <v>748</v>
      </c>
      <c r="K68">
        <v>1.2128E-4</v>
      </c>
      <c r="L68">
        <v>7.8151999999999997E-7</v>
      </c>
      <c r="M68">
        <v>0.40812999999999999</v>
      </c>
      <c r="N68">
        <v>0.62616000000000005</v>
      </c>
      <c r="O68">
        <v>0.53886999999999996</v>
      </c>
    </row>
    <row r="69" spans="1:15" x14ac:dyDescent="0.25">
      <c r="A69" t="s">
        <v>749</v>
      </c>
      <c r="B69">
        <v>20</v>
      </c>
      <c r="C69">
        <v>0.72590945824449404</v>
      </c>
      <c r="D69">
        <v>2.0934536346317598</v>
      </c>
      <c r="E69" s="1">
        <v>7.8920080876261902E-5</v>
      </c>
      <c r="F69">
        <v>5.7068433283284396E-3</v>
      </c>
      <c r="G69">
        <v>4.8920657850121197E-3</v>
      </c>
      <c r="H69">
        <v>3219</v>
      </c>
      <c r="I69" t="s">
        <v>404</v>
      </c>
      <c r="J69" t="s">
        <v>750</v>
      </c>
      <c r="K69">
        <v>0.52181</v>
      </c>
      <c r="L69">
        <v>0.66754999999999998</v>
      </c>
      <c r="M69">
        <v>9.9934999999999996E-2</v>
      </c>
      <c r="N69">
        <v>0.33445000000000003</v>
      </c>
      <c r="O69">
        <v>0.92401</v>
      </c>
    </row>
    <row r="70" spans="1:15" x14ac:dyDescent="0.25">
      <c r="A70" t="s">
        <v>751</v>
      </c>
      <c r="B70">
        <v>90</v>
      </c>
      <c r="C70">
        <v>0.46639815165578802</v>
      </c>
      <c r="D70">
        <v>1.7932988953532101</v>
      </c>
      <c r="E70" s="1">
        <v>7.8938245630485904E-5</v>
      </c>
      <c r="F70">
        <v>5.7068433283284396E-3</v>
      </c>
      <c r="G70">
        <v>4.8920657850121197E-3</v>
      </c>
      <c r="H70">
        <v>4372</v>
      </c>
      <c r="I70" t="s">
        <v>752</v>
      </c>
      <c r="J70" t="s">
        <v>753</v>
      </c>
      <c r="K70">
        <v>0.59458999999999995</v>
      </c>
      <c r="L70">
        <v>0.18059</v>
      </c>
      <c r="M70">
        <v>9.6255999999999994E-2</v>
      </c>
      <c r="N70">
        <v>0.60594999999999999</v>
      </c>
      <c r="O70">
        <v>0.26096999999999998</v>
      </c>
    </row>
    <row r="71" spans="1:15" x14ac:dyDescent="0.25">
      <c r="A71" t="s">
        <v>754</v>
      </c>
      <c r="B71">
        <v>171</v>
      </c>
      <c r="C71">
        <v>0.40831045687672202</v>
      </c>
      <c r="D71">
        <v>1.7483898841121599</v>
      </c>
      <c r="E71" s="1">
        <v>7.9091523777341193E-5</v>
      </c>
      <c r="F71">
        <v>5.7068433283284396E-3</v>
      </c>
      <c r="G71">
        <v>4.8920657850121197E-3</v>
      </c>
      <c r="H71">
        <v>5542</v>
      </c>
      <c r="I71" t="s">
        <v>755</v>
      </c>
      <c r="J71" t="s">
        <v>756</v>
      </c>
      <c r="K71">
        <v>0.13025</v>
      </c>
      <c r="L71">
        <v>0.22553999999999999</v>
      </c>
      <c r="M71">
        <v>0.85901000000000005</v>
      </c>
      <c r="N71">
        <v>0.14641000000000001</v>
      </c>
      <c r="O71">
        <v>0.13477</v>
      </c>
    </row>
    <row r="72" spans="1:15" x14ac:dyDescent="0.25">
      <c r="A72" t="s">
        <v>757</v>
      </c>
      <c r="B72">
        <v>417</v>
      </c>
      <c r="C72">
        <v>0.316997871806809</v>
      </c>
      <c r="D72">
        <v>1.4842978784699199</v>
      </c>
      <c r="E72" s="1">
        <v>7.6347391255707296E-5</v>
      </c>
      <c r="F72">
        <v>5.7068433283284396E-3</v>
      </c>
      <c r="G72">
        <v>4.8920657850121197E-3</v>
      </c>
      <c r="H72">
        <v>4652</v>
      </c>
      <c r="I72" t="s">
        <v>22</v>
      </c>
      <c r="J72" t="s">
        <v>758</v>
      </c>
      <c r="K72">
        <v>7.0582999999999999E-9</v>
      </c>
      <c r="L72">
        <v>1.5639000000000002E-11</v>
      </c>
      <c r="M72">
        <v>0.88082000000000005</v>
      </c>
      <c r="N72">
        <v>0.59365999999999997</v>
      </c>
      <c r="O72">
        <v>0.66369</v>
      </c>
    </row>
    <row r="73" spans="1:15" x14ac:dyDescent="0.25">
      <c r="A73" t="s">
        <v>759</v>
      </c>
      <c r="B73">
        <v>226</v>
      </c>
      <c r="C73">
        <v>0.36787820241421698</v>
      </c>
      <c r="D73">
        <v>1.62650390066603</v>
      </c>
      <c r="E73" s="1">
        <v>8.3617490745133897E-5</v>
      </c>
      <c r="F73">
        <v>5.8989154833740303E-3</v>
      </c>
      <c r="G73">
        <v>5.0567154107146201E-3</v>
      </c>
      <c r="H73">
        <v>4652</v>
      </c>
      <c r="I73" t="s">
        <v>591</v>
      </c>
      <c r="J73" t="s">
        <v>760</v>
      </c>
      <c r="K73">
        <v>2.3991E-10</v>
      </c>
      <c r="L73">
        <v>2.0682999999999999E-14</v>
      </c>
      <c r="M73">
        <v>0.94125000000000003</v>
      </c>
      <c r="N73">
        <v>0.59148000000000001</v>
      </c>
      <c r="O73">
        <v>0.62909000000000004</v>
      </c>
    </row>
    <row r="74" spans="1:15" x14ac:dyDescent="0.25">
      <c r="A74" t="s">
        <v>761</v>
      </c>
      <c r="B74">
        <v>301</v>
      </c>
      <c r="C74">
        <v>0.34694095501609601</v>
      </c>
      <c r="D74">
        <v>1.58326976340187</v>
      </c>
      <c r="E74" s="1">
        <v>8.5207836379012E-5</v>
      </c>
      <c r="F74">
        <v>5.8989154833740303E-3</v>
      </c>
      <c r="G74">
        <v>5.0567154107146201E-3</v>
      </c>
      <c r="H74">
        <v>4072</v>
      </c>
      <c r="I74" t="s">
        <v>133</v>
      </c>
      <c r="J74" t="s">
        <v>762</v>
      </c>
      <c r="K74">
        <v>0.18665999999999999</v>
      </c>
      <c r="L74">
        <v>0.16475000000000001</v>
      </c>
      <c r="M74">
        <v>0.15368000000000001</v>
      </c>
      <c r="N74">
        <v>0.38625999999999999</v>
      </c>
      <c r="O74">
        <v>0.67701999999999996</v>
      </c>
    </row>
    <row r="75" spans="1:15" x14ac:dyDescent="0.25">
      <c r="A75" t="s">
        <v>763</v>
      </c>
      <c r="B75">
        <v>485</v>
      </c>
      <c r="C75">
        <v>0.30914275508592998</v>
      </c>
      <c r="D75">
        <v>1.4725483597496101</v>
      </c>
      <c r="E75" s="1">
        <v>8.4618746818653802E-5</v>
      </c>
      <c r="F75">
        <v>5.8989154833740303E-3</v>
      </c>
      <c r="G75">
        <v>5.0567154107146201E-3</v>
      </c>
      <c r="H75">
        <v>5104</v>
      </c>
      <c r="I75" t="s">
        <v>214</v>
      </c>
      <c r="J75" t="s">
        <v>764</v>
      </c>
      <c r="K75">
        <v>0.42080000000000001</v>
      </c>
      <c r="L75">
        <v>0.30928</v>
      </c>
      <c r="M75">
        <v>0.25216</v>
      </c>
      <c r="N75">
        <v>0.91230999999999995</v>
      </c>
      <c r="O75">
        <v>0.58208000000000004</v>
      </c>
    </row>
    <row r="76" spans="1:15" x14ac:dyDescent="0.25">
      <c r="A76" t="s">
        <v>765</v>
      </c>
      <c r="B76">
        <v>222</v>
      </c>
      <c r="C76">
        <v>0.37281884992869502</v>
      </c>
      <c r="D76">
        <v>1.64098327438151</v>
      </c>
      <c r="E76" s="1">
        <v>9.2528779596571305E-5</v>
      </c>
      <c r="F76">
        <v>6.3203325049764596E-3</v>
      </c>
      <c r="G76">
        <v>5.4179658733599402E-3</v>
      </c>
      <c r="H76">
        <v>5724</v>
      </c>
      <c r="I76" t="s">
        <v>766</v>
      </c>
      <c r="J76" t="s">
        <v>767</v>
      </c>
      <c r="K76">
        <v>0.13316</v>
      </c>
      <c r="L76">
        <v>3.6866999999999997E-2</v>
      </c>
      <c r="M76">
        <v>0.52122000000000002</v>
      </c>
      <c r="N76">
        <v>7.8463000000000005E-2</v>
      </c>
      <c r="O76">
        <v>0.52625999999999995</v>
      </c>
    </row>
    <row r="77" spans="1:15" x14ac:dyDescent="0.25">
      <c r="A77" t="s">
        <v>768</v>
      </c>
      <c r="B77">
        <v>436</v>
      </c>
      <c r="C77">
        <v>0.31879211751211001</v>
      </c>
      <c r="D77">
        <v>1.50148337791375</v>
      </c>
      <c r="E77" s="1">
        <v>9.5616590736145101E-5</v>
      </c>
      <c r="F77">
        <v>6.4453130834377804E-3</v>
      </c>
      <c r="G77">
        <v>5.5251027223157502E-3</v>
      </c>
      <c r="H77">
        <v>5124</v>
      </c>
      <c r="I77" t="s">
        <v>214</v>
      </c>
      <c r="J77" t="s">
        <v>769</v>
      </c>
      <c r="K77">
        <v>0.24109</v>
      </c>
      <c r="L77">
        <v>0.51588999999999996</v>
      </c>
      <c r="M77">
        <v>0.75751000000000002</v>
      </c>
      <c r="N77">
        <v>6.3631999999999994E-2</v>
      </c>
      <c r="O77">
        <v>0.35259000000000001</v>
      </c>
    </row>
    <row r="78" spans="1:15" x14ac:dyDescent="0.25">
      <c r="A78" t="s">
        <v>770</v>
      </c>
      <c r="B78">
        <v>108</v>
      </c>
      <c r="C78">
        <v>0.44743882232729598</v>
      </c>
      <c r="D78">
        <v>1.7841397366487599</v>
      </c>
      <c r="E78">
        <v>1.01409734017695E-4</v>
      </c>
      <c r="F78">
        <v>6.6605393252904196E-3</v>
      </c>
      <c r="G78">
        <v>5.7096006791069404E-3</v>
      </c>
      <c r="H78">
        <v>3740</v>
      </c>
      <c r="I78" t="s">
        <v>357</v>
      </c>
      <c r="J78" t="s">
        <v>771</v>
      </c>
      <c r="K78">
        <v>2.9756000000000001E-2</v>
      </c>
      <c r="L78">
        <v>1.9028E-6</v>
      </c>
      <c r="M78">
        <v>0.72928999999999999</v>
      </c>
      <c r="N78">
        <v>0.75631000000000004</v>
      </c>
      <c r="O78">
        <v>0.69511999999999996</v>
      </c>
    </row>
    <row r="79" spans="1:15" x14ac:dyDescent="0.25">
      <c r="A79" t="s">
        <v>772</v>
      </c>
      <c r="B79">
        <v>238</v>
      </c>
      <c r="C79">
        <v>0.35696610698421299</v>
      </c>
      <c r="D79">
        <v>1.58510289678976</v>
      </c>
      <c r="E79">
        <v>1.00483787027233E-4</v>
      </c>
      <c r="F79">
        <v>6.6605393252904196E-3</v>
      </c>
      <c r="G79">
        <v>5.7096006791069404E-3</v>
      </c>
      <c r="H79">
        <v>4595</v>
      </c>
      <c r="I79" t="s">
        <v>581</v>
      </c>
      <c r="J79" t="s">
        <v>773</v>
      </c>
      <c r="K79">
        <v>0.60004000000000002</v>
      </c>
      <c r="L79">
        <v>0.33746999999999999</v>
      </c>
      <c r="M79">
        <v>0.25174000000000002</v>
      </c>
      <c r="N79">
        <v>0.83409999999999995</v>
      </c>
      <c r="O79">
        <v>0.42508000000000001</v>
      </c>
    </row>
    <row r="80" spans="1:15" x14ac:dyDescent="0.25">
      <c r="A80" t="s">
        <v>774</v>
      </c>
      <c r="B80">
        <v>146</v>
      </c>
      <c r="C80">
        <v>0.42486197903294998</v>
      </c>
      <c r="D80">
        <v>1.77578144816809</v>
      </c>
      <c r="E80">
        <v>1.04588446720742E-4</v>
      </c>
      <c r="F80">
        <v>6.6882395414348096E-3</v>
      </c>
      <c r="G80">
        <v>5.7333460794694799E-3</v>
      </c>
      <c r="H80">
        <v>4634</v>
      </c>
      <c r="I80" t="s">
        <v>203</v>
      </c>
      <c r="J80" t="s">
        <v>775</v>
      </c>
      <c r="K80">
        <v>3.7857E-6</v>
      </c>
      <c r="L80">
        <v>1.0556E-8</v>
      </c>
      <c r="M80">
        <v>0.73999000000000004</v>
      </c>
      <c r="N80">
        <v>0.78036000000000005</v>
      </c>
      <c r="O80">
        <v>0.94979999999999998</v>
      </c>
    </row>
    <row r="81" spans="1:15" x14ac:dyDescent="0.25">
      <c r="A81" t="s">
        <v>776</v>
      </c>
      <c r="B81">
        <v>173</v>
      </c>
      <c r="C81">
        <v>0.39754565517489399</v>
      </c>
      <c r="D81">
        <v>1.70437007438869</v>
      </c>
      <c r="E81">
        <v>1.05748077855987E-4</v>
      </c>
      <c r="F81">
        <v>6.6882395414348096E-3</v>
      </c>
      <c r="G81">
        <v>5.7333460794694799E-3</v>
      </c>
      <c r="H81">
        <v>4257</v>
      </c>
      <c r="I81" t="s">
        <v>777</v>
      </c>
      <c r="J81" t="s">
        <v>778</v>
      </c>
      <c r="K81">
        <v>0.29802000000000001</v>
      </c>
      <c r="L81">
        <v>1.3554E-2</v>
      </c>
      <c r="M81">
        <v>0.88600000000000001</v>
      </c>
      <c r="N81">
        <v>0.34715000000000001</v>
      </c>
      <c r="O81">
        <v>0.40023999999999998</v>
      </c>
    </row>
    <row r="82" spans="1:15" x14ac:dyDescent="0.25">
      <c r="A82" t="s">
        <v>779</v>
      </c>
      <c r="B82">
        <v>274</v>
      </c>
      <c r="C82">
        <v>0.354362941377317</v>
      </c>
      <c r="D82">
        <v>1.5991609790240899</v>
      </c>
      <c r="E82">
        <v>1.0322612751763E-4</v>
      </c>
      <c r="F82">
        <v>6.6882395414348096E-3</v>
      </c>
      <c r="G82">
        <v>5.7333460794694799E-3</v>
      </c>
      <c r="H82">
        <v>5475</v>
      </c>
      <c r="I82" t="s">
        <v>780</v>
      </c>
      <c r="J82" t="s">
        <v>781</v>
      </c>
      <c r="K82">
        <v>4.3891999999999998E-4</v>
      </c>
      <c r="L82">
        <v>1.2234E-12</v>
      </c>
      <c r="M82">
        <v>0.81028</v>
      </c>
      <c r="N82">
        <v>0.52903999999999995</v>
      </c>
      <c r="O82">
        <v>0.51183000000000001</v>
      </c>
    </row>
    <row r="83" spans="1:15" x14ac:dyDescent="0.25">
      <c r="A83" t="s">
        <v>782</v>
      </c>
      <c r="B83">
        <v>82</v>
      </c>
      <c r="C83">
        <v>0.49466475856498698</v>
      </c>
      <c r="D83">
        <v>1.8779465797993999</v>
      </c>
      <c r="E83">
        <v>1.08084609349208E-4</v>
      </c>
      <c r="F83">
        <v>6.7526518743413503E-3</v>
      </c>
      <c r="G83">
        <v>5.7885621335673201E-3</v>
      </c>
      <c r="H83">
        <v>3732</v>
      </c>
      <c r="I83" t="s">
        <v>783</v>
      </c>
      <c r="J83" t="s">
        <v>784</v>
      </c>
      <c r="K83">
        <v>3.4713000000000001E-2</v>
      </c>
      <c r="L83">
        <v>0.17014000000000001</v>
      </c>
      <c r="M83">
        <v>0.30513000000000001</v>
      </c>
      <c r="N83">
        <v>0.69657999999999998</v>
      </c>
      <c r="O83">
        <v>0.75339999999999996</v>
      </c>
    </row>
    <row r="84" spans="1:15" x14ac:dyDescent="0.25">
      <c r="A84" t="s">
        <v>785</v>
      </c>
      <c r="B84">
        <v>70</v>
      </c>
      <c r="C84">
        <v>-0.50636612732077801</v>
      </c>
      <c r="D84">
        <v>-1.9137454301377399</v>
      </c>
      <c r="E84">
        <v>1.0949770034232801E-4</v>
      </c>
      <c r="F84">
        <v>6.7585146849849101E-3</v>
      </c>
      <c r="G84">
        <v>5.7935878988991003E-3</v>
      </c>
      <c r="H84">
        <v>1421</v>
      </c>
      <c r="I84" t="s">
        <v>786</v>
      </c>
      <c r="J84" t="s">
        <v>787</v>
      </c>
      <c r="K84">
        <v>0.86882999999999999</v>
      </c>
      <c r="L84">
        <v>0.84380999999999995</v>
      </c>
      <c r="M84">
        <v>0.31218000000000001</v>
      </c>
      <c r="N84">
        <v>4.4014999999999999E-2</v>
      </c>
      <c r="O84">
        <v>0.99592000000000003</v>
      </c>
    </row>
    <row r="85" spans="1:15" x14ac:dyDescent="0.25">
      <c r="A85" t="s">
        <v>788</v>
      </c>
      <c r="B85">
        <v>59</v>
      </c>
      <c r="C85">
        <v>0.53574368114813398</v>
      </c>
      <c r="D85">
        <v>1.9228003257481201</v>
      </c>
      <c r="E85">
        <v>1.1313994946237601E-4</v>
      </c>
      <c r="F85">
        <v>6.9001900130447004E-3</v>
      </c>
      <c r="G85">
        <v>5.9150359543488004E-3</v>
      </c>
      <c r="H85">
        <v>2563</v>
      </c>
      <c r="I85" t="s">
        <v>419</v>
      </c>
      <c r="J85" t="s">
        <v>789</v>
      </c>
      <c r="K85">
        <v>0.26543</v>
      </c>
      <c r="L85">
        <v>2.2324E-2</v>
      </c>
      <c r="M85">
        <v>0.60006000000000004</v>
      </c>
      <c r="N85">
        <v>0.55881999999999998</v>
      </c>
      <c r="O85">
        <v>0.51951000000000003</v>
      </c>
    </row>
    <row r="86" spans="1:15" x14ac:dyDescent="0.25">
      <c r="A86" t="s">
        <v>790</v>
      </c>
      <c r="B86">
        <v>182</v>
      </c>
      <c r="C86">
        <v>0.38941291786714799</v>
      </c>
      <c r="D86">
        <v>1.67558423295684</v>
      </c>
      <c r="E86">
        <v>1.15112818425493E-4</v>
      </c>
      <c r="F86">
        <v>6.9379172799270703E-3</v>
      </c>
      <c r="G86">
        <v>5.9473768231722204E-3</v>
      </c>
      <c r="H86">
        <v>3680</v>
      </c>
      <c r="I86" t="s">
        <v>791</v>
      </c>
      <c r="J86" t="s">
        <v>792</v>
      </c>
      <c r="K86">
        <v>0.69738</v>
      </c>
      <c r="L86">
        <v>0.71896000000000004</v>
      </c>
      <c r="M86">
        <v>0.91905999999999999</v>
      </c>
      <c r="N86">
        <v>0.38985999999999998</v>
      </c>
      <c r="O86">
        <v>0.95431999999999995</v>
      </c>
    </row>
    <row r="87" spans="1:15" x14ac:dyDescent="0.25">
      <c r="A87" t="s">
        <v>793</v>
      </c>
      <c r="B87">
        <v>378</v>
      </c>
      <c r="C87">
        <v>0.32296318429530302</v>
      </c>
      <c r="D87">
        <v>1.5044728676539101</v>
      </c>
      <c r="E87">
        <v>1.18455430597847E-4</v>
      </c>
      <c r="F87">
        <v>7.0563624529392096E-3</v>
      </c>
      <c r="G87">
        <v>6.04891133970893E-3</v>
      </c>
      <c r="H87">
        <v>4397</v>
      </c>
      <c r="I87" t="s">
        <v>794</v>
      </c>
      <c r="J87" t="s">
        <v>795</v>
      </c>
      <c r="K87">
        <v>7.5817999999999997E-2</v>
      </c>
      <c r="L87">
        <v>2.385E-3</v>
      </c>
      <c r="M87">
        <v>0.10043000000000001</v>
      </c>
      <c r="N87">
        <v>0.50888999999999995</v>
      </c>
      <c r="O87">
        <v>0.64266000000000001</v>
      </c>
    </row>
    <row r="88" spans="1:15" x14ac:dyDescent="0.25">
      <c r="A88" t="s">
        <v>796</v>
      </c>
      <c r="B88">
        <v>83</v>
      </c>
      <c r="C88">
        <v>0.47935146908999399</v>
      </c>
      <c r="D88">
        <v>1.81748630966171</v>
      </c>
      <c r="E88">
        <v>1.21623395919353E-4</v>
      </c>
      <c r="F88">
        <v>7.1618006585614296E-3</v>
      </c>
      <c r="G88">
        <v>6.1392959198492397E-3</v>
      </c>
      <c r="H88">
        <v>4048</v>
      </c>
      <c r="I88" t="s">
        <v>461</v>
      </c>
      <c r="J88" t="s">
        <v>797</v>
      </c>
      <c r="K88">
        <v>7.6482E-3</v>
      </c>
      <c r="L88">
        <v>9.3741000000000006E-6</v>
      </c>
      <c r="M88">
        <v>0.28036</v>
      </c>
      <c r="N88">
        <v>0.41871999999999998</v>
      </c>
      <c r="O88">
        <v>0.86353999999999997</v>
      </c>
    </row>
    <row r="89" spans="1:15" x14ac:dyDescent="0.25">
      <c r="A89" t="s">
        <v>798</v>
      </c>
      <c r="B89">
        <v>119</v>
      </c>
      <c r="C89">
        <v>0.43104746501987201</v>
      </c>
      <c r="D89">
        <v>1.7409831954187001</v>
      </c>
      <c r="E89">
        <v>1.3896120110769601E-4</v>
      </c>
      <c r="F89">
        <v>7.99885655364861E-3</v>
      </c>
      <c r="G89">
        <v>6.85684365489424E-3</v>
      </c>
      <c r="H89">
        <v>4651</v>
      </c>
      <c r="I89" t="s">
        <v>372</v>
      </c>
      <c r="J89" t="s">
        <v>799</v>
      </c>
      <c r="K89">
        <v>4.5529E-2</v>
      </c>
      <c r="L89">
        <v>4.6029000000000003E-4</v>
      </c>
      <c r="M89">
        <v>0.79425999999999997</v>
      </c>
      <c r="N89">
        <v>0.86065999999999998</v>
      </c>
      <c r="O89">
        <v>0.68237000000000003</v>
      </c>
    </row>
    <row r="90" spans="1:15" x14ac:dyDescent="0.25">
      <c r="A90" t="s">
        <v>800</v>
      </c>
      <c r="B90">
        <v>371</v>
      </c>
      <c r="C90">
        <v>0.32415941678517801</v>
      </c>
      <c r="D90">
        <v>1.5070171465414</v>
      </c>
      <c r="E90">
        <v>1.3892678496286201E-4</v>
      </c>
      <c r="F90">
        <v>7.99885655364861E-3</v>
      </c>
      <c r="G90">
        <v>6.85684365489424E-3</v>
      </c>
      <c r="H90">
        <v>4332</v>
      </c>
      <c r="I90" t="s">
        <v>801</v>
      </c>
      <c r="J90" t="s">
        <v>802</v>
      </c>
      <c r="K90">
        <v>3.1419E-3</v>
      </c>
      <c r="L90">
        <v>6.8736999999999997E-4</v>
      </c>
      <c r="M90">
        <v>0.35826999999999998</v>
      </c>
      <c r="N90">
        <v>0.78195999999999999</v>
      </c>
      <c r="O90">
        <v>0.41825000000000001</v>
      </c>
    </row>
    <row r="91" spans="1:15" x14ac:dyDescent="0.25">
      <c r="A91" t="s">
        <v>803</v>
      </c>
      <c r="B91">
        <v>33</v>
      </c>
      <c r="C91">
        <v>0.63954245369179996</v>
      </c>
      <c r="D91">
        <v>2.0361156102617901</v>
      </c>
      <c r="E91">
        <v>1.4259883806187401E-4</v>
      </c>
      <c r="F91">
        <v>8.0427711669103993E-3</v>
      </c>
      <c r="G91">
        <v>6.8944884901630801E-3</v>
      </c>
      <c r="H91">
        <v>4327</v>
      </c>
      <c r="I91" t="s">
        <v>804</v>
      </c>
      <c r="J91" t="s">
        <v>805</v>
      </c>
      <c r="K91">
        <v>0.68469999999999998</v>
      </c>
      <c r="L91">
        <v>7.1418E-5</v>
      </c>
      <c r="M91">
        <v>0.39012000000000002</v>
      </c>
      <c r="N91">
        <v>0.94942000000000004</v>
      </c>
      <c r="O91">
        <v>0.37358000000000002</v>
      </c>
    </row>
    <row r="92" spans="1:15" x14ac:dyDescent="0.25">
      <c r="A92" t="s">
        <v>806</v>
      </c>
      <c r="B92">
        <v>265</v>
      </c>
      <c r="C92">
        <v>0.35494672635854002</v>
      </c>
      <c r="D92">
        <v>1.5896429605671401</v>
      </c>
      <c r="E92">
        <v>1.4286398129784199E-4</v>
      </c>
      <c r="F92">
        <v>8.0427711669103993E-3</v>
      </c>
      <c r="G92">
        <v>6.8944884901630801E-3</v>
      </c>
      <c r="H92">
        <v>4652</v>
      </c>
      <c r="I92" t="s">
        <v>676</v>
      </c>
      <c r="J92" t="s">
        <v>807</v>
      </c>
      <c r="K92">
        <v>1.0882E-9</v>
      </c>
      <c r="L92">
        <v>1.7402999999999999E-13</v>
      </c>
      <c r="M92">
        <v>0.95587999999999995</v>
      </c>
      <c r="N92">
        <v>0.56857999999999997</v>
      </c>
      <c r="O92">
        <v>0.74502999999999997</v>
      </c>
    </row>
    <row r="93" spans="1:15" x14ac:dyDescent="0.25">
      <c r="A93" t="s">
        <v>808</v>
      </c>
      <c r="B93">
        <v>408</v>
      </c>
      <c r="C93">
        <v>0.32132078487362498</v>
      </c>
      <c r="D93">
        <v>1.5072742182673</v>
      </c>
      <c r="E93">
        <v>1.4713768313034199E-4</v>
      </c>
      <c r="F93">
        <v>8.19332989866026E-3</v>
      </c>
      <c r="G93">
        <v>7.0235516478236596E-3</v>
      </c>
      <c r="H93">
        <v>4758</v>
      </c>
      <c r="I93" t="s">
        <v>809</v>
      </c>
      <c r="J93" t="s">
        <v>810</v>
      </c>
      <c r="K93">
        <v>6.2839000000000002E-3</v>
      </c>
      <c r="L93">
        <v>9.6760000000000002E-6</v>
      </c>
      <c r="M93">
        <v>0.27733999999999998</v>
      </c>
      <c r="N93">
        <v>0.15506</v>
      </c>
      <c r="O93">
        <v>0.78913999999999995</v>
      </c>
    </row>
    <row r="94" spans="1:15" x14ac:dyDescent="0.25">
      <c r="A94" t="s">
        <v>811</v>
      </c>
      <c r="B94">
        <v>185</v>
      </c>
      <c r="C94">
        <v>-0.37666857267125498</v>
      </c>
      <c r="D94">
        <v>-1.63270480021024</v>
      </c>
      <c r="E94">
        <v>1.58179652381519E-4</v>
      </c>
      <c r="F94">
        <v>8.7134877328013099E-3</v>
      </c>
      <c r="G94">
        <v>7.4694454978573603E-3</v>
      </c>
      <c r="H94">
        <v>5049</v>
      </c>
      <c r="I94" t="s">
        <v>168</v>
      </c>
      <c r="J94" t="s">
        <v>812</v>
      </c>
      <c r="K94">
        <v>0.86787000000000003</v>
      </c>
      <c r="L94">
        <v>0.49669999999999997</v>
      </c>
      <c r="M94">
        <v>0.74031999999999998</v>
      </c>
      <c r="N94">
        <v>0.19741</v>
      </c>
      <c r="O94">
        <v>0.66237000000000001</v>
      </c>
    </row>
    <row r="95" spans="1:15" x14ac:dyDescent="0.25">
      <c r="A95" t="s">
        <v>813</v>
      </c>
      <c r="B95">
        <v>70</v>
      </c>
      <c r="C95">
        <v>0.49642468878787499</v>
      </c>
      <c r="D95">
        <v>1.8417909371097601</v>
      </c>
      <c r="E95">
        <v>1.5989560855247299E-4</v>
      </c>
      <c r="F95">
        <v>8.7143106661097605E-3</v>
      </c>
      <c r="G95">
        <v>7.4701509393159697E-3</v>
      </c>
      <c r="H95">
        <v>3612</v>
      </c>
      <c r="I95" t="s">
        <v>814</v>
      </c>
      <c r="J95" t="s">
        <v>815</v>
      </c>
      <c r="K95">
        <v>9.9651000000000003E-2</v>
      </c>
      <c r="L95">
        <v>1.4647E-3</v>
      </c>
      <c r="M95">
        <v>0.93523000000000001</v>
      </c>
      <c r="N95">
        <v>0.87175999999999998</v>
      </c>
      <c r="O95">
        <v>0.43969000000000003</v>
      </c>
    </row>
    <row r="96" spans="1:15" x14ac:dyDescent="0.25">
      <c r="A96" t="s">
        <v>816</v>
      </c>
      <c r="B96">
        <v>266</v>
      </c>
      <c r="C96">
        <v>0.35023342756062797</v>
      </c>
      <c r="D96">
        <v>1.56679123558388</v>
      </c>
      <c r="E96">
        <v>1.7203456827551801E-4</v>
      </c>
      <c r="F96">
        <v>9.2771904555313308E-3</v>
      </c>
      <c r="G96">
        <v>7.9526672448250405E-3</v>
      </c>
      <c r="H96">
        <v>4956</v>
      </c>
      <c r="I96" t="s">
        <v>232</v>
      </c>
      <c r="J96" t="s">
        <v>817</v>
      </c>
      <c r="K96">
        <v>1.3977E-2</v>
      </c>
      <c r="L96">
        <v>2.877E-4</v>
      </c>
      <c r="M96">
        <v>0.65952999999999995</v>
      </c>
      <c r="N96">
        <v>0.13371</v>
      </c>
      <c r="O96">
        <v>0.85179000000000005</v>
      </c>
    </row>
    <row r="97" spans="1:15" x14ac:dyDescent="0.25">
      <c r="A97" t="s">
        <v>818</v>
      </c>
      <c r="B97">
        <v>18</v>
      </c>
      <c r="C97">
        <v>0.74187643316693397</v>
      </c>
      <c r="D97">
        <v>2.0806948314615399</v>
      </c>
      <c r="E97">
        <v>1.7949580262754901E-4</v>
      </c>
      <c r="F97">
        <v>9.5781682690395907E-3</v>
      </c>
      <c r="G97">
        <v>8.2106738482659591E-3</v>
      </c>
      <c r="H97">
        <v>2053</v>
      </c>
      <c r="I97" t="s">
        <v>289</v>
      </c>
      <c r="J97" t="s">
        <v>819</v>
      </c>
      <c r="K97">
        <v>1.5484E-2</v>
      </c>
      <c r="L97">
        <v>2.6969E-4</v>
      </c>
      <c r="M97">
        <v>0.68833999999999995</v>
      </c>
      <c r="N97">
        <v>0.61084000000000005</v>
      </c>
      <c r="O97">
        <v>0.99694000000000005</v>
      </c>
    </row>
    <row r="98" spans="1:15" x14ac:dyDescent="0.25">
      <c r="A98" t="s">
        <v>820</v>
      </c>
      <c r="B98">
        <v>258</v>
      </c>
      <c r="C98">
        <v>0.35458248369566597</v>
      </c>
      <c r="D98">
        <v>1.5853002606814699</v>
      </c>
      <c r="E98">
        <v>1.8135512826407201E-4</v>
      </c>
      <c r="F98">
        <v>9.5781682690395907E-3</v>
      </c>
      <c r="G98">
        <v>8.2106738482659591E-3</v>
      </c>
      <c r="H98">
        <v>5029</v>
      </c>
      <c r="I98" t="s">
        <v>232</v>
      </c>
      <c r="J98" t="s">
        <v>821</v>
      </c>
      <c r="K98">
        <v>3.2691000000000002E-6</v>
      </c>
      <c r="L98">
        <v>6.9460999999999994E-11</v>
      </c>
      <c r="M98">
        <v>0.65229999999999999</v>
      </c>
      <c r="N98">
        <v>0.72438000000000002</v>
      </c>
      <c r="O98">
        <v>0.77983000000000002</v>
      </c>
    </row>
    <row r="99" spans="1:15" x14ac:dyDescent="0.25">
      <c r="A99" t="s">
        <v>822</v>
      </c>
      <c r="B99">
        <v>78</v>
      </c>
      <c r="C99">
        <v>0.48718009247323202</v>
      </c>
      <c r="D99">
        <v>1.8291743315650799</v>
      </c>
      <c r="E99">
        <v>1.8819854999354901E-4</v>
      </c>
      <c r="F99">
        <v>9.70093216374791E-3</v>
      </c>
      <c r="G99">
        <v>8.3159104938833692E-3</v>
      </c>
      <c r="H99">
        <v>2867</v>
      </c>
      <c r="I99" t="s">
        <v>496</v>
      </c>
      <c r="J99" t="s">
        <v>823</v>
      </c>
      <c r="K99">
        <v>0.12442</v>
      </c>
      <c r="L99">
        <v>1.9999000000000001E-6</v>
      </c>
      <c r="M99">
        <v>0.45666000000000001</v>
      </c>
      <c r="N99">
        <v>0.31486999999999998</v>
      </c>
      <c r="O99">
        <v>0.92874999999999996</v>
      </c>
    </row>
    <row r="100" spans="1:15" x14ac:dyDescent="0.25">
      <c r="A100" t="s">
        <v>824</v>
      </c>
      <c r="B100">
        <v>249</v>
      </c>
      <c r="C100">
        <v>0.35461888839419797</v>
      </c>
      <c r="D100">
        <v>1.5783540447251301</v>
      </c>
      <c r="E100">
        <v>1.8781457897283901E-4</v>
      </c>
      <c r="F100">
        <v>9.70093216374791E-3</v>
      </c>
      <c r="G100">
        <v>8.3159104938833692E-3</v>
      </c>
      <c r="H100">
        <v>4279</v>
      </c>
      <c r="I100" t="s">
        <v>375</v>
      </c>
      <c r="J100" t="s">
        <v>825</v>
      </c>
      <c r="K100">
        <v>0.84372000000000003</v>
      </c>
      <c r="L100">
        <v>0.64946999999999999</v>
      </c>
      <c r="M100">
        <v>0.74414000000000002</v>
      </c>
      <c r="N100">
        <v>0.48957000000000001</v>
      </c>
      <c r="O100">
        <v>6.2445000000000001E-2</v>
      </c>
    </row>
    <row r="101" spans="1:15" x14ac:dyDescent="0.25">
      <c r="A101" t="s">
        <v>826</v>
      </c>
      <c r="B101">
        <v>486</v>
      </c>
      <c r="C101">
        <v>0.30184223770037</v>
      </c>
      <c r="D101">
        <v>1.43790403413943</v>
      </c>
      <c r="E101">
        <v>1.8936037797673101E-4</v>
      </c>
      <c r="F101">
        <v>9.70093216374791E-3</v>
      </c>
      <c r="G101">
        <v>8.3159104938833692E-3</v>
      </c>
      <c r="H101">
        <v>4940</v>
      </c>
      <c r="I101" t="s">
        <v>232</v>
      </c>
      <c r="J101" t="s">
        <v>827</v>
      </c>
      <c r="K101">
        <v>0.11312999999999999</v>
      </c>
      <c r="L101">
        <v>0.31251000000000001</v>
      </c>
      <c r="M101">
        <v>0.25242999999999999</v>
      </c>
      <c r="N101">
        <v>0.32100000000000001</v>
      </c>
      <c r="O101">
        <v>0.48098000000000002</v>
      </c>
    </row>
    <row r="102" spans="1:15" x14ac:dyDescent="0.25">
      <c r="A102" t="s">
        <v>828</v>
      </c>
      <c r="B102">
        <v>18</v>
      </c>
      <c r="C102">
        <v>0.74040683995965995</v>
      </c>
      <c r="D102">
        <v>2.0765731545163999</v>
      </c>
      <c r="E102">
        <v>1.9254988841261301E-4</v>
      </c>
      <c r="F102">
        <v>9.7666641419585608E-3</v>
      </c>
      <c r="G102">
        <v>8.3722577848610695E-3</v>
      </c>
      <c r="H102">
        <v>717</v>
      </c>
      <c r="I102" t="s">
        <v>829</v>
      </c>
      <c r="J102" t="s">
        <v>830</v>
      </c>
      <c r="K102">
        <v>5.2257999999999999E-2</v>
      </c>
      <c r="L102">
        <v>2.5986E-3</v>
      </c>
      <c r="M102">
        <v>0.27478000000000002</v>
      </c>
      <c r="N102">
        <v>0.99350000000000005</v>
      </c>
      <c r="O102">
        <v>0.95191999999999999</v>
      </c>
    </row>
    <row r="103" spans="1:15" x14ac:dyDescent="0.25">
      <c r="A103" t="s">
        <v>831</v>
      </c>
      <c r="B103">
        <v>58</v>
      </c>
      <c r="C103">
        <v>-0.53136282187360795</v>
      </c>
      <c r="D103">
        <v>-1.92555198540112</v>
      </c>
      <c r="E103">
        <v>2.08981083979747E-4</v>
      </c>
      <c r="F103">
        <v>1.04961773845906E-2</v>
      </c>
      <c r="G103">
        <v>8.9976169490557905E-3</v>
      </c>
      <c r="H103">
        <v>1620</v>
      </c>
      <c r="I103" t="s">
        <v>641</v>
      </c>
      <c r="J103" t="s">
        <v>832</v>
      </c>
      <c r="K103">
        <v>0.55518999999999996</v>
      </c>
      <c r="L103">
        <v>0.73719000000000001</v>
      </c>
      <c r="M103">
        <v>7.9966999999999996E-2</v>
      </c>
      <c r="N103">
        <v>1.3808000000000001E-2</v>
      </c>
      <c r="O103">
        <v>0.84196000000000004</v>
      </c>
    </row>
    <row r="104" spans="1:15" x14ac:dyDescent="0.25">
      <c r="A104" t="s">
        <v>833</v>
      </c>
      <c r="B104">
        <v>132</v>
      </c>
      <c r="C104">
        <v>0.41710889166322701</v>
      </c>
      <c r="D104">
        <v>1.7253279223115701</v>
      </c>
      <c r="E104">
        <v>2.1513575774941799E-4</v>
      </c>
      <c r="F104">
        <v>1.0700393077187099E-2</v>
      </c>
      <c r="G104">
        <v>9.1726763549368606E-3</v>
      </c>
      <c r="H104">
        <v>5407</v>
      </c>
      <c r="I104" t="s">
        <v>755</v>
      </c>
      <c r="J104" t="s">
        <v>834</v>
      </c>
      <c r="K104">
        <v>0.42725999999999997</v>
      </c>
      <c r="L104">
        <v>0.75731000000000004</v>
      </c>
      <c r="M104">
        <v>0.91247999999999996</v>
      </c>
      <c r="N104">
        <v>1.3357000000000001E-2</v>
      </c>
      <c r="O104">
        <v>2.9686000000000001E-2</v>
      </c>
    </row>
    <row r="105" spans="1:15" x14ac:dyDescent="0.25">
      <c r="A105" t="s">
        <v>835</v>
      </c>
      <c r="B105">
        <v>64</v>
      </c>
      <c r="C105">
        <v>0.50822868765194196</v>
      </c>
      <c r="D105">
        <v>1.85744377477516</v>
      </c>
      <c r="E105">
        <v>2.21647552693906E-4</v>
      </c>
      <c r="F105">
        <v>1.0814289642389299E-2</v>
      </c>
      <c r="G105">
        <v>9.2703116775837199E-3</v>
      </c>
      <c r="H105">
        <v>3612</v>
      </c>
      <c r="I105" t="s">
        <v>836</v>
      </c>
      <c r="J105" t="s">
        <v>837</v>
      </c>
      <c r="K105">
        <v>0.83565999999999996</v>
      </c>
      <c r="L105">
        <v>0.46929999999999999</v>
      </c>
      <c r="M105">
        <v>0.87917999999999996</v>
      </c>
      <c r="N105">
        <v>0.97641999999999995</v>
      </c>
      <c r="O105">
        <v>0.18947</v>
      </c>
    </row>
    <row r="106" spans="1:15" x14ac:dyDescent="0.25">
      <c r="A106" t="s">
        <v>838</v>
      </c>
      <c r="B106">
        <v>450</v>
      </c>
      <c r="C106">
        <v>0.30995388513691202</v>
      </c>
      <c r="D106">
        <v>1.4651653037805099</v>
      </c>
      <c r="E106">
        <v>2.2082475381404601E-4</v>
      </c>
      <c r="F106">
        <v>1.0814289642389299E-2</v>
      </c>
      <c r="G106">
        <v>9.2703116775837199E-3</v>
      </c>
      <c r="H106">
        <v>3618</v>
      </c>
      <c r="I106" t="s">
        <v>165</v>
      </c>
      <c r="J106" t="s">
        <v>839</v>
      </c>
      <c r="K106">
        <v>0.54471000000000003</v>
      </c>
      <c r="L106">
        <v>0.16119</v>
      </c>
      <c r="M106">
        <v>4.7224000000000002E-2</v>
      </c>
      <c r="N106">
        <v>2.4153999999999998E-2</v>
      </c>
      <c r="O106">
        <v>0.97751999999999994</v>
      </c>
    </row>
    <row r="107" spans="1:15" x14ac:dyDescent="0.25">
      <c r="A107" t="s">
        <v>840</v>
      </c>
      <c r="B107">
        <v>113</v>
      </c>
      <c r="C107">
        <v>0.43973396658507702</v>
      </c>
      <c r="D107">
        <v>1.7590650324763499</v>
      </c>
      <c r="E107">
        <v>2.2607778095711401E-4</v>
      </c>
      <c r="F107">
        <v>1.09263818098424E-2</v>
      </c>
      <c r="G107">
        <v>9.3664002199908506E-3</v>
      </c>
      <c r="H107">
        <v>4397</v>
      </c>
      <c r="I107" t="s">
        <v>581</v>
      </c>
      <c r="J107" t="s">
        <v>841</v>
      </c>
      <c r="K107">
        <v>0.79530000000000001</v>
      </c>
      <c r="L107">
        <v>1.5206000000000001E-2</v>
      </c>
      <c r="M107">
        <v>0.1666</v>
      </c>
      <c r="N107">
        <v>0.29823</v>
      </c>
      <c r="O107">
        <v>0.87929000000000002</v>
      </c>
    </row>
    <row r="108" spans="1:15" x14ac:dyDescent="0.25">
      <c r="A108" t="s">
        <v>842</v>
      </c>
      <c r="B108">
        <v>55</v>
      </c>
      <c r="C108">
        <v>0.54204625950387397</v>
      </c>
      <c r="D108">
        <v>1.9225198881974299</v>
      </c>
      <c r="E108">
        <v>2.3363078365325101E-4</v>
      </c>
      <c r="F108">
        <v>1.11858925668748E-2</v>
      </c>
      <c r="G108">
        <v>9.5888601023252605E-3</v>
      </c>
      <c r="H108">
        <v>3771</v>
      </c>
      <c r="I108" t="s">
        <v>843</v>
      </c>
      <c r="J108" t="s">
        <v>844</v>
      </c>
      <c r="K108">
        <v>0.42592999999999998</v>
      </c>
      <c r="L108">
        <v>0.59935000000000005</v>
      </c>
      <c r="M108">
        <v>0.59994000000000003</v>
      </c>
      <c r="N108">
        <v>0.83321999999999996</v>
      </c>
      <c r="O108">
        <v>0.31684000000000001</v>
      </c>
    </row>
    <row r="109" spans="1:15" x14ac:dyDescent="0.25">
      <c r="A109" t="s">
        <v>845</v>
      </c>
      <c r="B109">
        <v>76</v>
      </c>
      <c r="C109">
        <v>0.48788677715676998</v>
      </c>
      <c r="D109">
        <v>1.82108499087827</v>
      </c>
      <c r="E109">
        <v>2.5044855404875703E-4</v>
      </c>
      <c r="F109">
        <v>1.17710820402916E-2</v>
      </c>
      <c r="G109">
        <v>1.00905008932053E-2</v>
      </c>
      <c r="H109">
        <v>4267</v>
      </c>
      <c r="I109" t="s">
        <v>846</v>
      </c>
      <c r="J109" t="s">
        <v>847</v>
      </c>
      <c r="K109">
        <v>0.24834999999999999</v>
      </c>
      <c r="L109">
        <v>0.12597</v>
      </c>
      <c r="M109">
        <v>0.63671999999999995</v>
      </c>
      <c r="N109">
        <v>0.39674999999999999</v>
      </c>
      <c r="O109">
        <v>0.44896000000000003</v>
      </c>
    </row>
    <row r="110" spans="1:15" x14ac:dyDescent="0.25">
      <c r="A110" t="s">
        <v>848</v>
      </c>
      <c r="B110">
        <v>272</v>
      </c>
      <c r="C110">
        <v>0.34823586049876498</v>
      </c>
      <c r="D110">
        <v>1.56816544489771</v>
      </c>
      <c r="E110">
        <v>2.4937636558264097E-4</v>
      </c>
      <c r="F110">
        <v>1.17710820402916E-2</v>
      </c>
      <c r="G110">
        <v>1.00905008932053E-2</v>
      </c>
      <c r="H110">
        <v>4530</v>
      </c>
      <c r="I110" t="s">
        <v>714</v>
      </c>
      <c r="J110" t="s">
        <v>849</v>
      </c>
      <c r="K110">
        <v>1.7212E-4</v>
      </c>
      <c r="L110">
        <v>6.1549999999999997E-7</v>
      </c>
      <c r="M110">
        <v>0.29056999999999999</v>
      </c>
      <c r="N110">
        <v>0.34505000000000002</v>
      </c>
      <c r="O110">
        <v>0.45356000000000002</v>
      </c>
    </row>
    <row r="111" spans="1:15" x14ac:dyDescent="0.25">
      <c r="A111" t="s">
        <v>850</v>
      </c>
      <c r="B111">
        <v>208</v>
      </c>
      <c r="C111">
        <v>0.37269725767356499</v>
      </c>
      <c r="D111">
        <v>1.6211482763965801</v>
      </c>
      <c r="E111">
        <v>2.6290821032744698E-4</v>
      </c>
      <c r="F111">
        <v>1.2244352377341E-2</v>
      </c>
      <c r="G111">
        <v>1.04962014687666E-2</v>
      </c>
      <c r="H111">
        <v>3236</v>
      </c>
      <c r="I111" t="s">
        <v>536</v>
      </c>
      <c r="J111" t="s">
        <v>851</v>
      </c>
      <c r="K111">
        <v>0.11277</v>
      </c>
      <c r="L111">
        <v>0.25524999999999998</v>
      </c>
      <c r="M111">
        <v>0.76175999999999999</v>
      </c>
      <c r="N111">
        <v>1.3455E-2</v>
      </c>
      <c r="O111">
        <v>0.88105</v>
      </c>
    </row>
    <row r="112" spans="1:15" x14ac:dyDescent="0.25">
      <c r="A112" t="s">
        <v>852</v>
      </c>
      <c r="B112">
        <v>39</v>
      </c>
      <c r="C112">
        <v>0.58979926680295303</v>
      </c>
      <c r="D112">
        <v>1.96082103054754</v>
      </c>
      <c r="E112">
        <v>2.74067138802162E-4</v>
      </c>
      <c r="F112">
        <v>1.26490626313826E-2</v>
      </c>
      <c r="G112">
        <v>1.0843130422784401E-2</v>
      </c>
      <c r="H112">
        <v>2648</v>
      </c>
      <c r="I112" t="s">
        <v>853</v>
      </c>
      <c r="J112" t="s">
        <v>854</v>
      </c>
      <c r="K112">
        <v>0.13397999999999999</v>
      </c>
      <c r="L112">
        <v>1.4181E-4</v>
      </c>
      <c r="M112">
        <v>0.40803</v>
      </c>
      <c r="N112">
        <v>0.35787999999999998</v>
      </c>
      <c r="O112">
        <v>0.32990000000000003</v>
      </c>
    </row>
    <row r="113" spans="1:15" x14ac:dyDescent="0.25">
      <c r="A113" t="s">
        <v>855</v>
      </c>
      <c r="B113">
        <v>14</v>
      </c>
      <c r="C113">
        <v>0.77486609306959298</v>
      </c>
      <c r="D113">
        <v>2.0000358712326101</v>
      </c>
      <c r="E113">
        <v>2.9102510363464198E-4</v>
      </c>
      <c r="F113">
        <v>1.32731604916442E-2</v>
      </c>
      <c r="G113">
        <v>1.1378124571568801E-2</v>
      </c>
      <c r="H113">
        <v>2053</v>
      </c>
      <c r="I113" t="s">
        <v>856</v>
      </c>
      <c r="J113" t="s">
        <v>857</v>
      </c>
      <c r="K113">
        <v>9.7189000000000008E-3</v>
      </c>
      <c r="L113">
        <v>1.4831999999999999E-4</v>
      </c>
      <c r="M113">
        <v>0.58880999999999994</v>
      </c>
      <c r="N113">
        <v>0.92435999999999996</v>
      </c>
      <c r="O113">
        <v>0.91488000000000003</v>
      </c>
    </row>
    <row r="114" spans="1:15" x14ac:dyDescent="0.25">
      <c r="A114" t="s">
        <v>858</v>
      </c>
      <c r="B114">
        <v>314</v>
      </c>
      <c r="C114">
        <v>0.33078836413699703</v>
      </c>
      <c r="D114">
        <v>1.51016520418385</v>
      </c>
      <c r="E114">
        <v>2.92771254256449E-4</v>
      </c>
      <c r="F114">
        <v>1.32731604916442E-2</v>
      </c>
      <c r="G114">
        <v>1.1378124571568801E-2</v>
      </c>
      <c r="H114">
        <v>4652</v>
      </c>
      <c r="I114" t="s">
        <v>298</v>
      </c>
      <c r="J114" t="s">
        <v>859</v>
      </c>
      <c r="K114">
        <v>9.2286999999999998E-8</v>
      </c>
      <c r="L114">
        <v>2.4794000000000001E-11</v>
      </c>
      <c r="M114">
        <v>0.94508000000000003</v>
      </c>
      <c r="N114">
        <v>0.18436</v>
      </c>
      <c r="O114">
        <v>0.86797999999999997</v>
      </c>
    </row>
    <row r="115" spans="1:15" x14ac:dyDescent="0.25">
      <c r="A115" t="s">
        <v>860</v>
      </c>
      <c r="B115">
        <v>132</v>
      </c>
      <c r="C115">
        <v>0.41272226811764101</v>
      </c>
      <c r="D115">
        <v>1.7071831063195499</v>
      </c>
      <c r="E115">
        <v>3.0070334436089601E-4</v>
      </c>
      <c r="F115">
        <v>1.35131862557971E-2</v>
      </c>
      <c r="G115">
        <v>1.15838813727946E-2</v>
      </c>
      <c r="H115">
        <v>3740</v>
      </c>
      <c r="I115" t="s">
        <v>861</v>
      </c>
      <c r="J115" t="s">
        <v>862</v>
      </c>
      <c r="K115">
        <v>0.16619</v>
      </c>
      <c r="L115">
        <v>0.19599</v>
      </c>
      <c r="M115">
        <v>0.85036999999999996</v>
      </c>
      <c r="N115">
        <v>0.30957000000000001</v>
      </c>
      <c r="O115">
        <v>0.75895000000000001</v>
      </c>
    </row>
    <row r="116" spans="1:15" x14ac:dyDescent="0.25">
      <c r="A116" t="s">
        <v>863</v>
      </c>
      <c r="B116">
        <v>73</v>
      </c>
      <c r="C116">
        <v>0.497233796510194</v>
      </c>
      <c r="D116">
        <v>1.8471688892867999</v>
      </c>
      <c r="E116">
        <v>3.1172555543604303E-4</v>
      </c>
      <c r="F116">
        <v>1.38211171316931E-2</v>
      </c>
      <c r="G116">
        <v>1.18478483358689E-2</v>
      </c>
      <c r="H116">
        <v>7429</v>
      </c>
      <c r="I116" t="s">
        <v>864</v>
      </c>
      <c r="J116" t="s">
        <v>865</v>
      </c>
      <c r="K116">
        <v>0.40250999999999998</v>
      </c>
      <c r="L116">
        <v>0.37846999999999997</v>
      </c>
      <c r="M116">
        <v>0.54969000000000001</v>
      </c>
      <c r="N116">
        <v>0.23086000000000001</v>
      </c>
      <c r="O116">
        <v>0.87751000000000001</v>
      </c>
    </row>
    <row r="117" spans="1:15" x14ac:dyDescent="0.25">
      <c r="A117" t="s">
        <v>866</v>
      </c>
      <c r="B117">
        <v>130</v>
      </c>
      <c r="C117">
        <v>0.42097437968956802</v>
      </c>
      <c r="D117">
        <v>1.73070900834283</v>
      </c>
      <c r="E117">
        <v>3.1880576964492399E-4</v>
      </c>
      <c r="F117">
        <v>1.38211171316931E-2</v>
      </c>
      <c r="G117">
        <v>1.18478483358689E-2</v>
      </c>
      <c r="H117">
        <v>5475</v>
      </c>
      <c r="I117" t="s">
        <v>97</v>
      </c>
      <c r="J117" t="s">
        <v>867</v>
      </c>
      <c r="K117">
        <v>0.21243000000000001</v>
      </c>
      <c r="L117">
        <v>2.6358000000000002E-3</v>
      </c>
      <c r="M117">
        <v>0.71397999999999995</v>
      </c>
      <c r="N117">
        <v>0.16619999999999999</v>
      </c>
      <c r="O117">
        <v>0.89434999999999998</v>
      </c>
    </row>
    <row r="118" spans="1:15" x14ac:dyDescent="0.25">
      <c r="A118" t="s">
        <v>868</v>
      </c>
      <c r="B118">
        <v>142</v>
      </c>
      <c r="C118">
        <v>0.39820592507226699</v>
      </c>
      <c r="D118">
        <v>1.66527310758032</v>
      </c>
      <c r="E118">
        <v>3.1703591596507301E-4</v>
      </c>
      <c r="F118">
        <v>1.38211171316931E-2</v>
      </c>
      <c r="G118">
        <v>1.18478483358689E-2</v>
      </c>
      <c r="H118">
        <v>4581</v>
      </c>
      <c r="I118" t="s">
        <v>869</v>
      </c>
      <c r="J118" t="s">
        <v>870</v>
      </c>
      <c r="K118">
        <v>0.15915000000000001</v>
      </c>
      <c r="L118">
        <v>0.43418000000000001</v>
      </c>
      <c r="M118">
        <v>0.69049000000000005</v>
      </c>
      <c r="N118">
        <v>3.2175000000000002E-2</v>
      </c>
      <c r="O118">
        <v>0.50810999999999995</v>
      </c>
    </row>
    <row r="119" spans="1:15" x14ac:dyDescent="0.25">
      <c r="A119" t="s">
        <v>871</v>
      </c>
      <c r="B119">
        <v>171</v>
      </c>
      <c r="C119">
        <v>-0.37921970904799002</v>
      </c>
      <c r="D119">
        <v>-1.6242980106214999</v>
      </c>
      <c r="E119">
        <v>3.1922716434206101E-4</v>
      </c>
      <c r="F119">
        <v>1.38211171316931E-2</v>
      </c>
      <c r="G119">
        <v>1.18478483358689E-2</v>
      </c>
      <c r="H119">
        <v>4640</v>
      </c>
      <c r="I119" t="s">
        <v>676</v>
      </c>
      <c r="J119" t="s">
        <v>872</v>
      </c>
      <c r="K119">
        <v>0.44013000000000002</v>
      </c>
      <c r="L119">
        <v>0.85404000000000002</v>
      </c>
      <c r="M119">
        <v>0.39078000000000002</v>
      </c>
      <c r="N119">
        <v>5.9368999999999998E-2</v>
      </c>
      <c r="O119">
        <v>0.79962999999999995</v>
      </c>
    </row>
    <row r="120" spans="1:15" x14ac:dyDescent="0.25">
      <c r="A120" t="s">
        <v>873</v>
      </c>
      <c r="B120">
        <v>398</v>
      </c>
      <c r="C120">
        <v>0.31485218500970802</v>
      </c>
      <c r="D120">
        <v>1.4763056862024699</v>
      </c>
      <c r="E120">
        <v>3.26440595927164E-4</v>
      </c>
      <c r="F120">
        <v>1.38211171316931E-2</v>
      </c>
      <c r="G120">
        <v>1.18478483358689E-2</v>
      </c>
      <c r="H120">
        <v>3732</v>
      </c>
      <c r="I120" t="s">
        <v>217</v>
      </c>
      <c r="J120" t="s">
        <v>874</v>
      </c>
      <c r="K120">
        <v>3.0162000000000001E-2</v>
      </c>
      <c r="L120">
        <v>1.4050999999999999E-2</v>
      </c>
      <c r="M120">
        <v>3.2131E-2</v>
      </c>
      <c r="N120">
        <v>0.44069999999999998</v>
      </c>
      <c r="O120">
        <v>0.95359000000000005</v>
      </c>
    </row>
    <row r="121" spans="1:15" x14ac:dyDescent="0.25">
      <c r="A121" t="s">
        <v>875</v>
      </c>
      <c r="B121">
        <v>407</v>
      </c>
      <c r="C121">
        <v>0.313975947491204</v>
      </c>
      <c r="D121">
        <v>1.4745140591710499</v>
      </c>
      <c r="E121">
        <v>3.2325126842483302E-4</v>
      </c>
      <c r="F121">
        <v>1.38211171316931E-2</v>
      </c>
      <c r="G121">
        <v>1.18478483358689E-2</v>
      </c>
      <c r="H121">
        <v>5104</v>
      </c>
      <c r="I121" t="s">
        <v>876</v>
      </c>
      <c r="J121" t="s">
        <v>877</v>
      </c>
      <c r="K121">
        <v>0.66593000000000002</v>
      </c>
      <c r="L121">
        <v>0.59150999999999998</v>
      </c>
      <c r="M121">
        <v>0.24796000000000001</v>
      </c>
      <c r="N121">
        <v>0.95804999999999996</v>
      </c>
      <c r="O121">
        <v>0.53656999999999999</v>
      </c>
    </row>
    <row r="122" spans="1:15" x14ac:dyDescent="0.25">
      <c r="A122" t="s">
        <v>878</v>
      </c>
      <c r="B122">
        <v>453</v>
      </c>
      <c r="C122">
        <v>0.30505402349146499</v>
      </c>
      <c r="D122">
        <v>1.4457352808659201</v>
      </c>
      <c r="E122">
        <v>3.2455376759390499E-4</v>
      </c>
      <c r="F122">
        <v>1.38211171316931E-2</v>
      </c>
      <c r="G122">
        <v>1.18478483358689E-2</v>
      </c>
      <c r="H122">
        <v>4242</v>
      </c>
      <c r="I122" t="s">
        <v>127</v>
      </c>
      <c r="J122" t="s">
        <v>879</v>
      </c>
      <c r="K122">
        <v>0.33995999999999998</v>
      </c>
      <c r="L122">
        <v>0.12263</v>
      </c>
      <c r="M122">
        <v>0.22328000000000001</v>
      </c>
      <c r="N122">
        <v>0.69440000000000002</v>
      </c>
      <c r="O122">
        <v>0.74189000000000005</v>
      </c>
    </row>
    <row r="123" spans="1:15" x14ac:dyDescent="0.25">
      <c r="A123" t="s">
        <v>880</v>
      </c>
      <c r="B123">
        <v>22</v>
      </c>
      <c r="C123">
        <v>-0.68740057467595395</v>
      </c>
      <c r="D123">
        <v>-1.99746884156015</v>
      </c>
      <c r="E123">
        <v>3.45464020553684E-4</v>
      </c>
      <c r="F123">
        <v>1.45066571909551E-2</v>
      </c>
      <c r="G123">
        <v>1.24355124568591E-2</v>
      </c>
      <c r="H123">
        <v>2230</v>
      </c>
      <c r="I123" t="s">
        <v>881</v>
      </c>
      <c r="J123" t="s">
        <v>882</v>
      </c>
      <c r="K123">
        <v>0.51309000000000005</v>
      </c>
      <c r="L123">
        <v>0.63170000000000004</v>
      </c>
      <c r="M123">
        <v>0.81447000000000003</v>
      </c>
      <c r="N123">
        <v>0.82428000000000001</v>
      </c>
      <c r="O123">
        <v>4.2710999999999999E-2</v>
      </c>
    </row>
    <row r="124" spans="1:15" x14ac:dyDescent="0.25">
      <c r="A124" t="s">
        <v>883</v>
      </c>
      <c r="B124">
        <v>135</v>
      </c>
      <c r="C124">
        <v>-0.40742405044748098</v>
      </c>
      <c r="D124">
        <v>-1.7032480364692599</v>
      </c>
      <c r="E124">
        <v>3.7438050367232E-4</v>
      </c>
      <c r="F124">
        <v>1.54408001565656E-2</v>
      </c>
      <c r="G124">
        <v>1.3236285945363401E-2</v>
      </c>
      <c r="H124">
        <v>4640</v>
      </c>
      <c r="I124" t="s">
        <v>591</v>
      </c>
      <c r="J124" t="s">
        <v>884</v>
      </c>
      <c r="K124">
        <v>0.37767000000000001</v>
      </c>
      <c r="L124">
        <v>0.77851999999999999</v>
      </c>
      <c r="M124">
        <v>0.25296999999999997</v>
      </c>
      <c r="N124">
        <v>7.8331999999999999E-2</v>
      </c>
      <c r="O124">
        <v>0.47897000000000001</v>
      </c>
    </row>
    <row r="125" spans="1:15" x14ac:dyDescent="0.25">
      <c r="A125" t="s">
        <v>885</v>
      </c>
      <c r="B125">
        <v>278</v>
      </c>
      <c r="C125">
        <v>-0.33650180465435903</v>
      </c>
      <c r="D125">
        <v>-1.5321830098238101</v>
      </c>
      <c r="E125">
        <v>3.7310450913963098E-4</v>
      </c>
      <c r="F125">
        <v>1.54408001565656E-2</v>
      </c>
      <c r="G125">
        <v>1.3236285945363401E-2</v>
      </c>
      <c r="H125">
        <v>5189</v>
      </c>
      <c r="I125" t="s">
        <v>186</v>
      </c>
      <c r="J125" t="s">
        <v>886</v>
      </c>
      <c r="K125">
        <v>0.74573999999999996</v>
      </c>
      <c r="L125">
        <v>0.47356999999999999</v>
      </c>
      <c r="M125">
        <v>0.54823</v>
      </c>
      <c r="N125">
        <v>0.48875000000000002</v>
      </c>
      <c r="O125">
        <v>0.9163</v>
      </c>
    </row>
    <row r="126" spans="1:15" x14ac:dyDescent="0.25">
      <c r="A126" t="s">
        <v>887</v>
      </c>
      <c r="B126">
        <v>405</v>
      </c>
      <c r="C126">
        <v>0.30861564160498001</v>
      </c>
      <c r="D126">
        <v>1.4493312939676499</v>
      </c>
      <c r="E126">
        <v>3.7675190700189399E-4</v>
      </c>
      <c r="F126">
        <v>1.54408001565656E-2</v>
      </c>
      <c r="G126">
        <v>1.3236285945363401E-2</v>
      </c>
      <c r="H126">
        <v>5247</v>
      </c>
      <c r="I126" t="s">
        <v>888</v>
      </c>
      <c r="J126" t="s">
        <v>889</v>
      </c>
      <c r="K126">
        <v>3.8194000000000001E-3</v>
      </c>
      <c r="L126">
        <v>2.1683000000000001E-2</v>
      </c>
      <c r="M126">
        <v>0.76295999999999997</v>
      </c>
      <c r="N126">
        <v>0.51824000000000003</v>
      </c>
      <c r="O126">
        <v>0.80650999999999995</v>
      </c>
    </row>
    <row r="127" spans="1:15" x14ac:dyDescent="0.25">
      <c r="A127" t="s">
        <v>890</v>
      </c>
      <c r="B127">
        <v>21</v>
      </c>
      <c r="C127">
        <v>0.698141133957354</v>
      </c>
      <c r="D127">
        <v>2.03273909653181</v>
      </c>
      <c r="E127">
        <v>3.8348858989536002E-4</v>
      </c>
      <c r="F127">
        <v>1.5506107982412899E-2</v>
      </c>
      <c r="G127">
        <v>1.32922696410669E-2</v>
      </c>
      <c r="H127">
        <v>2024</v>
      </c>
      <c r="I127" t="s">
        <v>856</v>
      </c>
      <c r="J127" t="s">
        <v>891</v>
      </c>
      <c r="K127">
        <v>0.36775000000000002</v>
      </c>
      <c r="L127">
        <v>0.71489000000000003</v>
      </c>
      <c r="M127">
        <v>7.1098999999999996E-2</v>
      </c>
      <c r="N127">
        <v>0.10781</v>
      </c>
      <c r="O127">
        <v>0.14960999999999999</v>
      </c>
    </row>
    <row r="128" spans="1:15" x14ac:dyDescent="0.25">
      <c r="A128" t="s">
        <v>892</v>
      </c>
      <c r="B128">
        <v>71</v>
      </c>
      <c r="C128">
        <v>-0.49524710733668598</v>
      </c>
      <c r="D128">
        <v>-1.87886789949288</v>
      </c>
      <c r="E128">
        <v>3.8742569231872801E-4</v>
      </c>
      <c r="F128">
        <v>1.5506107982412899E-2</v>
      </c>
      <c r="G128">
        <v>1.32922696410669E-2</v>
      </c>
      <c r="H128">
        <v>3321</v>
      </c>
      <c r="I128" t="s">
        <v>893</v>
      </c>
      <c r="J128" t="s">
        <v>894</v>
      </c>
      <c r="K128">
        <v>0.35399999999999998</v>
      </c>
      <c r="L128">
        <v>0.48838999999999999</v>
      </c>
      <c r="M128">
        <v>0.48137999999999997</v>
      </c>
      <c r="N128">
        <v>9.2744000000000004E-3</v>
      </c>
      <c r="O128">
        <v>0.46883999999999998</v>
      </c>
    </row>
    <row r="129" spans="1:15" x14ac:dyDescent="0.25">
      <c r="A129" t="s">
        <v>895</v>
      </c>
      <c r="B129">
        <v>180</v>
      </c>
      <c r="C129">
        <v>0.37191556364441197</v>
      </c>
      <c r="D129">
        <v>1.59779515209835</v>
      </c>
      <c r="E129">
        <v>3.8635067113428198E-4</v>
      </c>
      <c r="F129">
        <v>1.5506107982412899E-2</v>
      </c>
      <c r="G129">
        <v>1.32922696410669E-2</v>
      </c>
      <c r="H129">
        <v>4652</v>
      </c>
      <c r="I129" t="s">
        <v>809</v>
      </c>
      <c r="J129" t="s">
        <v>896</v>
      </c>
      <c r="K129">
        <v>4.7291E-3</v>
      </c>
      <c r="L129">
        <v>3.2651999999999999E-7</v>
      </c>
      <c r="M129">
        <v>0.98938999999999999</v>
      </c>
      <c r="N129">
        <v>0.26983000000000001</v>
      </c>
      <c r="O129">
        <v>8.4832000000000005E-2</v>
      </c>
    </row>
    <row r="130" spans="1:15" x14ac:dyDescent="0.25">
      <c r="A130" t="s">
        <v>897</v>
      </c>
      <c r="B130">
        <v>298</v>
      </c>
      <c r="C130">
        <v>0.32253191456784602</v>
      </c>
      <c r="D130">
        <v>1.4647572795799999</v>
      </c>
      <c r="E130">
        <v>4.08335536325566E-4</v>
      </c>
      <c r="F130">
        <v>1.6216301958107599E-2</v>
      </c>
      <c r="G130">
        <v>1.39010677890678E-2</v>
      </c>
      <c r="H130">
        <v>4269</v>
      </c>
      <c r="I130" t="s">
        <v>127</v>
      </c>
      <c r="J130" t="s">
        <v>898</v>
      </c>
      <c r="K130">
        <v>7.8615000000000004E-2</v>
      </c>
      <c r="L130">
        <v>2.9519000000000001E-6</v>
      </c>
      <c r="M130">
        <v>0.91847000000000001</v>
      </c>
      <c r="N130">
        <v>3.4151000000000001E-2</v>
      </c>
      <c r="O130">
        <v>0.46450999999999998</v>
      </c>
    </row>
    <row r="131" spans="1:15" x14ac:dyDescent="0.25">
      <c r="A131" t="s">
        <v>899</v>
      </c>
      <c r="B131">
        <v>48</v>
      </c>
      <c r="C131">
        <v>0.54066323761441804</v>
      </c>
      <c r="D131">
        <v>1.8584699963735001</v>
      </c>
      <c r="E131">
        <v>4.1902554078862401E-4</v>
      </c>
      <c r="F131">
        <v>1.6439135189319401E-2</v>
      </c>
      <c r="G131">
        <v>1.4092086669989999E-2</v>
      </c>
      <c r="H131">
        <v>3172</v>
      </c>
      <c r="I131" t="s">
        <v>390</v>
      </c>
      <c r="J131" t="s">
        <v>900</v>
      </c>
      <c r="K131">
        <v>0.14666000000000001</v>
      </c>
      <c r="L131">
        <v>0.18618999999999999</v>
      </c>
      <c r="M131">
        <v>0.86228000000000005</v>
      </c>
      <c r="N131">
        <v>0.35056999999999999</v>
      </c>
      <c r="O131">
        <v>0.87173</v>
      </c>
    </row>
    <row r="132" spans="1:15" x14ac:dyDescent="0.25">
      <c r="A132" t="s">
        <v>901</v>
      </c>
      <c r="B132">
        <v>121</v>
      </c>
      <c r="C132">
        <v>0.41597293576116701</v>
      </c>
      <c r="D132">
        <v>1.6867816743031001</v>
      </c>
      <c r="E132">
        <v>4.2036437825509402E-4</v>
      </c>
      <c r="F132">
        <v>1.6439135189319401E-2</v>
      </c>
      <c r="G132">
        <v>1.4092086669989999E-2</v>
      </c>
      <c r="H132">
        <v>4036</v>
      </c>
      <c r="I132" t="s">
        <v>416</v>
      </c>
      <c r="J132" t="s">
        <v>902</v>
      </c>
      <c r="K132">
        <v>4.1588E-2</v>
      </c>
      <c r="L132">
        <v>0.22600999999999999</v>
      </c>
      <c r="M132">
        <v>0.38111</v>
      </c>
      <c r="N132">
        <v>0.45750000000000002</v>
      </c>
      <c r="O132">
        <v>0.87282000000000004</v>
      </c>
    </row>
    <row r="133" spans="1:15" x14ac:dyDescent="0.25">
      <c r="A133" t="s">
        <v>903</v>
      </c>
      <c r="B133">
        <v>59</v>
      </c>
      <c r="C133">
        <v>0.51204622901796504</v>
      </c>
      <c r="D133">
        <v>1.8377494510879899</v>
      </c>
      <c r="E133">
        <v>4.2608918496284798E-4</v>
      </c>
      <c r="F133">
        <v>1.6536779504277802E-2</v>
      </c>
      <c r="G133">
        <v>1.41757901089713E-2</v>
      </c>
      <c r="H133">
        <v>6059</v>
      </c>
      <c r="I133" t="s">
        <v>904</v>
      </c>
      <c r="J133" t="s">
        <v>905</v>
      </c>
      <c r="K133">
        <v>3.8157999999999997E-2</v>
      </c>
      <c r="L133">
        <v>2.6773999999999999E-2</v>
      </c>
      <c r="M133">
        <v>0.21149000000000001</v>
      </c>
      <c r="N133">
        <v>0.91256999999999999</v>
      </c>
      <c r="O133">
        <v>0.95760000000000001</v>
      </c>
    </row>
    <row r="134" spans="1:15" x14ac:dyDescent="0.25">
      <c r="A134" t="s">
        <v>906</v>
      </c>
      <c r="B134">
        <v>19</v>
      </c>
      <c r="C134">
        <v>0.69218022811797797</v>
      </c>
      <c r="D134">
        <v>1.96885602078901</v>
      </c>
      <c r="E134">
        <v>4.3848228574450702E-4</v>
      </c>
      <c r="F134">
        <v>1.6889810149391799E-2</v>
      </c>
      <c r="G134">
        <v>1.44784178561621E-2</v>
      </c>
      <c r="H134">
        <v>1918</v>
      </c>
      <c r="I134" t="s">
        <v>85</v>
      </c>
      <c r="J134" t="s">
        <v>907</v>
      </c>
      <c r="K134">
        <v>5.5379999999999999E-2</v>
      </c>
      <c r="L134">
        <v>2.7151000000000002E-2</v>
      </c>
      <c r="M134">
        <v>0.95628999999999997</v>
      </c>
      <c r="N134">
        <v>4.1438000000000003E-2</v>
      </c>
      <c r="O134">
        <v>0.65344000000000002</v>
      </c>
    </row>
    <row r="135" spans="1:15" x14ac:dyDescent="0.25">
      <c r="A135" t="s">
        <v>908</v>
      </c>
      <c r="B135">
        <v>95</v>
      </c>
      <c r="C135">
        <v>0.44396005404151401</v>
      </c>
      <c r="D135">
        <v>1.7173988169396299</v>
      </c>
      <c r="E135">
        <v>4.6591473779581099E-4</v>
      </c>
      <c r="F135">
        <v>1.7749666343868101E-2</v>
      </c>
      <c r="G135">
        <v>1.52155106458218E-2</v>
      </c>
      <c r="H135">
        <v>3043</v>
      </c>
      <c r="I135" t="s">
        <v>909</v>
      </c>
      <c r="J135" t="s">
        <v>910</v>
      </c>
      <c r="K135">
        <v>3.4809E-2</v>
      </c>
      <c r="L135">
        <v>1.0105999999999999E-6</v>
      </c>
      <c r="M135">
        <v>0.38624000000000003</v>
      </c>
      <c r="N135">
        <v>0.26729000000000003</v>
      </c>
      <c r="O135">
        <v>0.87746000000000002</v>
      </c>
    </row>
    <row r="136" spans="1:15" x14ac:dyDescent="0.25">
      <c r="A136" t="s">
        <v>911</v>
      </c>
      <c r="B136">
        <v>357</v>
      </c>
      <c r="C136">
        <v>0.32325549565831002</v>
      </c>
      <c r="D136">
        <v>1.4998728322345301</v>
      </c>
      <c r="E136">
        <v>4.6773471724032597E-4</v>
      </c>
      <c r="F136">
        <v>1.7749666343868101E-2</v>
      </c>
      <c r="G136">
        <v>1.52155106458218E-2</v>
      </c>
      <c r="H136">
        <v>3814</v>
      </c>
      <c r="I136" t="s">
        <v>165</v>
      </c>
      <c r="J136" t="s">
        <v>912</v>
      </c>
      <c r="K136">
        <v>0.31872</v>
      </c>
      <c r="L136">
        <v>0.13741</v>
      </c>
      <c r="M136">
        <v>0.80752000000000002</v>
      </c>
      <c r="N136">
        <v>0.16939000000000001</v>
      </c>
      <c r="O136">
        <v>0.95645999999999998</v>
      </c>
    </row>
    <row r="137" spans="1:15" x14ac:dyDescent="0.25">
      <c r="A137" t="s">
        <v>913</v>
      </c>
      <c r="B137">
        <v>24</v>
      </c>
      <c r="C137">
        <v>0.68054445990547896</v>
      </c>
      <c r="D137">
        <v>2.0250363733765</v>
      </c>
      <c r="E137">
        <v>4.8710891370371098E-4</v>
      </c>
      <c r="F137">
        <v>1.8023360010274402E-2</v>
      </c>
      <c r="G137">
        <v>1.54501285149254E-2</v>
      </c>
      <c r="H137">
        <v>5453</v>
      </c>
      <c r="I137" t="s">
        <v>914</v>
      </c>
      <c r="J137" t="s">
        <v>915</v>
      </c>
      <c r="K137">
        <v>0.47642000000000001</v>
      </c>
      <c r="L137">
        <v>0.70052000000000003</v>
      </c>
      <c r="M137">
        <v>0.15981999999999999</v>
      </c>
      <c r="N137">
        <v>0.88519999999999999</v>
      </c>
      <c r="O137">
        <v>0.43629000000000001</v>
      </c>
    </row>
    <row r="138" spans="1:15" x14ac:dyDescent="0.25">
      <c r="A138" t="s">
        <v>916</v>
      </c>
      <c r="B138">
        <v>219</v>
      </c>
      <c r="C138">
        <v>0.35969532364568002</v>
      </c>
      <c r="D138">
        <v>1.5786507803522101</v>
      </c>
      <c r="E138">
        <v>4.9253765399929995E-4</v>
      </c>
      <c r="F138">
        <v>1.8023360010274402E-2</v>
      </c>
      <c r="G138">
        <v>1.54501285149254E-2</v>
      </c>
      <c r="H138">
        <v>4652</v>
      </c>
      <c r="I138" t="s">
        <v>917</v>
      </c>
      <c r="J138" t="s">
        <v>918</v>
      </c>
      <c r="K138">
        <v>4.1684000000000001E-3</v>
      </c>
      <c r="L138">
        <v>2.0319E-6</v>
      </c>
      <c r="M138">
        <v>0.99602999999999997</v>
      </c>
      <c r="N138">
        <v>0.50673999999999997</v>
      </c>
      <c r="O138">
        <v>0.83101000000000003</v>
      </c>
    </row>
    <row r="139" spans="1:15" x14ac:dyDescent="0.25">
      <c r="A139" t="s">
        <v>919</v>
      </c>
      <c r="B139">
        <v>214</v>
      </c>
      <c r="C139">
        <v>0.35273501098235599</v>
      </c>
      <c r="D139">
        <v>1.5383707863601801</v>
      </c>
      <c r="E139">
        <v>4.8937590312298396E-4</v>
      </c>
      <c r="F139">
        <v>1.8023360010274402E-2</v>
      </c>
      <c r="G139">
        <v>1.54501285149254E-2</v>
      </c>
      <c r="H139">
        <v>3073</v>
      </c>
      <c r="I139" t="s">
        <v>920</v>
      </c>
      <c r="J139" t="s">
        <v>921</v>
      </c>
      <c r="K139">
        <v>0.11804000000000001</v>
      </c>
      <c r="L139">
        <v>0.51373999999999997</v>
      </c>
      <c r="M139">
        <v>0.99648000000000003</v>
      </c>
      <c r="N139">
        <v>1.2116E-2</v>
      </c>
      <c r="O139">
        <v>8.1503000000000006E-2</v>
      </c>
    </row>
    <row r="140" spans="1:15" x14ac:dyDescent="0.25">
      <c r="A140" t="s">
        <v>922</v>
      </c>
      <c r="B140">
        <v>232</v>
      </c>
      <c r="C140">
        <v>0.34778982166820099</v>
      </c>
      <c r="D140">
        <v>1.5351481395114599</v>
      </c>
      <c r="E140">
        <v>4.7896035045409398E-4</v>
      </c>
      <c r="F140">
        <v>1.8023360010274402E-2</v>
      </c>
      <c r="G140">
        <v>1.54501285149254E-2</v>
      </c>
      <c r="H140">
        <v>4823</v>
      </c>
      <c r="I140" t="s">
        <v>923</v>
      </c>
      <c r="J140" t="s">
        <v>924</v>
      </c>
      <c r="K140">
        <v>0.12031</v>
      </c>
      <c r="L140">
        <v>1.3748E-2</v>
      </c>
      <c r="M140">
        <v>0.64814000000000005</v>
      </c>
      <c r="N140">
        <v>0.54205999999999999</v>
      </c>
      <c r="O140">
        <v>0.32077</v>
      </c>
    </row>
    <row r="141" spans="1:15" x14ac:dyDescent="0.25">
      <c r="A141" t="s">
        <v>925</v>
      </c>
      <c r="B141">
        <v>341</v>
      </c>
      <c r="C141">
        <v>0.31906691097456502</v>
      </c>
      <c r="D141">
        <v>1.4719668066062701</v>
      </c>
      <c r="E141">
        <v>4.9228308670589197E-4</v>
      </c>
      <c r="F141">
        <v>1.8023360010274402E-2</v>
      </c>
      <c r="G141">
        <v>1.54501285149254E-2</v>
      </c>
      <c r="H141">
        <v>4947</v>
      </c>
      <c r="I141" t="s">
        <v>687</v>
      </c>
      <c r="J141" t="s">
        <v>926</v>
      </c>
      <c r="K141">
        <v>0.34647</v>
      </c>
      <c r="L141">
        <v>0.17005999999999999</v>
      </c>
      <c r="M141">
        <v>0.71155999999999997</v>
      </c>
      <c r="N141">
        <v>0.14904000000000001</v>
      </c>
      <c r="O141">
        <v>0.93944000000000005</v>
      </c>
    </row>
    <row r="142" spans="1:15" x14ac:dyDescent="0.25">
      <c r="A142" t="s">
        <v>927</v>
      </c>
      <c r="B142">
        <v>116</v>
      </c>
      <c r="C142">
        <v>0.41248434448948401</v>
      </c>
      <c r="D142">
        <v>1.6580548481272701</v>
      </c>
      <c r="E142">
        <v>5.0830843304018895E-4</v>
      </c>
      <c r="F142">
        <v>1.83756753633442E-2</v>
      </c>
      <c r="G142">
        <v>1.5752143093761301E-2</v>
      </c>
      <c r="H142">
        <v>2867</v>
      </c>
      <c r="I142" t="s">
        <v>909</v>
      </c>
      <c r="J142" t="s">
        <v>928</v>
      </c>
      <c r="K142">
        <v>2.0612999999999999E-2</v>
      </c>
      <c r="L142">
        <v>1.3978E-6</v>
      </c>
      <c r="M142">
        <v>0.1943</v>
      </c>
      <c r="N142">
        <v>0.12601000000000001</v>
      </c>
      <c r="O142">
        <v>0.92471999999999999</v>
      </c>
    </row>
    <row r="143" spans="1:15" x14ac:dyDescent="0.25">
      <c r="A143" t="s">
        <v>929</v>
      </c>
      <c r="B143">
        <v>238</v>
      </c>
      <c r="C143">
        <v>0.34001744314216298</v>
      </c>
      <c r="D143">
        <v>1.50984259720637</v>
      </c>
      <c r="E143">
        <v>5.09339430332788E-4</v>
      </c>
      <c r="F143">
        <v>1.83756753633442E-2</v>
      </c>
      <c r="G143">
        <v>1.5752143093761301E-2</v>
      </c>
      <c r="H143">
        <v>5379</v>
      </c>
      <c r="I143" t="s">
        <v>780</v>
      </c>
      <c r="J143" t="s">
        <v>930</v>
      </c>
      <c r="K143">
        <v>0.41478999999999999</v>
      </c>
      <c r="L143">
        <v>2.5083000000000001E-2</v>
      </c>
      <c r="M143">
        <v>0.22745000000000001</v>
      </c>
      <c r="N143">
        <v>0.36154999999999998</v>
      </c>
      <c r="O143">
        <v>0.51385000000000003</v>
      </c>
    </row>
    <row r="144" spans="1:15" x14ac:dyDescent="0.25">
      <c r="A144" t="s">
        <v>931</v>
      </c>
      <c r="B144">
        <v>110</v>
      </c>
      <c r="C144">
        <v>0.422067861234382</v>
      </c>
      <c r="D144">
        <v>1.67903840127131</v>
      </c>
      <c r="E144">
        <v>5.1733165966220398E-4</v>
      </c>
      <c r="F144">
        <v>1.85334971499963E-2</v>
      </c>
      <c r="G144">
        <v>1.5887432345312601E-2</v>
      </c>
      <c r="H144">
        <v>4652</v>
      </c>
      <c r="I144" t="s">
        <v>932</v>
      </c>
      <c r="J144" t="s">
        <v>933</v>
      </c>
      <c r="K144">
        <v>7.8174999999999998E-3</v>
      </c>
      <c r="L144">
        <v>2.2436999999999999E-5</v>
      </c>
      <c r="M144">
        <v>0.90498000000000001</v>
      </c>
      <c r="N144">
        <v>0.5927</v>
      </c>
      <c r="O144">
        <v>0.39129999999999998</v>
      </c>
    </row>
    <row r="145" spans="1:15" x14ac:dyDescent="0.25">
      <c r="A145" t="s">
        <v>934</v>
      </c>
      <c r="B145">
        <v>90</v>
      </c>
      <c r="C145">
        <v>0.44106621949457098</v>
      </c>
      <c r="D145">
        <v>1.69589772469977</v>
      </c>
      <c r="E145">
        <v>5.2598828826983196E-4</v>
      </c>
      <c r="F145">
        <v>1.8712763894488501E-2</v>
      </c>
      <c r="G145">
        <v>1.60411048147788E-2</v>
      </c>
      <c r="H145">
        <v>5159</v>
      </c>
      <c r="I145" t="s">
        <v>935</v>
      </c>
      <c r="J145" t="s">
        <v>936</v>
      </c>
      <c r="K145">
        <v>0.82950999999999997</v>
      </c>
      <c r="L145">
        <v>0.38172</v>
      </c>
      <c r="M145">
        <v>0.71384000000000003</v>
      </c>
      <c r="N145">
        <v>0.15304000000000001</v>
      </c>
      <c r="O145">
        <v>0.62712000000000001</v>
      </c>
    </row>
    <row r="146" spans="1:15" x14ac:dyDescent="0.25">
      <c r="A146" t="s">
        <v>937</v>
      </c>
      <c r="B146">
        <v>108</v>
      </c>
      <c r="C146">
        <v>0.420984841762574</v>
      </c>
      <c r="D146">
        <v>1.6786558234009901</v>
      </c>
      <c r="E146">
        <v>5.4156905264526596E-4</v>
      </c>
      <c r="F146">
        <v>1.8746339572308798E-2</v>
      </c>
      <c r="G146">
        <v>1.6069886825292E-2</v>
      </c>
      <c r="H146">
        <v>5475</v>
      </c>
      <c r="I146" t="s">
        <v>938</v>
      </c>
      <c r="J146" t="s">
        <v>939</v>
      </c>
      <c r="K146">
        <v>0.78425</v>
      </c>
      <c r="L146">
        <v>3.0584E-2</v>
      </c>
      <c r="M146">
        <v>0.33982000000000001</v>
      </c>
      <c r="N146">
        <v>0.11888</v>
      </c>
      <c r="O146">
        <v>0.84745000000000004</v>
      </c>
    </row>
    <row r="147" spans="1:15" x14ac:dyDescent="0.25">
      <c r="A147" t="s">
        <v>940</v>
      </c>
      <c r="B147">
        <v>159</v>
      </c>
      <c r="C147">
        <v>0.37859081217534801</v>
      </c>
      <c r="D147">
        <v>1.60428400459605</v>
      </c>
      <c r="E147">
        <v>5.3795587163830104E-4</v>
      </c>
      <c r="F147">
        <v>1.8746339572308798E-2</v>
      </c>
      <c r="G147">
        <v>1.6069886825292E-2</v>
      </c>
      <c r="H147">
        <v>3697</v>
      </c>
      <c r="I147" t="s">
        <v>836</v>
      </c>
      <c r="J147" t="s">
        <v>941</v>
      </c>
      <c r="K147">
        <v>2.3296000000000001E-2</v>
      </c>
      <c r="L147">
        <v>0.12684999999999999</v>
      </c>
      <c r="M147">
        <v>0.81293000000000004</v>
      </c>
      <c r="N147">
        <v>0.26816000000000001</v>
      </c>
      <c r="O147">
        <v>0.34566999999999998</v>
      </c>
    </row>
    <row r="148" spans="1:15" x14ac:dyDescent="0.25">
      <c r="A148" t="s">
        <v>942</v>
      </c>
      <c r="B148">
        <v>258</v>
      </c>
      <c r="C148">
        <v>0.34068091380492099</v>
      </c>
      <c r="D148">
        <v>1.52314783244535</v>
      </c>
      <c r="E148">
        <v>5.3908798615882295E-4</v>
      </c>
      <c r="F148">
        <v>1.8746339572308798E-2</v>
      </c>
      <c r="G148">
        <v>1.6069886825292E-2</v>
      </c>
      <c r="H148">
        <v>4137</v>
      </c>
      <c r="I148" t="s">
        <v>115</v>
      </c>
      <c r="J148" t="s">
        <v>943</v>
      </c>
      <c r="K148">
        <v>4.9525E-2</v>
      </c>
      <c r="L148">
        <v>3.6320999999999999E-4</v>
      </c>
      <c r="M148">
        <v>0.72985999999999995</v>
      </c>
      <c r="N148">
        <v>0.86184000000000005</v>
      </c>
      <c r="O148">
        <v>0.87724000000000002</v>
      </c>
    </row>
    <row r="149" spans="1:15" x14ac:dyDescent="0.25">
      <c r="A149" t="s">
        <v>944</v>
      </c>
      <c r="B149">
        <v>387</v>
      </c>
      <c r="C149">
        <v>0.31285737287307602</v>
      </c>
      <c r="D149">
        <v>1.4630882340683</v>
      </c>
      <c r="E149">
        <v>5.3113494471082796E-4</v>
      </c>
      <c r="F149">
        <v>1.8746339572308798E-2</v>
      </c>
      <c r="G149">
        <v>1.6069886825292E-2</v>
      </c>
      <c r="H149">
        <v>4944</v>
      </c>
      <c r="I149" t="s">
        <v>687</v>
      </c>
      <c r="J149" t="s">
        <v>945</v>
      </c>
      <c r="K149">
        <v>0.30630000000000002</v>
      </c>
      <c r="L149">
        <v>0.17076</v>
      </c>
      <c r="M149">
        <v>3.9738999999999998E-3</v>
      </c>
      <c r="N149">
        <v>8.8622999999999993E-2</v>
      </c>
      <c r="O149">
        <v>0.22635</v>
      </c>
    </row>
    <row r="150" spans="1:15" x14ac:dyDescent="0.25">
      <c r="A150" t="s">
        <v>946</v>
      </c>
      <c r="B150">
        <v>318</v>
      </c>
      <c r="C150">
        <v>0.31552139781708999</v>
      </c>
      <c r="D150">
        <v>1.44739156561642</v>
      </c>
      <c r="E150">
        <v>5.54657933899317E-4</v>
      </c>
      <c r="F150">
        <v>1.90705543313168E-2</v>
      </c>
      <c r="G150">
        <v>1.6347812788611499E-2</v>
      </c>
      <c r="H150">
        <v>4153</v>
      </c>
      <c r="I150" t="s">
        <v>801</v>
      </c>
      <c r="J150" t="s">
        <v>947</v>
      </c>
      <c r="K150">
        <v>3.2687000000000001E-2</v>
      </c>
      <c r="L150">
        <v>2.8336E-2</v>
      </c>
      <c r="M150">
        <v>0.23674000000000001</v>
      </c>
      <c r="N150">
        <v>0.43025000000000002</v>
      </c>
      <c r="O150">
        <v>0.42216999999999999</v>
      </c>
    </row>
    <row r="151" spans="1:15" x14ac:dyDescent="0.25">
      <c r="A151" t="s">
        <v>948</v>
      </c>
      <c r="B151">
        <v>153</v>
      </c>
      <c r="C151">
        <v>0.38973647947330697</v>
      </c>
      <c r="D151">
        <v>1.6434334612847299</v>
      </c>
      <c r="E151">
        <v>5.6689210044483002E-4</v>
      </c>
      <c r="F151">
        <v>1.91065015169662E-2</v>
      </c>
      <c r="G151">
        <v>1.6378627721993302E-2</v>
      </c>
      <c r="H151">
        <v>4557</v>
      </c>
      <c r="I151" t="s">
        <v>581</v>
      </c>
      <c r="J151" t="s">
        <v>949</v>
      </c>
      <c r="K151">
        <v>1.3794E-3</v>
      </c>
      <c r="L151">
        <v>7.7594000000000003E-4</v>
      </c>
      <c r="M151">
        <v>0.64703999999999995</v>
      </c>
      <c r="N151">
        <v>0.49798999999999999</v>
      </c>
      <c r="O151">
        <v>0.90032999999999996</v>
      </c>
    </row>
    <row r="152" spans="1:15" x14ac:dyDescent="0.25">
      <c r="A152" t="s">
        <v>950</v>
      </c>
      <c r="B152">
        <v>147</v>
      </c>
      <c r="C152">
        <v>0.38659641004632</v>
      </c>
      <c r="D152">
        <v>1.61624985872585</v>
      </c>
      <c r="E152">
        <v>5.6463077648198396E-4</v>
      </c>
      <c r="F152">
        <v>1.91065015169662E-2</v>
      </c>
      <c r="G152">
        <v>1.6378627721993302E-2</v>
      </c>
      <c r="H152">
        <v>2867</v>
      </c>
      <c r="I152" t="s">
        <v>951</v>
      </c>
      <c r="J152" t="s">
        <v>952</v>
      </c>
      <c r="K152">
        <v>5.8738999999999996E-3</v>
      </c>
      <c r="L152">
        <v>3.5565000000000002E-6</v>
      </c>
      <c r="M152">
        <v>0.12945000000000001</v>
      </c>
      <c r="N152">
        <v>0.10165</v>
      </c>
      <c r="O152">
        <v>0.83133000000000001</v>
      </c>
    </row>
    <row r="153" spans="1:15" x14ac:dyDescent="0.25">
      <c r="A153" t="s">
        <v>953</v>
      </c>
      <c r="B153">
        <v>387</v>
      </c>
      <c r="C153">
        <v>0.31221847093638999</v>
      </c>
      <c r="D153">
        <v>1.46010038724946</v>
      </c>
      <c r="E153">
        <v>5.6684068167369502E-4</v>
      </c>
      <c r="F153">
        <v>1.91065015169662E-2</v>
      </c>
      <c r="G153">
        <v>1.6378627721993302E-2</v>
      </c>
      <c r="H153">
        <v>4375</v>
      </c>
      <c r="I153" t="s">
        <v>954</v>
      </c>
      <c r="J153" t="s">
        <v>955</v>
      </c>
      <c r="K153">
        <v>0.51361999999999997</v>
      </c>
      <c r="L153">
        <v>0.34706999999999999</v>
      </c>
      <c r="M153">
        <v>0.17901</v>
      </c>
      <c r="N153">
        <v>0.39052999999999999</v>
      </c>
      <c r="O153">
        <v>0.64827999999999997</v>
      </c>
    </row>
    <row r="154" spans="1:15" x14ac:dyDescent="0.25">
      <c r="A154" t="s">
        <v>956</v>
      </c>
      <c r="B154">
        <v>203</v>
      </c>
      <c r="C154">
        <v>0.36416176036592302</v>
      </c>
      <c r="D154">
        <v>1.57533021087923</v>
      </c>
      <c r="E154">
        <v>5.7585604042794801E-4</v>
      </c>
      <c r="F154">
        <v>1.9281767941910999E-2</v>
      </c>
      <c r="G154">
        <v>1.6528871005609898E-2</v>
      </c>
      <c r="H154">
        <v>3974</v>
      </c>
      <c r="I154" t="s">
        <v>483</v>
      </c>
      <c r="J154" t="s">
        <v>957</v>
      </c>
      <c r="K154">
        <v>6.2481000000000004E-3</v>
      </c>
      <c r="L154">
        <v>4.3739999999999998E-5</v>
      </c>
      <c r="M154">
        <v>0.52817000000000003</v>
      </c>
      <c r="N154">
        <v>0.15618000000000001</v>
      </c>
      <c r="O154">
        <v>0.88053999999999999</v>
      </c>
    </row>
    <row r="155" spans="1:15" x14ac:dyDescent="0.25">
      <c r="A155" t="s">
        <v>958</v>
      </c>
      <c r="B155">
        <v>42</v>
      </c>
      <c r="C155">
        <v>0.56759707845291396</v>
      </c>
      <c r="D155">
        <v>1.9101820065322099</v>
      </c>
      <c r="E155">
        <v>5.9636409848919797E-4</v>
      </c>
      <c r="F155">
        <v>1.9838787510130899E-2</v>
      </c>
      <c r="G155">
        <v>1.70063637655293E-2</v>
      </c>
      <c r="H155">
        <v>3254</v>
      </c>
      <c r="I155" t="s">
        <v>959</v>
      </c>
      <c r="J155" t="s">
        <v>960</v>
      </c>
      <c r="K155">
        <v>0.77537999999999996</v>
      </c>
      <c r="L155">
        <v>0.17085</v>
      </c>
      <c r="M155">
        <v>0.72770999999999997</v>
      </c>
      <c r="N155">
        <v>0.76383999999999996</v>
      </c>
      <c r="O155">
        <v>6.9892999999999997E-2</v>
      </c>
    </row>
    <row r="156" spans="1:15" x14ac:dyDescent="0.25">
      <c r="A156" t="s">
        <v>961</v>
      </c>
      <c r="B156">
        <v>405</v>
      </c>
      <c r="C156">
        <v>0.30357110557936101</v>
      </c>
      <c r="D156">
        <v>1.4256409719624099</v>
      </c>
      <c r="E156">
        <v>6.0306128808752303E-4</v>
      </c>
      <c r="F156">
        <v>1.9932148250789601E-2</v>
      </c>
      <c r="G156">
        <v>1.7086395204761601E-2</v>
      </c>
      <c r="H156">
        <v>4013</v>
      </c>
      <c r="I156" t="s">
        <v>483</v>
      </c>
      <c r="J156" t="s">
        <v>962</v>
      </c>
      <c r="K156">
        <v>0.48465000000000003</v>
      </c>
      <c r="L156">
        <v>0.51893999999999996</v>
      </c>
      <c r="M156">
        <v>0.58704000000000001</v>
      </c>
      <c r="N156">
        <v>0.21898000000000001</v>
      </c>
      <c r="O156">
        <v>0.92769000000000001</v>
      </c>
    </row>
    <row r="157" spans="1:15" x14ac:dyDescent="0.25">
      <c r="A157" t="s">
        <v>963</v>
      </c>
      <c r="B157">
        <v>94</v>
      </c>
      <c r="C157">
        <v>-0.44054605377362199</v>
      </c>
      <c r="D157">
        <v>-1.7478513326724801</v>
      </c>
      <c r="E157">
        <v>6.0851000680873298E-4</v>
      </c>
      <c r="F157">
        <v>1.9983312595391899E-2</v>
      </c>
      <c r="G157">
        <v>1.7130254712591299E-2</v>
      </c>
      <c r="H157">
        <v>6357</v>
      </c>
      <c r="I157" t="s">
        <v>964</v>
      </c>
      <c r="J157" t="s">
        <v>965</v>
      </c>
      <c r="K157">
        <v>0.74843999999999999</v>
      </c>
      <c r="L157">
        <v>0.57571000000000006</v>
      </c>
      <c r="M157">
        <v>4.9717999999999998E-2</v>
      </c>
      <c r="N157">
        <v>0.22922000000000001</v>
      </c>
      <c r="O157">
        <v>0.41475000000000001</v>
      </c>
    </row>
    <row r="158" spans="1:15" x14ac:dyDescent="0.25">
      <c r="A158" t="s">
        <v>966</v>
      </c>
      <c r="B158">
        <v>51</v>
      </c>
      <c r="C158">
        <v>0.52739270600320298</v>
      </c>
      <c r="D158">
        <v>1.83793246059035</v>
      </c>
      <c r="E158">
        <v>6.1703656065242895E-4</v>
      </c>
      <c r="F158">
        <v>2.0087335045857101E-2</v>
      </c>
      <c r="G158">
        <v>1.7219425667796599E-2</v>
      </c>
      <c r="H158">
        <v>2792</v>
      </c>
      <c r="I158" t="s">
        <v>967</v>
      </c>
      <c r="J158" t="s">
        <v>968</v>
      </c>
      <c r="K158">
        <v>6.2454999999999997E-2</v>
      </c>
      <c r="L158">
        <v>0.12667999999999999</v>
      </c>
      <c r="M158">
        <v>0.39906999999999998</v>
      </c>
      <c r="N158">
        <v>0.14848</v>
      </c>
      <c r="O158">
        <v>0.61787999999999998</v>
      </c>
    </row>
    <row r="159" spans="1:15" x14ac:dyDescent="0.25">
      <c r="A159" t="s">
        <v>969</v>
      </c>
      <c r="B159">
        <v>289</v>
      </c>
      <c r="C159">
        <v>-0.32521841722440098</v>
      </c>
      <c r="D159">
        <v>-1.4855609009884501</v>
      </c>
      <c r="E159">
        <v>6.1951960516209699E-4</v>
      </c>
      <c r="F159">
        <v>2.0087335045857101E-2</v>
      </c>
      <c r="G159">
        <v>1.7219425667796599E-2</v>
      </c>
      <c r="H159">
        <v>4552</v>
      </c>
      <c r="I159" t="s">
        <v>7</v>
      </c>
      <c r="J159" t="s">
        <v>970</v>
      </c>
      <c r="K159">
        <v>0.93030000000000002</v>
      </c>
      <c r="L159">
        <v>0.35071000000000002</v>
      </c>
      <c r="M159">
        <v>0.76114000000000004</v>
      </c>
      <c r="N159">
        <v>0.64129999999999998</v>
      </c>
      <c r="O159">
        <v>0.43618000000000001</v>
      </c>
    </row>
    <row r="160" spans="1:15" x14ac:dyDescent="0.25">
      <c r="A160" t="s">
        <v>971</v>
      </c>
      <c r="B160">
        <v>291</v>
      </c>
      <c r="C160">
        <v>-0.32167117842348703</v>
      </c>
      <c r="D160">
        <v>-1.46943655138623</v>
      </c>
      <c r="E160">
        <v>6.2996504205463703E-4</v>
      </c>
      <c r="F160">
        <v>2.0297552895886199E-2</v>
      </c>
      <c r="G160">
        <v>1.73996302909761E-2</v>
      </c>
      <c r="H160">
        <v>2108</v>
      </c>
      <c r="I160" t="s">
        <v>972</v>
      </c>
      <c r="J160" t="s">
        <v>973</v>
      </c>
      <c r="K160">
        <v>0.76110999999999995</v>
      </c>
      <c r="L160">
        <v>0.88739999999999997</v>
      </c>
      <c r="M160">
        <v>9.0729000000000004E-2</v>
      </c>
      <c r="N160">
        <v>5.1257000000000004E-3</v>
      </c>
      <c r="O160">
        <v>0.97533999999999998</v>
      </c>
    </row>
    <row r="161" spans="1:15" x14ac:dyDescent="0.25">
      <c r="A161" t="s">
        <v>974</v>
      </c>
      <c r="B161">
        <v>152</v>
      </c>
      <c r="C161">
        <v>0.38474448292725699</v>
      </c>
      <c r="D161">
        <v>1.6213726372827999</v>
      </c>
      <c r="E161">
        <v>6.5604476175565004E-4</v>
      </c>
      <c r="F161">
        <v>2.1005733215463701E-2</v>
      </c>
      <c r="G161">
        <v>1.8006702276608999E-2</v>
      </c>
      <c r="H161">
        <v>5542</v>
      </c>
      <c r="I161" t="s">
        <v>975</v>
      </c>
      <c r="J161" t="s">
        <v>976</v>
      </c>
      <c r="K161">
        <v>0.12421</v>
      </c>
      <c r="L161">
        <v>0.12716</v>
      </c>
      <c r="M161">
        <v>0.64063000000000003</v>
      </c>
      <c r="N161">
        <v>0.18109</v>
      </c>
      <c r="O161">
        <v>0.70599999999999996</v>
      </c>
    </row>
    <row r="162" spans="1:15" x14ac:dyDescent="0.25">
      <c r="A162" t="s">
        <v>977</v>
      </c>
      <c r="B162">
        <v>178</v>
      </c>
      <c r="C162">
        <v>0.37458133466469301</v>
      </c>
      <c r="D162">
        <v>1.60815794691779</v>
      </c>
      <c r="E162">
        <v>6.6115016846191998E-4</v>
      </c>
      <c r="F162">
        <v>2.1037716230002598E-2</v>
      </c>
      <c r="G162">
        <v>1.8034119011592901E-2</v>
      </c>
      <c r="H162">
        <v>5352</v>
      </c>
      <c r="I162" t="s">
        <v>301</v>
      </c>
      <c r="J162" t="s">
        <v>978</v>
      </c>
      <c r="K162">
        <v>0.10503</v>
      </c>
      <c r="L162">
        <v>0.18872</v>
      </c>
      <c r="M162">
        <v>0.80286000000000002</v>
      </c>
      <c r="N162">
        <v>0.17645</v>
      </c>
      <c r="O162">
        <v>0.59850999999999999</v>
      </c>
    </row>
    <row r="163" spans="1:15" x14ac:dyDescent="0.25">
      <c r="A163" t="s">
        <v>979</v>
      </c>
      <c r="B163">
        <v>20</v>
      </c>
      <c r="C163">
        <v>0.680465596532287</v>
      </c>
      <c r="D163">
        <v>1.9623978722462001</v>
      </c>
      <c r="E163">
        <v>6.7660630844180395E-4</v>
      </c>
      <c r="F163">
        <v>2.1396630358934299E-2</v>
      </c>
      <c r="G163">
        <v>1.8341790245738801E-2</v>
      </c>
      <c r="H163">
        <v>4240</v>
      </c>
      <c r="I163" t="s">
        <v>980</v>
      </c>
      <c r="J163" t="s">
        <v>981</v>
      </c>
      <c r="K163">
        <v>0.10213</v>
      </c>
      <c r="L163">
        <v>0.25519999999999998</v>
      </c>
      <c r="M163">
        <v>0.34369</v>
      </c>
      <c r="N163">
        <v>0.72738999999999998</v>
      </c>
      <c r="O163">
        <v>0.34498000000000001</v>
      </c>
    </row>
    <row r="164" spans="1:15" x14ac:dyDescent="0.25">
      <c r="A164" t="s">
        <v>982</v>
      </c>
      <c r="B164">
        <v>36</v>
      </c>
      <c r="C164">
        <v>0.58077339923160398</v>
      </c>
      <c r="D164">
        <v>1.8951797612897201</v>
      </c>
      <c r="E164">
        <v>6.9856513386790705E-4</v>
      </c>
      <c r="F164">
        <v>2.18216413463737E-2</v>
      </c>
      <c r="G164">
        <v>1.8706121556462799E-2</v>
      </c>
      <c r="H164">
        <v>3216</v>
      </c>
      <c r="I164" t="s">
        <v>983</v>
      </c>
      <c r="J164" t="s">
        <v>984</v>
      </c>
      <c r="K164">
        <v>1.3994000000000001E-6</v>
      </c>
      <c r="L164">
        <v>2.2489E-9</v>
      </c>
      <c r="M164">
        <v>0.88697999999999999</v>
      </c>
      <c r="N164">
        <v>0.84848999999999997</v>
      </c>
      <c r="O164">
        <v>0.75427999999999995</v>
      </c>
    </row>
    <row r="165" spans="1:15" x14ac:dyDescent="0.25">
      <c r="A165" t="s">
        <v>985</v>
      </c>
      <c r="B165">
        <v>62</v>
      </c>
      <c r="C165">
        <v>0.50466539631737195</v>
      </c>
      <c r="D165">
        <v>1.8301603806818201</v>
      </c>
      <c r="E165">
        <v>6.9664764471550505E-4</v>
      </c>
      <c r="F165">
        <v>2.18216413463737E-2</v>
      </c>
      <c r="G165">
        <v>1.8706121556462799E-2</v>
      </c>
      <c r="H165">
        <v>4372</v>
      </c>
      <c r="I165" t="s">
        <v>986</v>
      </c>
      <c r="J165" t="s">
        <v>987</v>
      </c>
      <c r="K165">
        <v>0.51331000000000004</v>
      </c>
      <c r="L165">
        <v>0.27665000000000001</v>
      </c>
      <c r="M165">
        <v>0.23862</v>
      </c>
      <c r="N165">
        <v>0.77258000000000004</v>
      </c>
      <c r="O165">
        <v>4.3368999999999998E-2</v>
      </c>
    </row>
    <row r="166" spans="1:15" x14ac:dyDescent="0.25">
      <c r="A166" t="s">
        <v>988</v>
      </c>
      <c r="B166">
        <v>53</v>
      </c>
      <c r="C166">
        <v>0.51313636445267596</v>
      </c>
      <c r="D166">
        <v>1.8061369888769401</v>
      </c>
      <c r="E166">
        <v>7.1439639226601596E-4</v>
      </c>
      <c r="F166">
        <v>2.21809255610836E-2</v>
      </c>
      <c r="G166">
        <v>1.90141100384933E-2</v>
      </c>
      <c r="H166">
        <v>5453</v>
      </c>
      <c r="I166" t="s">
        <v>989</v>
      </c>
      <c r="J166" t="s">
        <v>990</v>
      </c>
      <c r="K166">
        <v>0.10997</v>
      </c>
      <c r="L166">
        <v>0.63756000000000002</v>
      </c>
      <c r="M166">
        <v>0.42782999999999999</v>
      </c>
      <c r="N166">
        <v>0.38757000000000003</v>
      </c>
      <c r="O166">
        <v>0.47503000000000001</v>
      </c>
    </row>
    <row r="167" spans="1:15" x14ac:dyDescent="0.25">
      <c r="A167" t="s">
        <v>991</v>
      </c>
      <c r="B167">
        <v>141</v>
      </c>
      <c r="C167">
        <v>0.37561771134824301</v>
      </c>
      <c r="D167">
        <v>1.56610164178219</v>
      </c>
      <c r="E167">
        <v>7.2930737360810995E-4</v>
      </c>
      <c r="F167">
        <v>2.23727046406847E-2</v>
      </c>
      <c r="G167">
        <v>1.9178508431724101E-2</v>
      </c>
      <c r="H167">
        <v>3881</v>
      </c>
      <c r="I167" t="s">
        <v>396</v>
      </c>
      <c r="J167" t="s">
        <v>992</v>
      </c>
      <c r="K167">
        <v>0.37925999999999999</v>
      </c>
      <c r="L167">
        <v>0.83764000000000005</v>
      </c>
      <c r="M167">
        <v>0.61087999999999998</v>
      </c>
      <c r="N167">
        <v>0.14724000000000001</v>
      </c>
      <c r="O167">
        <v>0.81813000000000002</v>
      </c>
    </row>
    <row r="168" spans="1:15" x14ac:dyDescent="0.25">
      <c r="A168" t="s">
        <v>993</v>
      </c>
      <c r="B168">
        <v>403</v>
      </c>
      <c r="C168">
        <v>-0.29947251014527998</v>
      </c>
      <c r="D168">
        <v>-1.4094576516626001</v>
      </c>
      <c r="E168">
        <v>7.2569119688682302E-4</v>
      </c>
      <c r="F168">
        <v>2.23727046406847E-2</v>
      </c>
      <c r="G168">
        <v>1.9178508431724101E-2</v>
      </c>
      <c r="H168">
        <v>4993</v>
      </c>
      <c r="I168" t="s">
        <v>232</v>
      </c>
      <c r="J168" t="s">
        <v>994</v>
      </c>
      <c r="K168">
        <v>0.33715000000000001</v>
      </c>
      <c r="L168">
        <v>0.41610000000000003</v>
      </c>
      <c r="M168">
        <v>0.86514999999999997</v>
      </c>
      <c r="N168">
        <v>0.11731</v>
      </c>
      <c r="O168">
        <v>0.35138999999999998</v>
      </c>
    </row>
    <row r="169" spans="1:15" x14ac:dyDescent="0.25">
      <c r="A169" t="s">
        <v>995</v>
      </c>
      <c r="B169">
        <v>10</v>
      </c>
      <c r="C169">
        <v>0.79326657172122905</v>
      </c>
      <c r="D169">
        <v>1.8572834567818399</v>
      </c>
      <c r="E169">
        <v>7.37069750256069E-4</v>
      </c>
      <c r="F169">
        <v>2.2476240062868101E-2</v>
      </c>
      <c r="G169">
        <v>1.9267261892658601E-2</v>
      </c>
      <c r="H169">
        <v>222</v>
      </c>
      <c r="I169" t="s">
        <v>996</v>
      </c>
      <c r="J169" t="s">
        <v>997</v>
      </c>
      <c r="K169">
        <v>0.33119999999999999</v>
      </c>
      <c r="L169">
        <v>0.61131000000000002</v>
      </c>
      <c r="M169">
        <v>7.0233000000000004E-2</v>
      </c>
      <c r="N169">
        <v>0.39515</v>
      </c>
      <c r="O169">
        <v>0.15865000000000001</v>
      </c>
    </row>
    <row r="170" spans="1:15" x14ac:dyDescent="0.25">
      <c r="A170" t="s">
        <v>998</v>
      </c>
      <c r="B170">
        <v>48</v>
      </c>
      <c r="C170">
        <v>0.52777550785406302</v>
      </c>
      <c r="D170">
        <v>1.8141698527449599</v>
      </c>
      <c r="E170">
        <v>7.6935222883809599E-4</v>
      </c>
      <c r="F170">
        <v>2.3321843007914601E-2</v>
      </c>
      <c r="G170">
        <v>1.9992136398085E-2</v>
      </c>
      <c r="H170">
        <v>4465</v>
      </c>
      <c r="I170" t="s">
        <v>622</v>
      </c>
      <c r="J170" t="s">
        <v>999</v>
      </c>
      <c r="K170">
        <v>2.3507E-2</v>
      </c>
      <c r="L170">
        <v>0.12135</v>
      </c>
      <c r="M170">
        <v>0.58306000000000002</v>
      </c>
      <c r="N170">
        <v>0.42043999999999998</v>
      </c>
      <c r="O170">
        <v>0.60097</v>
      </c>
    </row>
    <row r="171" spans="1:15" x14ac:dyDescent="0.25">
      <c r="A171" t="s">
        <v>1000</v>
      </c>
      <c r="B171">
        <v>186</v>
      </c>
      <c r="C171">
        <v>0.35559164853306002</v>
      </c>
      <c r="D171">
        <v>1.52972439271543</v>
      </c>
      <c r="E171">
        <v>7.7932663662671705E-4</v>
      </c>
      <c r="F171">
        <v>2.3485237408462801E-2</v>
      </c>
      <c r="G171">
        <v>2.01322026501961E-2</v>
      </c>
      <c r="H171">
        <v>4944</v>
      </c>
      <c r="I171" t="s">
        <v>1001</v>
      </c>
      <c r="J171" t="s">
        <v>1002</v>
      </c>
      <c r="K171">
        <v>0.73050000000000004</v>
      </c>
      <c r="L171">
        <v>0.59662999999999999</v>
      </c>
      <c r="M171">
        <v>0.63427999999999995</v>
      </c>
      <c r="N171">
        <v>0.18206</v>
      </c>
      <c r="O171">
        <v>0.82901000000000002</v>
      </c>
    </row>
    <row r="172" spans="1:15" x14ac:dyDescent="0.25">
      <c r="A172" t="s">
        <v>1003</v>
      </c>
      <c r="B172">
        <v>65</v>
      </c>
      <c r="C172">
        <v>0.48541275158467501</v>
      </c>
      <c r="D172">
        <v>1.7781398884064299</v>
      </c>
      <c r="E172">
        <v>8.1043786786114905E-4</v>
      </c>
      <c r="F172">
        <v>2.42799602166823E-2</v>
      </c>
      <c r="G172">
        <v>2.0813461278650101E-2</v>
      </c>
      <c r="H172">
        <v>4852</v>
      </c>
      <c r="I172" t="s">
        <v>1004</v>
      </c>
      <c r="J172" t="s">
        <v>1005</v>
      </c>
      <c r="K172">
        <v>5.3617999999999999E-2</v>
      </c>
      <c r="L172">
        <v>1.2858E-2</v>
      </c>
      <c r="M172">
        <v>0.81215000000000004</v>
      </c>
      <c r="N172">
        <v>0.47961999999999999</v>
      </c>
      <c r="O172">
        <v>0.13203999999999999</v>
      </c>
    </row>
    <row r="173" spans="1:15" x14ac:dyDescent="0.25">
      <c r="A173" t="s">
        <v>1006</v>
      </c>
      <c r="B173">
        <v>15</v>
      </c>
      <c r="C173">
        <v>0.73983685299261503</v>
      </c>
      <c r="D173">
        <v>1.9484167909053101</v>
      </c>
      <c r="E173">
        <v>8.2218166552472404E-4</v>
      </c>
      <c r="F173">
        <v>2.4488585305134699E-2</v>
      </c>
      <c r="G173">
        <v>2.0992300542038898E-2</v>
      </c>
      <c r="H173">
        <v>2576</v>
      </c>
      <c r="I173" t="s">
        <v>1007</v>
      </c>
      <c r="J173" t="s">
        <v>1008</v>
      </c>
      <c r="K173">
        <v>9.4844999999999999E-2</v>
      </c>
      <c r="L173">
        <v>0.23655000000000001</v>
      </c>
      <c r="M173">
        <v>0.98643000000000003</v>
      </c>
      <c r="N173">
        <v>3.8285E-2</v>
      </c>
      <c r="O173">
        <v>4.7057999999999996E-3</v>
      </c>
    </row>
    <row r="174" spans="1:15" x14ac:dyDescent="0.25">
      <c r="A174" t="s">
        <v>1009</v>
      </c>
      <c r="B174">
        <v>29</v>
      </c>
      <c r="C174">
        <v>0.633654048526475</v>
      </c>
      <c r="D174">
        <v>1.9706900544819499</v>
      </c>
      <c r="E174">
        <v>8.6211962118895905E-4</v>
      </c>
      <c r="F174">
        <v>2.55297041580985E-2</v>
      </c>
      <c r="G174">
        <v>2.18847767544894E-2</v>
      </c>
      <c r="H174">
        <v>1635</v>
      </c>
      <c r="I174" t="s">
        <v>1010</v>
      </c>
      <c r="J174" t="s">
        <v>1011</v>
      </c>
      <c r="K174">
        <v>0.16556000000000001</v>
      </c>
      <c r="L174">
        <v>1.0855999999999999E-2</v>
      </c>
      <c r="M174">
        <v>0.60399000000000003</v>
      </c>
      <c r="N174">
        <v>0.89600000000000002</v>
      </c>
      <c r="O174">
        <v>0.95321999999999996</v>
      </c>
    </row>
    <row r="175" spans="1:15" x14ac:dyDescent="0.25">
      <c r="A175" t="s">
        <v>1012</v>
      </c>
      <c r="B175">
        <v>202</v>
      </c>
      <c r="C175">
        <v>0.353385606603631</v>
      </c>
      <c r="D175">
        <v>1.5337612240736</v>
      </c>
      <c r="E175">
        <v>8.8473099513965603E-4</v>
      </c>
      <c r="F175">
        <v>2.6048717747703801E-2</v>
      </c>
      <c r="G175">
        <v>2.2329689726089799E-2</v>
      </c>
      <c r="H175">
        <v>3612</v>
      </c>
      <c r="I175" t="s">
        <v>422</v>
      </c>
      <c r="J175" t="s">
        <v>1013</v>
      </c>
      <c r="K175">
        <v>2.1177000000000001E-2</v>
      </c>
      <c r="L175">
        <v>7.4620000000000003E-4</v>
      </c>
      <c r="M175">
        <v>0.16042999999999999</v>
      </c>
      <c r="N175">
        <v>0.19406000000000001</v>
      </c>
      <c r="O175">
        <v>0.34669</v>
      </c>
    </row>
    <row r="176" spans="1:15" x14ac:dyDescent="0.25">
      <c r="A176" t="s">
        <v>1014</v>
      </c>
      <c r="B176">
        <v>70</v>
      </c>
      <c r="C176">
        <v>-0.46359469482288301</v>
      </c>
      <c r="D176">
        <v>-1.7520963207939</v>
      </c>
      <c r="E176">
        <v>9.26259184707436E-4</v>
      </c>
      <c r="F176">
        <v>2.7047107116984E-2</v>
      </c>
      <c r="G176">
        <v>2.3185537029507299E-2</v>
      </c>
      <c r="H176">
        <v>4981</v>
      </c>
      <c r="I176" t="s">
        <v>1015</v>
      </c>
      <c r="J176" t="s">
        <v>1016</v>
      </c>
      <c r="K176">
        <v>0.75261999999999996</v>
      </c>
      <c r="L176">
        <v>0.51666000000000001</v>
      </c>
      <c r="M176">
        <v>0.44066</v>
      </c>
      <c r="N176">
        <v>0.44830999999999999</v>
      </c>
      <c r="O176">
        <v>0.16270000000000001</v>
      </c>
    </row>
    <row r="177" spans="1:15" x14ac:dyDescent="0.25">
      <c r="A177" t="s">
        <v>1017</v>
      </c>
      <c r="B177">
        <v>108</v>
      </c>
      <c r="C177">
        <v>0.41222395827800701</v>
      </c>
      <c r="D177">
        <v>1.64372224237719</v>
      </c>
      <c r="E177">
        <v>9.2919985410681004E-4</v>
      </c>
      <c r="F177">
        <v>2.7047107116984E-2</v>
      </c>
      <c r="G177">
        <v>2.3185537029507299E-2</v>
      </c>
      <c r="H177">
        <v>3697</v>
      </c>
      <c r="I177" t="s">
        <v>1018</v>
      </c>
      <c r="J177" t="s">
        <v>1019</v>
      </c>
      <c r="K177">
        <v>0.1704</v>
      </c>
      <c r="L177">
        <v>0.43630999999999998</v>
      </c>
      <c r="M177">
        <v>0.47321000000000002</v>
      </c>
      <c r="N177">
        <v>0.45384999999999998</v>
      </c>
      <c r="O177">
        <v>0.30302000000000001</v>
      </c>
    </row>
    <row r="178" spans="1:15" x14ac:dyDescent="0.25">
      <c r="A178" t="s">
        <v>1020</v>
      </c>
      <c r="B178">
        <v>38</v>
      </c>
      <c r="C178">
        <v>-0.56127931419807997</v>
      </c>
      <c r="D178">
        <v>-1.85978705261998</v>
      </c>
      <c r="E178">
        <v>9.3868329830330995E-4</v>
      </c>
      <c r="F178">
        <v>2.7168782696089602E-2</v>
      </c>
      <c r="G178">
        <v>2.32898407405377E-2</v>
      </c>
      <c r="H178">
        <v>2063</v>
      </c>
      <c r="I178" t="s">
        <v>1021</v>
      </c>
      <c r="J178" t="s">
        <v>1022</v>
      </c>
      <c r="K178">
        <v>4.9396000000000002E-2</v>
      </c>
      <c r="L178">
        <v>9.8966999999999999E-2</v>
      </c>
      <c r="M178">
        <v>0.99619000000000002</v>
      </c>
      <c r="N178">
        <v>0.91842000000000001</v>
      </c>
      <c r="O178">
        <v>0.57818999999999998</v>
      </c>
    </row>
    <row r="179" spans="1:15" x14ac:dyDescent="0.25">
      <c r="A179" t="s">
        <v>1023</v>
      </c>
      <c r="B179">
        <v>365</v>
      </c>
      <c r="C179">
        <v>0.30862765162231398</v>
      </c>
      <c r="D179">
        <v>1.4316606327227701</v>
      </c>
      <c r="E179">
        <v>9.5123621428325699E-4</v>
      </c>
      <c r="F179">
        <v>2.73774332908602E-2</v>
      </c>
      <c r="G179">
        <v>2.34687018686561E-2</v>
      </c>
      <c r="H179">
        <v>3340</v>
      </c>
      <c r="I179" t="s">
        <v>536</v>
      </c>
      <c r="J179" t="s">
        <v>1024</v>
      </c>
      <c r="K179">
        <v>6.8933999999999995E-2</v>
      </c>
      <c r="L179">
        <v>7.9617999999999994E-2</v>
      </c>
      <c r="M179">
        <v>0.60385</v>
      </c>
      <c r="N179">
        <v>1.4857E-2</v>
      </c>
      <c r="O179">
        <v>0.73558000000000001</v>
      </c>
    </row>
    <row r="180" spans="1:15" x14ac:dyDescent="0.25">
      <c r="A180" t="s">
        <v>1025</v>
      </c>
      <c r="B180">
        <v>18</v>
      </c>
      <c r="C180">
        <v>0.69807230907259099</v>
      </c>
      <c r="D180">
        <v>1.9578401207239</v>
      </c>
      <c r="E180">
        <v>9.62738325121344E-4</v>
      </c>
      <c r="F180">
        <v>2.74006024422036E-2</v>
      </c>
      <c r="G180">
        <v>2.34885631134868E-2</v>
      </c>
      <c r="H180">
        <v>2378</v>
      </c>
      <c r="I180" t="s">
        <v>1026</v>
      </c>
      <c r="J180" t="s">
        <v>1027</v>
      </c>
      <c r="K180">
        <v>0.49384</v>
      </c>
      <c r="L180">
        <v>0.69391000000000003</v>
      </c>
      <c r="M180">
        <v>0.89692000000000005</v>
      </c>
      <c r="N180">
        <v>0.20402000000000001</v>
      </c>
      <c r="O180">
        <v>0.19263</v>
      </c>
    </row>
    <row r="181" spans="1:15" x14ac:dyDescent="0.25">
      <c r="A181" t="s">
        <v>1028</v>
      </c>
      <c r="B181">
        <v>29</v>
      </c>
      <c r="C181">
        <v>0.62912156781600004</v>
      </c>
      <c r="D181">
        <v>1.9565938537569101</v>
      </c>
      <c r="E181">
        <v>9.6265104885465602E-4</v>
      </c>
      <c r="F181">
        <v>2.74006024422036E-2</v>
      </c>
      <c r="G181">
        <v>2.34885631134868E-2</v>
      </c>
      <c r="H181">
        <v>3357</v>
      </c>
      <c r="I181" t="s">
        <v>1029</v>
      </c>
      <c r="J181" t="s">
        <v>1030</v>
      </c>
      <c r="K181">
        <v>0.1368</v>
      </c>
      <c r="L181">
        <v>3.1393000000000003E-5</v>
      </c>
      <c r="M181">
        <v>0.32452999999999999</v>
      </c>
      <c r="N181">
        <v>0.35787999999999998</v>
      </c>
      <c r="O181">
        <v>0.49349999999999999</v>
      </c>
    </row>
    <row r="182" spans="1:15" x14ac:dyDescent="0.25">
      <c r="A182" t="s">
        <v>1031</v>
      </c>
      <c r="B182">
        <v>51</v>
      </c>
      <c r="C182">
        <v>0.51702275069235304</v>
      </c>
      <c r="D182">
        <v>1.80179377823139</v>
      </c>
      <c r="E182">
        <v>9.8295261540679306E-4</v>
      </c>
      <c r="F182">
        <v>2.78213604902155E-2</v>
      </c>
      <c r="G182">
        <v>2.38492486855315E-2</v>
      </c>
      <c r="H182">
        <v>4434</v>
      </c>
      <c r="I182" t="s">
        <v>1032</v>
      </c>
      <c r="J182" t="s">
        <v>1033</v>
      </c>
      <c r="K182">
        <v>0.16853000000000001</v>
      </c>
      <c r="L182">
        <v>0.12539</v>
      </c>
      <c r="M182">
        <v>0.57928000000000002</v>
      </c>
      <c r="N182">
        <v>0.57084000000000001</v>
      </c>
      <c r="O182">
        <v>0.97721999999999998</v>
      </c>
    </row>
    <row r="183" spans="1:15" x14ac:dyDescent="0.25">
      <c r="A183" t="s">
        <v>1034</v>
      </c>
      <c r="B183">
        <v>35</v>
      </c>
      <c r="C183">
        <v>0.57222528431318098</v>
      </c>
      <c r="D183">
        <v>1.85720346700295</v>
      </c>
      <c r="E183">
        <v>1.00738143293947E-3</v>
      </c>
      <c r="F183">
        <v>2.83561268184006E-2</v>
      </c>
      <c r="G183">
        <v>2.43076653454221E-2</v>
      </c>
      <c r="H183">
        <v>2348</v>
      </c>
      <c r="I183" t="s">
        <v>1035</v>
      </c>
      <c r="J183" t="s">
        <v>1036</v>
      </c>
      <c r="K183">
        <v>0.89763000000000004</v>
      </c>
      <c r="L183">
        <v>0.33917000000000003</v>
      </c>
      <c r="M183">
        <v>0.24118999999999999</v>
      </c>
      <c r="N183">
        <v>0.16420999999999999</v>
      </c>
      <c r="O183">
        <v>0.38138</v>
      </c>
    </row>
    <row r="184" spans="1:15" x14ac:dyDescent="0.25">
      <c r="A184" t="s">
        <v>1037</v>
      </c>
      <c r="B184">
        <v>17</v>
      </c>
      <c r="C184">
        <v>0.70748541144223698</v>
      </c>
      <c r="D184">
        <v>1.97152274367444</v>
      </c>
      <c r="E184">
        <v>1.05450246304494E-3</v>
      </c>
      <c r="F184">
        <v>2.87482991233016E-2</v>
      </c>
      <c r="G184">
        <v>2.4643846418610501E-2</v>
      </c>
      <c r="H184">
        <v>3624</v>
      </c>
      <c r="I184" t="s">
        <v>1038</v>
      </c>
      <c r="J184" t="s">
        <v>1039</v>
      </c>
      <c r="K184">
        <v>8.3776000000000003E-2</v>
      </c>
      <c r="L184">
        <v>0.50510999999999995</v>
      </c>
      <c r="M184">
        <v>0.44591999999999998</v>
      </c>
      <c r="N184">
        <v>0.47310000000000002</v>
      </c>
      <c r="O184">
        <v>0.13686000000000001</v>
      </c>
    </row>
    <row r="185" spans="1:15" x14ac:dyDescent="0.25">
      <c r="A185" t="s">
        <v>1040</v>
      </c>
      <c r="B185">
        <v>12</v>
      </c>
      <c r="C185">
        <v>-0.757946022028126</v>
      </c>
      <c r="D185">
        <v>-1.92200679144016</v>
      </c>
      <c r="E185">
        <v>1.05432945004256E-3</v>
      </c>
      <c r="F185">
        <v>2.87482991233016E-2</v>
      </c>
      <c r="G185">
        <v>2.4643846418610501E-2</v>
      </c>
      <c r="H185">
        <v>4319</v>
      </c>
      <c r="I185" t="s">
        <v>1041</v>
      </c>
      <c r="J185" t="s">
        <v>1042</v>
      </c>
      <c r="K185">
        <v>0.45944000000000002</v>
      </c>
      <c r="L185">
        <v>0.80527000000000004</v>
      </c>
      <c r="M185">
        <v>0.63897999999999999</v>
      </c>
      <c r="N185">
        <v>0.10594000000000001</v>
      </c>
      <c r="O185">
        <v>0.72411999999999999</v>
      </c>
    </row>
    <row r="186" spans="1:15" x14ac:dyDescent="0.25">
      <c r="A186" t="s">
        <v>1043</v>
      </c>
      <c r="B186">
        <v>30</v>
      </c>
      <c r="C186">
        <v>0.60544202394134905</v>
      </c>
      <c r="D186">
        <v>1.89399874207939</v>
      </c>
      <c r="E186">
        <v>1.05283917875297E-3</v>
      </c>
      <c r="F186">
        <v>2.87482991233016E-2</v>
      </c>
      <c r="G186">
        <v>2.4643846418610501E-2</v>
      </c>
      <c r="H186">
        <v>2363</v>
      </c>
      <c r="I186" t="s">
        <v>413</v>
      </c>
      <c r="J186" t="s">
        <v>1044</v>
      </c>
      <c r="K186">
        <v>0.18063000000000001</v>
      </c>
      <c r="L186">
        <v>0.50285999999999997</v>
      </c>
      <c r="M186">
        <v>0.54305000000000003</v>
      </c>
      <c r="N186">
        <v>8.7563000000000002E-2</v>
      </c>
      <c r="O186">
        <v>0.13678999999999999</v>
      </c>
    </row>
    <row r="187" spans="1:15" x14ac:dyDescent="0.25">
      <c r="A187" t="s">
        <v>1045</v>
      </c>
      <c r="B187">
        <v>28</v>
      </c>
      <c r="C187">
        <v>0.615887701630497</v>
      </c>
      <c r="D187">
        <v>1.89310019446679</v>
      </c>
      <c r="E187">
        <v>1.05498345406611E-3</v>
      </c>
      <c r="F187">
        <v>2.87482991233016E-2</v>
      </c>
      <c r="G187">
        <v>2.4643846418610501E-2</v>
      </c>
      <c r="H187">
        <v>4372</v>
      </c>
      <c r="I187" t="s">
        <v>1046</v>
      </c>
      <c r="J187" t="s">
        <v>1047</v>
      </c>
      <c r="K187">
        <v>0.18187</v>
      </c>
      <c r="L187">
        <v>7.2440999999999998E-4</v>
      </c>
      <c r="M187">
        <v>0.44984000000000002</v>
      </c>
      <c r="N187">
        <v>0.93822000000000005</v>
      </c>
      <c r="O187">
        <v>9.7059999999999994E-2</v>
      </c>
    </row>
    <row r="188" spans="1:15" x14ac:dyDescent="0.25">
      <c r="A188" t="s">
        <v>1048</v>
      </c>
      <c r="B188">
        <v>344</v>
      </c>
      <c r="C188">
        <v>0.31387620946133199</v>
      </c>
      <c r="D188">
        <v>1.4513082681759899</v>
      </c>
      <c r="E188">
        <v>1.0377258366560599E-3</v>
      </c>
      <c r="F188">
        <v>2.87482991233016E-2</v>
      </c>
      <c r="G188">
        <v>2.4643846418610501E-2</v>
      </c>
      <c r="H188">
        <v>4652</v>
      </c>
      <c r="I188" t="s">
        <v>635</v>
      </c>
      <c r="J188" t="s">
        <v>1049</v>
      </c>
      <c r="K188">
        <v>1.5166E-7</v>
      </c>
      <c r="L188">
        <v>4.0017000000000003E-10</v>
      </c>
      <c r="M188">
        <v>0.93169999999999997</v>
      </c>
      <c r="N188">
        <v>0.11587</v>
      </c>
      <c r="O188">
        <v>0.87861</v>
      </c>
    </row>
    <row r="189" spans="1:15" x14ac:dyDescent="0.25">
      <c r="A189" t="s">
        <v>1050</v>
      </c>
      <c r="B189">
        <v>497</v>
      </c>
      <c r="C189">
        <v>0.289822638395693</v>
      </c>
      <c r="D189">
        <v>1.38746470297056</v>
      </c>
      <c r="E189">
        <v>1.04434854021464E-3</v>
      </c>
      <c r="F189">
        <v>2.87482991233016E-2</v>
      </c>
      <c r="G189">
        <v>2.4643846418610501E-2</v>
      </c>
      <c r="H189">
        <v>3280</v>
      </c>
      <c r="I189" t="s">
        <v>64</v>
      </c>
      <c r="J189" t="s">
        <v>1051</v>
      </c>
      <c r="K189">
        <v>0.29896</v>
      </c>
      <c r="L189">
        <v>0.79664999999999997</v>
      </c>
      <c r="M189">
        <v>0.62777000000000005</v>
      </c>
      <c r="N189">
        <v>3.0192E-2</v>
      </c>
      <c r="O189">
        <v>0.11935</v>
      </c>
    </row>
    <row r="190" spans="1:15" x14ac:dyDescent="0.25">
      <c r="A190" t="s">
        <v>1052</v>
      </c>
      <c r="B190">
        <v>125</v>
      </c>
      <c r="C190">
        <v>-0.39680378714565201</v>
      </c>
      <c r="D190">
        <v>-1.64289017669661</v>
      </c>
      <c r="E190">
        <v>1.07365524444252E-3</v>
      </c>
      <c r="F190">
        <v>2.8949135880416001E-2</v>
      </c>
      <c r="G190">
        <v>2.48160093064498E-2</v>
      </c>
      <c r="H190">
        <v>5049</v>
      </c>
      <c r="I190" t="s">
        <v>608</v>
      </c>
      <c r="J190" t="s">
        <v>1053</v>
      </c>
      <c r="K190">
        <v>0.57052999999999998</v>
      </c>
      <c r="L190">
        <v>0.34762999999999999</v>
      </c>
      <c r="M190">
        <v>0.35768</v>
      </c>
      <c r="N190">
        <v>0.66239000000000003</v>
      </c>
      <c r="O190">
        <v>0.42548999999999998</v>
      </c>
    </row>
    <row r="191" spans="1:15" x14ac:dyDescent="0.25">
      <c r="A191" t="s">
        <v>1054</v>
      </c>
      <c r="B191">
        <v>124</v>
      </c>
      <c r="C191">
        <v>0.39231833833816898</v>
      </c>
      <c r="D191">
        <v>1.59942754088782</v>
      </c>
      <c r="E191">
        <v>1.0696086961269899E-3</v>
      </c>
      <c r="F191">
        <v>2.8949135880416001E-2</v>
      </c>
      <c r="G191">
        <v>2.48160093064498E-2</v>
      </c>
      <c r="H191">
        <v>4849</v>
      </c>
      <c r="I191" t="s">
        <v>381</v>
      </c>
      <c r="J191" t="s">
        <v>1055</v>
      </c>
      <c r="K191">
        <v>8.2051999999999993E-3</v>
      </c>
      <c r="L191">
        <v>1.0958E-4</v>
      </c>
      <c r="M191">
        <v>0.49119000000000002</v>
      </c>
      <c r="N191">
        <v>0.88500999999999996</v>
      </c>
      <c r="O191">
        <v>0.92881000000000002</v>
      </c>
    </row>
    <row r="192" spans="1:15" x14ac:dyDescent="0.25">
      <c r="A192" t="s">
        <v>1056</v>
      </c>
      <c r="B192">
        <v>85</v>
      </c>
      <c r="C192">
        <v>0.44924156161942702</v>
      </c>
      <c r="D192">
        <v>1.71560880972695</v>
      </c>
      <c r="E192">
        <v>1.10556109715419E-3</v>
      </c>
      <c r="F192">
        <v>2.9643995339357E-2</v>
      </c>
      <c r="G192">
        <v>2.5411662277612299E-2</v>
      </c>
      <c r="H192">
        <v>4601</v>
      </c>
      <c r="I192" t="s">
        <v>1057</v>
      </c>
      <c r="J192" t="s">
        <v>1058</v>
      </c>
      <c r="K192">
        <v>0.28542000000000001</v>
      </c>
      <c r="L192">
        <v>0.1241</v>
      </c>
      <c r="M192">
        <v>0.72492000000000001</v>
      </c>
      <c r="N192">
        <v>5.6680000000000001E-2</v>
      </c>
      <c r="O192">
        <v>0.43009999999999998</v>
      </c>
    </row>
    <row r="193" spans="1:15" x14ac:dyDescent="0.25">
      <c r="A193" t="s">
        <v>1059</v>
      </c>
      <c r="B193">
        <v>330</v>
      </c>
      <c r="C193">
        <v>-0.31054072710331898</v>
      </c>
      <c r="D193">
        <v>-1.4299370295561999</v>
      </c>
      <c r="E193">
        <v>1.1109988493376E-3</v>
      </c>
      <c r="F193">
        <v>2.9643995339357E-2</v>
      </c>
      <c r="G193">
        <v>2.5411662277612299E-2</v>
      </c>
      <c r="H193">
        <v>5655</v>
      </c>
      <c r="I193" t="s">
        <v>724</v>
      </c>
      <c r="J193" t="s">
        <v>1060</v>
      </c>
      <c r="K193">
        <v>0.95496000000000003</v>
      </c>
      <c r="L193">
        <v>0.86672000000000005</v>
      </c>
      <c r="M193">
        <v>0.81884000000000001</v>
      </c>
      <c r="N193">
        <v>0.38159999999999999</v>
      </c>
      <c r="O193">
        <v>0.72804999999999997</v>
      </c>
    </row>
    <row r="194" spans="1:15" x14ac:dyDescent="0.25">
      <c r="A194" t="s">
        <v>1061</v>
      </c>
      <c r="B194">
        <v>10</v>
      </c>
      <c r="C194">
        <v>0.78228042795169705</v>
      </c>
      <c r="D194">
        <v>1.8315614815917101</v>
      </c>
      <c r="E194">
        <v>1.12737458447488E-3</v>
      </c>
      <c r="F194">
        <v>2.99250777008538E-2</v>
      </c>
      <c r="G194">
        <v>2.5652613942891599E-2</v>
      </c>
      <c r="H194">
        <v>2252</v>
      </c>
      <c r="I194" t="s">
        <v>1062</v>
      </c>
      <c r="J194" t="s">
        <v>1063</v>
      </c>
      <c r="K194">
        <v>0.99590999999999996</v>
      </c>
      <c r="L194">
        <v>0.79027999999999998</v>
      </c>
      <c r="M194">
        <v>0.42762</v>
      </c>
      <c r="N194">
        <v>0.29926999999999998</v>
      </c>
      <c r="O194">
        <v>0.39948</v>
      </c>
    </row>
    <row r="195" spans="1:15" x14ac:dyDescent="0.25">
      <c r="A195" t="s">
        <v>1064</v>
      </c>
      <c r="B195">
        <v>57</v>
      </c>
      <c r="C195">
        <v>0.50308087393436596</v>
      </c>
      <c r="D195">
        <v>1.7977088571492601</v>
      </c>
      <c r="E195">
        <v>1.1437906588122001E-3</v>
      </c>
      <c r="F195">
        <v>3.01526191381912E-2</v>
      </c>
      <c r="G195">
        <v>2.5847668829845599E-2</v>
      </c>
      <c r="H195">
        <v>4575</v>
      </c>
      <c r="I195" t="s">
        <v>1065</v>
      </c>
      <c r="J195" t="s">
        <v>1066</v>
      </c>
      <c r="K195">
        <v>0.53586999999999996</v>
      </c>
      <c r="L195">
        <v>0.11669</v>
      </c>
      <c r="M195">
        <v>0.36758999999999997</v>
      </c>
      <c r="N195">
        <v>0.41385</v>
      </c>
      <c r="O195">
        <v>0.49225000000000002</v>
      </c>
    </row>
    <row r="196" spans="1:15" x14ac:dyDescent="0.25">
      <c r="A196" t="s">
        <v>1067</v>
      </c>
      <c r="B196">
        <v>95</v>
      </c>
      <c r="C196">
        <v>-0.42501571751631401</v>
      </c>
      <c r="D196">
        <v>-1.6852901143448999</v>
      </c>
      <c r="E196">
        <v>1.15540196628819E-3</v>
      </c>
      <c r="F196">
        <v>3.01526191381912E-2</v>
      </c>
      <c r="G196">
        <v>2.5847668829845599E-2</v>
      </c>
      <c r="H196">
        <v>3670</v>
      </c>
      <c r="I196" t="s">
        <v>1068</v>
      </c>
      <c r="J196" t="s">
        <v>1069</v>
      </c>
      <c r="K196">
        <v>0.97579000000000005</v>
      </c>
      <c r="L196">
        <v>0.99207000000000001</v>
      </c>
      <c r="M196">
        <v>4.2505000000000001E-2</v>
      </c>
      <c r="N196">
        <v>2.6776000000000001E-2</v>
      </c>
      <c r="O196">
        <v>0.85948000000000002</v>
      </c>
    </row>
    <row r="197" spans="1:15" x14ac:dyDescent="0.25">
      <c r="A197" t="s">
        <v>1070</v>
      </c>
      <c r="B197">
        <v>92</v>
      </c>
      <c r="C197">
        <v>0.420452066955605</v>
      </c>
      <c r="D197">
        <v>1.6221652316811399</v>
      </c>
      <c r="E197">
        <v>1.1594897462861001E-3</v>
      </c>
      <c r="F197">
        <v>3.01526191381912E-2</v>
      </c>
      <c r="G197">
        <v>2.5847668829845599E-2</v>
      </c>
      <c r="H197">
        <v>4453</v>
      </c>
      <c r="I197" t="s">
        <v>581</v>
      </c>
      <c r="J197" t="s">
        <v>1071</v>
      </c>
      <c r="K197">
        <v>0.26833000000000001</v>
      </c>
      <c r="L197">
        <v>0.66883999999999999</v>
      </c>
      <c r="M197">
        <v>0.76088999999999996</v>
      </c>
      <c r="N197">
        <v>0.35358000000000001</v>
      </c>
      <c r="O197">
        <v>0.83462999999999998</v>
      </c>
    </row>
    <row r="198" spans="1:15" x14ac:dyDescent="0.25">
      <c r="A198" t="s">
        <v>1072</v>
      </c>
      <c r="B198">
        <v>301</v>
      </c>
      <c r="C198">
        <v>0.31997555373035702</v>
      </c>
      <c r="D198">
        <v>1.4602127881545199</v>
      </c>
      <c r="E198">
        <v>1.1572206861172401E-3</v>
      </c>
      <c r="F198">
        <v>3.01526191381912E-2</v>
      </c>
      <c r="G198">
        <v>2.5847668829845599E-2</v>
      </c>
      <c r="H198">
        <v>3732</v>
      </c>
      <c r="I198" t="s">
        <v>422</v>
      </c>
      <c r="J198" t="s">
        <v>1073</v>
      </c>
      <c r="K198">
        <v>3.1759999999999997E-2</v>
      </c>
      <c r="L198">
        <v>3.3506000000000001E-2</v>
      </c>
      <c r="M198">
        <v>6.6661999999999999E-2</v>
      </c>
      <c r="N198">
        <v>0.45452999999999999</v>
      </c>
      <c r="O198">
        <v>0.85531000000000001</v>
      </c>
    </row>
    <row r="199" spans="1:15" x14ac:dyDescent="0.25">
      <c r="A199" t="s">
        <v>1074</v>
      </c>
      <c r="B199">
        <v>137</v>
      </c>
      <c r="C199">
        <v>0.389803960817381</v>
      </c>
      <c r="D199">
        <v>1.6184894662629501</v>
      </c>
      <c r="E199">
        <v>1.1705802082610599E-3</v>
      </c>
      <c r="F199">
        <v>3.0287284883441401E-2</v>
      </c>
      <c r="G199">
        <v>2.5963108074774699E-2</v>
      </c>
      <c r="H199">
        <v>4192</v>
      </c>
      <c r="I199" t="s">
        <v>801</v>
      </c>
      <c r="J199" t="s">
        <v>1075</v>
      </c>
      <c r="K199">
        <v>0.11525000000000001</v>
      </c>
      <c r="L199">
        <v>1.6184999999999998E-5</v>
      </c>
      <c r="M199">
        <v>0.33694000000000002</v>
      </c>
      <c r="N199">
        <v>0.52107000000000003</v>
      </c>
      <c r="O199">
        <v>0.54995000000000005</v>
      </c>
    </row>
    <row r="200" spans="1:15" x14ac:dyDescent="0.25">
      <c r="A200" t="s">
        <v>1076</v>
      </c>
      <c r="B200">
        <v>12</v>
      </c>
      <c r="C200">
        <v>0.76279865737020802</v>
      </c>
      <c r="D200">
        <v>1.89501199131262</v>
      </c>
      <c r="E200">
        <v>1.25101850870612E-3</v>
      </c>
      <c r="F200">
        <v>3.1829626276137897E-2</v>
      </c>
      <c r="G200">
        <v>2.7285246273061101E-2</v>
      </c>
      <c r="H200">
        <v>4269</v>
      </c>
      <c r="I200" t="s">
        <v>1077</v>
      </c>
      <c r="J200" t="s">
        <v>1078</v>
      </c>
      <c r="K200">
        <v>0.39767000000000002</v>
      </c>
      <c r="L200">
        <v>7.8952999999999995E-2</v>
      </c>
      <c r="M200">
        <v>0.95177999999999996</v>
      </c>
      <c r="N200">
        <v>9.2119999999999994E-2</v>
      </c>
      <c r="O200">
        <v>8.0038999999999999E-2</v>
      </c>
    </row>
    <row r="201" spans="1:15" x14ac:dyDescent="0.25">
      <c r="A201" t="s">
        <v>1079</v>
      </c>
      <c r="B201">
        <v>19</v>
      </c>
      <c r="C201">
        <v>0.66397567894201404</v>
      </c>
      <c r="D201">
        <v>1.88863024402893</v>
      </c>
      <c r="E201">
        <v>1.2550428475072901E-3</v>
      </c>
      <c r="F201">
        <v>3.1829626276137897E-2</v>
      </c>
      <c r="G201">
        <v>2.7285246273061101E-2</v>
      </c>
      <c r="H201">
        <v>3850</v>
      </c>
      <c r="I201" t="s">
        <v>1080</v>
      </c>
      <c r="J201" t="s">
        <v>1081</v>
      </c>
      <c r="K201">
        <v>0.65481</v>
      </c>
      <c r="L201">
        <v>0.37929000000000002</v>
      </c>
      <c r="M201">
        <v>0.27828999999999998</v>
      </c>
      <c r="N201">
        <v>0.53727999999999998</v>
      </c>
      <c r="O201">
        <v>0.71647000000000005</v>
      </c>
    </row>
    <row r="202" spans="1:15" x14ac:dyDescent="0.25">
      <c r="A202" t="s">
        <v>1082</v>
      </c>
      <c r="B202">
        <v>49</v>
      </c>
      <c r="C202">
        <v>0.52082882291256105</v>
      </c>
      <c r="D202">
        <v>1.8036007338623301</v>
      </c>
      <c r="E202">
        <v>1.2460541495445899E-3</v>
      </c>
      <c r="F202">
        <v>3.1829626276137897E-2</v>
      </c>
      <c r="G202">
        <v>2.7285246273061101E-2</v>
      </c>
      <c r="H202">
        <v>5194</v>
      </c>
      <c r="I202" t="s">
        <v>1083</v>
      </c>
      <c r="J202" t="s">
        <v>1084</v>
      </c>
      <c r="K202">
        <v>0.46749000000000002</v>
      </c>
      <c r="L202">
        <v>0.29798000000000002</v>
      </c>
      <c r="M202">
        <v>0.94967999999999997</v>
      </c>
      <c r="N202">
        <v>0.76836000000000004</v>
      </c>
      <c r="O202">
        <v>0.17007</v>
      </c>
    </row>
    <row r="203" spans="1:15" x14ac:dyDescent="0.25">
      <c r="A203" t="s">
        <v>1085</v>
      </c>
      <c r="B203">
        <v>297</v>
      </c>
      <c r="C203">
        <v>-0.31669322192150001</v>
      </c>
      <c r="D203">
        <v>-1.4502479732654201</v>
      </c>
      <c r="E203">
        <v>1.2426574444528E-3</v>
      </c>
      <c r="F203">
        <v>3.1829626276137897E-2</v>
      </c>
      <c r="G203">
        <v>2.7285246273061101E-2</v>
      </c>
      <c r="H203">
        <v>4626</v>
      </c>
      <c r="I203" t="s">
        <v>1086</v>
      </c>
      <c r="J203" t="s">
        <v>1087</v>
      </c>
      <c r="K203">
        <v>0.26162000000000002</v>
      </c>
      <c r="L203">
        <v>5.1698000000000001E-2</v>
      </c>
      <c r="M203">
        <v>0.40325</v>
      </c>
      <c r="N203">
        <v>0.29510999999999998</v>
      </c>
      <c r="O203">
        <v>0.97475999999999996</v>
      </c>
    </row>
    <row r="204" spans="1:15" x14ac:dyDescent="0.25">
      <c r="A204" t="s">
        <v>1088</v>
      </c>
      <c r="B204">
        <v>56</v>
      </c>
      <c r="C204">
        <v>0.50214850729485605</v>
      </c>
      <c r="D204">
        <v>1.78771482155869</v>
      </c>
      <c r="E204">
        <v>1.2630345998698399E-3</v>
      </c>
      <c r="F204">
        <v>3.1874513572084699E-2</v>
      </c>
      <c r="G204">
        <v>2.7323724919144299E-2</v>
      </c>
      <c r="H204">
        <v>1711</v>
      </c>
      <c r="I204" t="s">
        <v>1089</v>
      </c>
      <c r="J204" t="s">
        <v>1090</v>
      </c>
      <c r="K204">
        <v>6.0691E-3</v>
      </c>
      <c r="L204">
        <v>3.9399000000000003E-2</v>
      </c>
      <c r="M204">
        <v>0.89376</v>
      </c>
      <c r="N204">
        <v>0.81994</v>
      </c>
      <c r="O204">
        <v>0.37557000000000001</v>
      </c>
    </row>
    <row r="205" spans="1:15" x14ac:dyDescent="0.25">
      <c r="A205" t="s">
        <v>1091</v>
      </c>
      <c r="B205">
        <v>98</v>
      </c>
      <c r="C205">
        <v>0.429788969403886</v>
      </c>
      <c r="D205">
        <v>1.68281179223241</v>
      </c>
      <c r="E205">
        <v>1.27578282205144E-3</v>
      </c>
      <c r="F205">
        <v>3.1882123889607497E-2</v>
      </c>
      <c r="G205">
        <v>2.7330248696270199E-2</v>
      </c>
      <c r="H205">
        <v>2614</v>
      </c>
      <c r="I205" t="s">
        <v>1092</v>
      </c>
      <c r="J205" t="s">
        <v>1093</v>
      </c>
      <c r="K205">
        <v>0.70057000000000003</v>
      </c>
      <c r="L205">
        <v>0.85646999999999995</v>
      </c>
      <c r="M205">
        <v>0.61094000000000004</v>
      </c>
      <c r="N205">
        <v>0.48843999999999999</v>
      </c>
      <c r="O205">
        <v>0.25107000000000002</v>
      </c>
    </row>
    <row r="206" spans="1:15" x14ac:dyDescent="0.25">
      <c r="A206" t="s">
        <v>1094</v>
      </c>
      <c r="B206">
        <v>221</v>
      </c>
      <c r="C206">
        <v>0.334037579918047</v>
      </c>
      <c r="D206">
        <v>1.4726943140077799</v>
      </c>
      <c r="E206">
        <v>1.2753209286623501E-3</v>
      </c>
      <c r="F206">
        <v>3.1882123889607497E-2</v>
      </c>
      <c r="G206">
        <v>2.7330248696270199E-2</v>
      </c>
      <c r="H206">
        <v>4805</v>
      </c>
      <c r="I206" t="s">
        <v>676</v>
      </c>
      <c r="J206" t="s">
        <v>1095</v>
      </c>
      <c r="K206">
        <v>0.58687</v>
      </c>
      <c r="L206">
        <v>0.88219000000000003</v>
      </c>
      <c r="M206">
        <v>0.35227000000000003</v>
      </c>
      <c r="N206">
        <v>0.14541999999999999</v>
      </c>
      <c r="O206">
        <v>0.3906</v>
      </c>
    </row>
    <row r="207" spans="1:15" x14ac:dyDescent="0.25">
      <c r="A207" t="s">
        <v>1096</v>
      </c>
      <c r="B207">
        <v>22</v>
      </c>
      <c r="C207">
        <v>0.65946046688517002</v>
      </c>
      <c r="D207">
        <v>1.9226294455866</v>
      </c>
      <c r="E207">
        <v>1.3136024709264899E-3</v>
      </c>
      <c r="F207">
        <v>3.2353776243059601E-2</v>
      </c>
      <c r="G207">
        <v>2.77345622910187E-2</v>
      </c>
      <c r="H207">
        <v>1429</v>
      </c>
      <c r="I207" t="s">
        <v>1097</v>
      </c>
      <c r="J207" t="s">
        <v>1098</v>
      </c>
      <c r="K207">
        <v>0.17308999999999999</v>
      </c>
      <c r="L207">
        <v>2.8955E-5</v>
      </c>
      <c r="M207">
        <v>0.30215999999999998</v>
      </c>
      <c r="N207">
        <v>0.97148999999999996</v>
      </c>
      <c r="O207">
        <v>9.2152999999999999E-2</v>
      </c>
    </row>
    <row r="208" spans="1:15" x14ac:dyDescent="0.25">
      <c r="A208" t="s">
        <v>1099</v>
      </c>
      <c r="B208">
        <v>40</v>
      </c>
      <c r="C208">
        <v>0.545649228081174</v>
      </c>
      <c r="D208">
        <v>1.81622930643321</v>
      </c>
      <c r="E208">
        <v>1.3058066879132399E-3</v>
      </c>
      <c r="F208">
        <v>3.2353776243059601E-2</v>
      </c>
      <c r="G208">
        <v>2.77345622910187E-2</v>
      </c>
      <c r="H208">
        <v>2563</v>
      </c>
      <c r="I208" t="s">
        <v>1100</v>
      </c>
      <c r="J208" t="s">
        <v>1101</v>
      </c>
      <c r="K208">
        <v>0.36825999999999998</v>
      </c>
      <c r="L208">
        <v>8.4990999999999997E-2</v>
      </c>
      <c r="M208">
        <v>0.67971999999999999</v>
      </c>
      <c r="N208">
        <v>0.83918000000000004</v>
      </c>
      <c r="O208">
        <v>0.51998999999999995</v>
      </c>
    </row>
    <row r="209" spans="1:15" x14ac:dyDescent="0.25">
      <c r="A209" t="s">
        <v>1102</v>
      </c>
      <c r="B209">
        <v>53</v>
      </c>
      <c r="C209">
        <v>0.49793369283072098</v>
      </c>
      <c r="D209">
        <v>1.7526266367594301</v>
      </c>
      <c r="E209">
        <v>1.3109936678015899E-3</v>
      </c>
      <c r="F209">
        <v>3.2353776243059601E-2</v>
      </c>
      <c r="G209">
        <v>2.77345622910187E-2</v>
      </c>
      <c r="H209">
        <v>2217</v>
      </c>
      <c r="I209" t="s">
        <v>1103</v>
      </c>
      <c r="J209" t="s">
        <v>1104</v>
      </c>
      <c r="K209">
        <v>2.5850000000000001E-3</v>
      </c>
      <c r="L209">
        <v>2.2872999999999999E-3</v>
      </c>
      <c r="M209">
        <v>0.98260999999999998</v>
      </c>
      <c r="N209">
        <v>0.62412000000000001</v>
      </c>
      <c r="O209">
        <v>0.96801999999999999</v>
      </c>
    </row>
    <row r="210" spans="1:15" x14ac:dyDescent="0.25">
      <c r="A210" t="s">
        <v>1105</v>
      </c>
      <c r="B210">
        <v>39</v>
      </c>
      <c r="C210">
        <v>0.55349527450456204</v>
      </c>
      <c r="D210">
        <v>1.8401263542428601</v>
      </c>
      <c r="E210">
        <v>1.36331066294484E-3</v>
      </c>
      <c r="F210">
        <v>3.3276820589124997E-2</v>
      </c>
      <c r="G210">
        <v>2.8525821732297001E-2</v>
      </c>
      <c r="H210">
        <v>5046</v>
      </c>
      <c r="I210" t="s">
        <v>679</v>
      </c>
      <c r="J210" t="s">
        <v>1106</v>
      </c>
      <c r="K210">
        <v>0.16661999999999999</v>
      </c>
      <c r="L210">
        <v>0.87792000000000003</v>
      </c>
      <c r="M210">
        <v>0.63382000000000005</v>
      </c>
      <c r="N210">
        <v>0.40254000000000001</v>
      </c>
      <c r="O210">
        <v>0.86926000000000003</v>
      </c>
    </row>
    <row r="211" spans="1:15" x14ac:dyDescent="0.25">
      <c r="A211" t="s">
        <v>1107</v>
      </c>
      <c r="B211">
        <v>470</v>
      </c>
      <c r="C211">
        <v>0.28742160266762601</v>
      </c>
      <c r="D211">
        <v>1.36755742163712</v>
      </c>
      <c r="E211">
        <v>1.3640703345142E-3</v>
      </c>
      <c r="F211">
        <v>3.3276820589124997E-2</v>
      </c>
      <c r="G211">
        <v>2.8525821732297001E-2</v>
      </c>
      <c r="H211">
        <v>5184</v>
      </c>
      <c r="I211" t="s">
        <v>1108</v>
      </c>
      <c r="J211" t="s">
        <v>1109</v>
      </c>
      <c r="K211">
        <v>0.46650999999999998</v>
      </c>
      <c r="L211">
        <v>0.52746000000000004</v>
      </c>
      <c r="M211">
        <v>0.46268999999999999</v>
      </c>
      <c r="N211">
        <v>0.19267000000000001</v>
      </c>
      <c r="O211">
        <v>0.11207</v>
      </c>
    </row>
    <row r="212" spans="1:15" x14ac:dyDescent="0.25">
      <c r="A212" t="s">
        <v>1110</v>
      </c>
      <c r="B212">
        <v>35</v>
      </c>
      <c r="C212">
        <v>0.56594769194654604</v>
      </c>
      <c r="D212">
        <v>1.8368290329690999</v>
      </c>
      <c r="E212">
        <v>1.3770537139825899E-3</v>
      </c>
      <c r="F212">
        <v>3.3434342069823798E-2</v>
      </c>
      <c r="G212">
        <v>2.8660853553182201E-2</v>
      </c>
      <c r="H212">
        <v>2642</v>
      </c>
      <c r="I212" t="s">
        <v>1111</v>
      </c>
      <c r="J212" t="s">
        <v>1112</v>
      </c>
      <c r="K212">
        <v>0.71613000000000004</v>
      </c>
      <c r="L212">
        <v>0.41221000000000002</v>
      </c>
      <c r="M212">
        <v>0.51273999999999997</v>
      </c>
      <c r="N212">
        <v>0.60367000000000004</v>
      </c>
      <c r="O212">
        <v>0.43425000000000002</v>
      </c>
    </row>
    <row r="213" spans="1:15" x14ac:dyDescent="0.25">
      <c r="A213" t="s">
        <v>1113</v>
      </c>
      <c r="B213">
        <v>307</v>
      </c>
      <c r="C213">
        <v>0.30813611316663703</v>
      </c>
      <c r="D213">
        <v>1.4052599865558799</v>
      </c>
      <c r="E213">
        <v>1.3915762725727799E-3</v>
      </c>
      <c r="F213">
        <v>3.35362361341131E-2</v>
      </c>
      <c r="G213">
        <v>2.87481999962029E-2</v>
      </c>
      <c r="H213">
        <v>4944</v>
      </c>
      <c r="I213" t="s">
        <v>1114</v>
      </c>
      <c r="J213" t="s">
        <v>1115</v>
      </c>
      <c r="K213">
        <v>0.93542000000000003</v>
      </c>
      <c r="L213">
        <v>0.69726999999999995</v>
      </c>
      <c r="M213">
        <v>0.25992999999999999</v>
      </c>
      <c r="N213">
        <v>2.9831E-2</v>
      </c>
      <c r="O213">
        <v>0.11633</v>
      </c>
    </row>
    <row r="214" spans="1:15" x14ac:dyDescent="0.25">
      <c r="A214" t="s">
        <v>1116</v>
      </c>
      <c r="B214">
        <v>298</v>
      </c>
      <c r="C214">
        <v>0.30806716060721501</v>
      </c>
      <c r="D214">
        <v>1.39906655967231</v>
      </c>
      <c r="E214">
        <v>1.39434282579857E-3</v>
      </c>
      <c r="F214">
        <v>3.35362361341131E-2</v>
      </c>
      <c r="G214">
        <v>2.87481999962029E-2</v>
      </c>
      <c r="H214">
        <v>4814</v>
      </c>
      <c r="I214" t="s">
        <v>676</v>
      </c>
      <c r="J214" t="s">
        <v>1117</v>
      </c>
      <c r="K214">
        <v>0.84660000000000002</v>
      </c>
      <c r="L214">
        <v>0.85418000000000005</v>
      </c>
      <c r="M214">
        <v>0.44900000000000001</v>
      </c>
      <c r="N214">
        <v>0.34953000000000001</v>
      </c>
      <c r="O214">
        <v>0.94711999999999996</v>
      </c>
    </row>
    <row r="215" spans="1:15" x14ac:dyDescent="0.25">
      <c r="A215" t="s">
        <v>1118</v>
      </c>
      <c r="B215">
        <v>409</v>
      </c>
      <c r="C215">
        <v>-0.29425296798452499</v>
      </c>
      <c r="D215">
        <v>-1.38874211453737</v>
      </c>
      <c r="E215">
        <v>1.42355107984982E-3</v>
      </c>
      <c r="F215">
        <v>3.4078748514348799E-2</v>
      </c>
      <c r="G215">
        <v>2.9213256788654499E-2</v>
      </c>
      <c r="H215">
        <v>3771</v>
      </c>
      <c r="I215" t="s">
        <v>1119</v>
      </c>
      <c r="J215" t="s">
        <v>1120</v>
      </c>
      <c r="K215">
        <v>0.73841000000000001</v>
      </c>
      <c r="L215">
        <v>0.86472000000000004</v>
      </c>
      <c r="M215">
        <v>0.12161</v>
      </c>
      <c r="N215">
        <v>1.0189E-2</v>
      </c>
      <c r="O215">
        <v>0.94874000000000003</v>
      </c>
    </row>
    <row r="216" spans="1:15" x14ac:dyDescent="0.25">
      <c r="A216" t="s">
        <v>1121</v>
      </c>
      <c r="B216">
        <v>11</v>
      </c>
      <c r="C216">
        <v>0.78097154216190101</v>
      </c>
      <c r="D216">
        <v>1.9157624496124299</v>
      </c>
      <c r="E216">
        <v>1.4369114774226001E-3</v>
      </c>
      <c r="F216">
        <v>3.4238593017841698E-2</v>
      </c>
      <c r="G216">
        <v>2.9350279969679701E-2</v>
      </c>
      <c r="H216">
        <v>344</v>
      </c>
      <c r="I216" t="s">
        <v>1122</v>
      </c>
      <c r="J216" t="s">
        <v>1123</v>
      </c>
      <c r="K216">
        <v>0.34977000000000003</v>
      </c>
      <c r="L216">
        <v>3.3662999999999998E-2</v>
      </c>
      <c r="M216">
        <v>0.25320999999999999</v>
      </c>
      <c r="N216">
        <v>0.96372999999999998</v>
      </c>
      <c r="O216">
        <v>0.68866000000000005</v>
      </c>
    </row>
    <row r="217" spans="1:15" x14ac:dyDescent="0.25">
      <c r="A217" t="s">
        <v>1124</v>
      </c>
      <c r="B217">
        <v>88</v>
      </c>
      <c r="C217">
        <v>-0.43758336205944198</v>
      </c>
      <c r="D217">
        <v>-1.7219078106953201</v>
      </c>
      <c r="E217">
        <v>1.44415110486074E-3</v>
      </c>
      <c r="F217">
        <v>3.4251787547229601E-2</v>
      </c>
      <c r="G217">
        <v>2.9361590689468899E-2</v>
      </c>
      <c r="H217">
        <v>7083</v>
      </c>
      <c r="I217" t="s">
        <v>1125</v>
      </c>
      <c r="J217" t="s">
        <v>1126</v>
      </c>
      <c r="K217">
        <v>0.52981</v>
      </c>
      <c r="L217">
        <v>0.64612999999999998</v>
      </c>
      <c r="M217">
        <v>0.50273999999999996</v>
      </c>
      <c r="N217">
        <v>0.19131000000000001</v>
      </c>
      <c r="O217">
        <v>0.67098999999999998</v>
      </c>
    </row>
    <row r="218" spans="1:15" x14ac:dyDescent="0.25">
      <c r="A218" t="s">
        <v>1127</v>
      </c>
      <c r="B218">
        <v>11</v>
      </c>
      <c r="C218">
        <v>0.77916087128066902</v>
      </c>
      <c r="D218">
        <v>1.9113207829247201</v>
      </c>
      <c r="E218">
        <v>1.48980327267123E-3</v>
      </c>
      <c r="F218">
        <v>3.5010376907773998E-2</v>
      </c>
      <c r="G218">
        <v>3.00118747155209E-2</v>
      </c>
      <c r="H218">
        <v>2278</v>
      </c>
      <c r="I218" t="s">
        <v>1128</v>
      </c>
      <c r="J218" t="s">
        <v>1129</v>
      </c>
      <c r="K218">
        <v>0.54461000000000004</v>
      </c>
      <c r="L218">
        <v>0.90532000000000001</v>
      </c>
      <c r="M218">
        <v>4.2495999999999999E-2</v>
      </c>
      <c r="N218">
        <v>0.72635000000000005</v>
      </c>
      <c r="O218">
        <v>3.2724E-3</v>
      </c>
    </row>
    <row r="219" spans="1:15" x14ac:dyDescent="0.25">
      <c r="A219" t="s">
        <v>1130</v>
      </c>
      <c r="B219">
        <v>331</v>
      </c>
      <c r="C219">
        <v>0.31617052281148</v>
      </c>
      <c r="D219">
        <v>1.4525488671198501</v>
      </c>
      <c r="E219">
        <v>1.4830625060620901E-3</v>
      </c>
      <c r="F219">
        <v>3.5010376907773998E-2</v>
      </c>
      <c r="G219">
        <v>3.00118747155209E-2</v>
      </c>
      <c r="H219">
        <v>4805</v>
      </c>
      <c r="I219" t="s">
        <v>433</v>
      </c>
      <c r="J219" t="s">
        <v>1131</v>
      </c>
      <c r="K219">
        <v>0.51820999999999995</v>
      </c>
      <c r="L219">
        <v>0.65403</v>
      </c>
      <c r="M219">
        <v>0.57594000000000001</v>
      </c>
      <c r="N219">
        <v>5.4246000000000003E-2</v>
      </c>
      <c r="O219">
        <v>0.28081</v>
      </c>
    </row>
    <row r="220" spans="1:15" x14ac:dyDescent="0.25">
      <c r="A220" t="s">
        <v>1132</v>
      </c>
      <c r="B220">
        <v>38</v>
      </c>
      <c r="C220">
        <v>0.56275848323710398</v>
      </c>
      <c r="D220">
        <v>1.85846890076192</v>
      </c>
      <c r="E220">
        <v>1.49738270192335E-3</v>
      </c>
      <c r="F220">
        <v>3.5027815442709102E-2</v>
      </c>
      <c r="G220">
        <v>3.0026823515617401E-2</v>
      </c>
      <c r="H220">
        <v>2512</v>
      </c>
      <c r="I220" t="s">
        <v>1133</v>
      </c>
      <c r="J220" t="s">
        <v>1134</v>
      </c>
      <c r="K220">
        <v>0.15453</v>
      </c>
      <c r="L220">
        <v>0.18228</v>
      </c>
      <c r="M220">
        <v>0.58279999999999998</v>
      </c>
      <c r="N220">
        <v>0.37186000000000002</v>
      </c>
      <c r="O220">
        <v>8.4763000000000005E-2</v>
      </c>
    </row>
    <row r="221" spans="1:15" x14ac:dyDescent="0.25">
      <c r="A221" t="s">
        <v>1135</v>
      </c>
      <c r="B221">
        <v>164</v>
      </c>
      <c r="C221">
        <v>0.36301785953723598</v>
      </c>
      <c r="D221">
        <v>1.5516381346274399</v>
      </c>
      <c r="E221">
        <v>1.58340687393268E-3</v>
      </c>
      <c r="F221">
        <v>3.6704947579896598E-2</v>
      </c>
      <c r="G221">
        <v>3.1464508111679702E-2</v>
      </c>
      <c r="H221">
        <v>3073</v>
      </c>
      <c r="I221" t="s">
        <v>920</v>
      </c>
      <c r="J221" t="s">
        <v>1136</v>
      </c>
      <c r="K221">
        <v>9.4309000000000004E-2</v>
      </c>
      <c r="L221">
        <v>0.52732000000000001</v>
      </c>
      <c r="M221">
        <v>0.93820000000000003</v>
      </c>
      <c r="N221">
        <v>2.4962999999999999E-3</v>
      </c>
      <c r="O221">
        <v>0.10390000000000001</v>
      </c>
    </row>
    <row r="222" spans="1:15" x14ac:dyDescent="0.25">
      <c r="A222" t="s">
        <v>1137</v>
      </c>
      <c r="B222">
        <v>194</v>
      </c>
      <c r="C222">
        <v>0.33778355356786099</v>
      </c>
      <c r="D222">
        <v>1.4624305870372101</v>
      </c>
      <c r="E222">
        <v>1.5809966906714301E-3</v>
      </c>
      <c r="F222">
        <v>3.6704947579896598E-2</v>
      </c>
      <c r="G222">
        <v>3.1464508111679702E-2</v>
      </c>
      <c r="H222">
        <v>4072</v>
      </c>
      <c r="I222" t="s">
        <v>10</v>
      </c>
      <c r="J222" t="s">
        <v>1138</v>
      </c>
      <c r="K222">
        <v>0.27433999999999997</v>
      </c>
      <c r="L222">
        <v>0.56901999999999997</v>
      </c>
      <c r="M222">
        <v>0.15773000000000001</v>
      </c>
      <c r="N222">
        <v>0.97184999999999999</v>
      </c>
      <c r="O222">
        <v>0.73033999999999999</v>
      </c>
    </row>
    <row r="223" spans="1:15" x14ac:dyDescent="0.25">
      <c r="A223" t="s">
        <v>1139</v>
      </c>
      <c r="B223">
        <v>34</v>
      </c>
      <c r="C223">
        <v>0.573808662480773</v>
      </c>
      <c r="D223">
        <v>1.84469372884222</v>
      </c>
      <c r="E223">
        <v>1.60958031942537E-3</v>
      </c>
      <c r="F223">
        <v>3.6966238356131401E-2</v>
      </c>
      <c r="G223">
        <v>3.16884938762814E-2</v>
      </c>
      <c r="H223">
        <v>5407</v>
      </c>
      <c r="I223" t="s">
        <v>1140</v>
      </c>
      <c r="J223" t="s">
        <v>1141</v>
      </c>
      <c r="K223">
        <v>0.79278000000000004</v>
      </c>
      <c r="L223">
        <v>0.73975999999999997</v>
      </c>
      <c r="M223">
        <v>0.87794000000000005</v>
      </c>
      <c r="N223">
        <v>8.5042999999999994E-3</v>
      </c>
      <c r="O223">
        <v>6.9427000000000003E-2</v>
      </c>
    </row>
    <row r="224" spans="1:15" x14ac:dyDescent="0.25">
      <c r="A224" t="s">
        <v>1142</v>
      </c>
      <c r="B224">
        <v>77</v>
      </c>
      <c r="C224">
        <v>0.45091856051045998</v>
      </c>
      <c r="D224">
        <v>1.69136262170608</v>
      </c>
      <c r="E224">
        <v>1.6163258621459001E-3</v>
      </c>
      <c r="F224">
        <v>3.6966238356131401E-2</v>
      </c>
      <c r="G224">
        <v>3.16884938762814E-2</v>
      </c>
      <c r="H224">
        <v>4874</v>
      </c>
      <c r="I224" t="s">
        <v>130</v>
      </c>
      <c r="J224" t="s">
        <v>1143</v>
      </c>
      <c r="K224">
        <v>4.0464E-2</v>
      </c>
      <c r="L224">
        <v>3.1744000000000001E-2</v>
      </c>
      <c r="M224">
        <v>0.65751000000000004</v>
      </c>
      <c r="N224">
        <v>0.18351999999999999</v>
      </c>
      <c r="O224">
        <v>1.5699000000000001E-2</v>
      </c>
    </row>
    <row r="225" spans="1:15" x14ac:dyDescent="0.25">
      <c r="A225" t="s">
        <v>1144</v>
      </c>
      <c r="B225">
        <v>452</v>
      </c>
      <c r="C225">
        <v>0.28965108172978399</v>
      </c>
      <c r="D225">
        <v>1.3726211767877501</v>
      </c>
      <c r="E225">
        <v>1.61621776404155E-3</v>
      </c>
      <c r="F225">
        <v>3.6966238356131401E-2</v>
      </c>
      <c r="G225">
        <v>3.16884938762814E-2</v>
      </c>
      <c r="H225">
        <v>4464</v>
      </c>
      <c r="I225" t="s">
        <v>7</v>
      </c>
      <c r="J225" t="s">
        <v>1145</v>
      </c>
      <c r="K225">
        <v>0.11304</v>
      </c>
      <c r="L225">
        <v>0.45379000000000003</v>
      </c>
      <c r="M225">
        <v>0.96231999999999995</v>
      </c>
      <c r="N225">
        <v>0.56766000000000005</v>
      </c>
      <c r="O225">
        <v>0.19126000000000001</v>
      </c>
    </row>
    <row r="226" spans="1:15" x14ac:dyDescent="0.25">
      <c r="A226" t="s">
        <v>1146</v>
      </c>
      <c r="B226">
        <v>15</v>
      </c>
      <c r="C226">
        <v>0.71790256788679896</v>
      </c>
      <c r="D226">
        <v>1.89065117781939</v>
      </c>
      <c r="E226">
        <v>1.63381150046343E-3</v>
      </c>
      <c r="F226">
        <v>3.70676310297781E-2</v>
      </c>
      <c r="G226">
        <v>3.1775410513213698E-2</v>
      </c>
      <c r="H226">
        <v>1069</v>
      </c>
      <c r="I226" t="s">
        <v>1147</v>
      </c>
      <c r="J226" t="s">
        <v>1148</v>
      </c>
      <c r="K226">
        <v>0.43369000000000002</v>
      </c>
      <c r="L226">
        <v>0.45279000000000003</v>
      </c>
      <c r="M226">
        <v>0.12548000000000001</v>
      </c>
      <c r="N226">
        <v>0.53090000000000004</v>
      </c>
      <c r="O226">
        <v>0.74075000000000002</v>
      </c>
    </row>
    <row r="227" spans="1:15" x14ac:dyDescent="0.25">
      <c r="A227" t="s">
        <v>1149</v>
      </c>
      <c r="B227">
        <v>185</v>
      </c>
      <c r="C227">
        <v>0.34282787925381297</v>
      </c>
      <c r="D227">
        <v>1.4726232836748501</v>
      </c>
      <c r="E227">
        <v>1.63523025819439E-3</v>
      </c>
      <c r="F227">
        <v>3.70676310297781E-2</v>
      </c>
      <c r="G227">
        <v>3.1775410513213698E-2</v>
      </c>
      <c r="H227">
        <v>4960</v>
      </c>
      <c r="I227" t="s">
        <v>168</v>
      </c>
      <c r="J227" t="s">
        <v>1150</v>
      </c>
      <c r="K227">
        <v>0.29525000000000001</v>
      </c>
      <c r="L227">
        <v>0.57967000000000002</v>
      </c>
      <c r="M227">
        <v>0.65463000000000005</v>
      </c>
      <c r="N227">
        <v>0.27775</v>
      </c>
      <c r="O227">
        <v>0.52771000000000001</v>
      </c>
    </row>
    <row r="228" spans="1:15" x14ac:dyDescent="0.25">
      <c r="A228" t="s">
        <v>1151</v>
      </c>
      <c r="B228">
        <v>30</v>
      </c>
      <c r="C228">
        <v>0.58820374505331297</v>
      </c>
      <c r="D228">
        <v>1.8400723920103701</v>
      </c>
      <c r="E228">
        <v>1.6491247236624E-3</v>
      </c>
      <c r="F228">
        <v>3.7217911715076997E-2</v>
      </c>
      <c r="G228">
        <v>3.1904235321676501E-2</v>
      </c>
      <c r="H228">
        <v>3074</v>
      </c>
      <c r="I228" t="s">
        <v>505</v>
      </c>
      <c r="J228" t="s">
        <v>1152</v>
      </c>
      <c r="K228">
        <v>0.54664999999999997</v>
      </c>
      <c r="L228">
        <v>5.0731999999999999E-2</v>
      </c>
      <c r="M228">
        <v>0.25235999999999997</v>
      </c>
      <c r="N228">
        <v>0.12619</v>
      </c>
      <c r="O228">
        <v>0.45143</v>
      </c>
    </row>
    <row r="229" spans="1:15" x14ac:dyDescent="0.25">
      <c r="A229" t="s">
        <v>1153</v>
      </c>
      <c r="B229">
        <v>398</v>
      </c>
      <c r="C229">
        <v>0.30065191002778202</v>
      </c>
      <c r="D229">
        <v>1.4097222299027801</v>
      </c>
      <c r="E229">
        <v>1.7133949396586699E-3</v>
      </c>
      <c r="F229">
        <v>3.8498781911716497E-2</v>
      </c>
      <c r="G229">
        <v>3.3002233094441197E-2</v>
      </c>
      <c r="H229">
        <v>4442</v>
      </c>
      <c r="I229" t="s">
        <v>1154</v>
      </c>
      <c r="J229" t="s">
        <v>1155</v>
      </c>
      <c r="K229">
        <v>0.87439999999999996</v>
      </c>
      <c r="L229">
        <v>0.67591999999999997</v>
      </c>
      <c r="M229">
        <v>0.65293000000000001</v>
      </c>
      <c r="N229">
        <v>7.5062000000000002E-4</v>
      </c>
      <c r="O229">
        <v>0.85734999999999995</v>
      </c>
    </row>
    <row r="230" spans="1:15" x14ac:dyDescent="0.25">
      <c r="A230" t="s">
        <v>1156</v>
      </c>
      <c r="B230">
        <v>293</v>
      </c>
      <c r="C230">
        <v>0.319647450374063</v>
      </c>
      <c r="D230">
        <v>1.4500311095224301</v>
      </c>
      <c r="E230">
        <v>1.7224192641152299E-3</v>
      </c>
      <c r="F230">
        <v>3.8532549738263498E-2</v>
      </c>
      <c r="G230">
        <v>3.3031179820219497E-2</v>
      </c>
      <c r="H230">
        <v>4987</v>
      </c>
      <c r="I230" t="s">
        <v>168</v>
      </c>
      <c r="J230" t="s">
        <v>1157</v>
      </c>
      <c r="K230">
        <v>0.34997</v>
      </c>
      <c r="L230">
        <v>0.47332999999999997</v>
      </c>
      <c r="M230">
        <v>0.73163</v>
      </c>
      <c r="N230">
        <v>0.35657</v>
      </c>
      <c r="O230">
        <v>0.56933999999999996</v>
      </c>
    </row>
    <row r="231" spans="1:15" x14ac:dyDescent="0.25">
      <c r="A231" t="s">
        <v>1158</v>
      </c>
      <c r="B231">
        <v>44</v>
      </c>
      <c r="C231">
        <v>0.51931003323908798</v>
      </c>
      <c r="D231">
        <v>1.74473045783863</v>
      </c>
      <c r="E231">
        <v>1.76380445769477E-3</v>
      </c>
      <c r="F231">
        <v>3.9189631957170602E-2</v>
      </c>
      <c r="G231">
        <v>3.35944490841747E-2</v>
      </c>
      <c r="H231">
        <v>3138</v>
      </c>
      <c r="I231" t="s">
        <v>1159</v>
      </c>
      <c r="J231" t="s">
        <v>1160</v>
      </c>
      <c r="K231">
        <v>1.363E-2</v>
      </c>
      <c r="L231">
        <v>1.8259999999999998E-2</v>
      </c>
      <c r="M231">
        <v>0.12603</v>
      </c>
      <c r="N231">
        <v>0.84684000000000004</v>
      </c>
      <c r="O231">
        <v>0.54947999999999997</v>
      </c>
    </row>
    <row r="232" spans="1:15" x14ac:dyDescent="0.25">
      <c r="A232" t="s">
        <v>1161</v>
      </c>
      <c r="B232">
        <v>59</v>
      </c>
      <c r="C232">
        <v>0.47719517890921398</v>
      </c>
      <c r="D232">
        <v>1.71266797488997</v>
      </c>
      <c r="E232">
        <v>1.77474031115822E-3</v>
      </c>
      <c r="F232">
        <v>3.9189631957170602E-2</v>
      </c>
      <c r="G232">
        <v>3.35944490841747E-2</v>
      </c>
      <c r="H232">
        <v>3054</v>
      </c>
      <c r="I232" t="s">
        <v>1162</v>
      </c>
      <c r="J232" t="s">
        <v>1163</v>
      </c>
      <c r="K232">
        <v>0.26627000000000001</v>
      </c>
      <c r="L232">
        <v>0.32983000000000001</v>
      </c>
      <c r="M232">
        <v>0.93518999999999997</v>
      </c>
      <c r="N232">
        <v>0.65249000000000001</v>
      </c>
      <c r="O232">
        <v>0.46573999999999999</v>
      </c>
    </row>
    <row r="233" spans="1:15" x14ac:dyDescent="0.25">
      <c r="A233" t="s">
        <v>1164</v>
      </c>
      <c r="B233">
        <v>79</v>
      </c>
      <c r="C233">
        <v>0.447933651721867</v>
      </c>
      <c r="D233">
        <v>1.68303525025316</v>
      </c>
      <c r="E233">
        <v>1.77416226378903E-3</v>
      </c>
      <c r="F233">
        <v>3.9189631957170602E-2</v>
      </c>
      <c r="G233">
        <v>3.35944490841747E-2</v>
      </c>
      <c r="H233">
        <v>6059</v>
      </c>
      <c r="I233" t="s">
        <v>1165</v>
      </c>
      <c r="J233" t="s">
        <v>1166</v>
      </c>
      <c r="K233">
        <v>3.2358999999999999E-2</v>
      </c>
      <c r="L233">
        <v>6.4249000000000001E-2</v>
      </c>
      <c r="M233">
        <v>0.54578000000000004</v>
      </c>
      <c r="N233">
        <v>0.93020000000000003</v>
      </c>
      <c r="O233">
        <v>0.79654000000000003</v>
      </c>
    </row>
    <row r="234" spans="1:15" x14ac:dyDescent="0.25">
      <c r="A234" t="s">
        <v>1167</v>
      </c>
      <c r="B234">
        <v>161</v>
      </c>
      <c r="C234">
        <v>0.36324327990734001</v>
      </c>
      <c r="D234">
        <v>1.5430375780938199</v>
      </c>
      <c r="E234">
        <v>1.79990788698754E-3</v>
      </c>
      <c r="F234">
        <v>3.9405675662552E-2</v>
      </c>
      <c r="G234">
        <v>3.3779647793576402E-2</v>
      </c>
      <c r="H234">
        <v>4652</v>
      </c>
      <c r="I234" t="s">
        <v>1168</v>
      </c>
      <c r="J234" t="s">
        <v>1169</v>
      </c>
      <c r="K234">
        <v>6.5316000000000003E-3</v>
      </c>
      <c r="L234">
        <v>1.8497E-8</v>
      </c>
      <c r="M234">
        <v>0.93415999999999999</v>
      </c>
      <c r="N234">
        <v>0.76544000000000001</v>
      </c>
      <c r="O234">
        <v>0.41458</v>
      </c>
    </row>
    <row r="235" spans="1:15" x14ac:dyDescent="0.25">
      <c r="A235" t="s">
        <v>1170</v>
      </c>
      <c r="B235">
        <v>169</v>
      </c>
      <c r="C235">
        <v>-0.35980716400496399</v>
      </c>
      <c r="D235">
        <v>-1.53533794617765</v>
      </c>
      <c r="E235">
        <v>1.7937409727742501E-3</v>
      </c>
      <c r="F235">
        <v>3.9405675662552E-2</v>
      </c>
      <c r="G235">
        <v>3.3779647793576402E-2</v>
      </c>
      <c r="H235">
        <v>3225</v>
      </c>
      <c r="I235" t="s">
        <v>536</v>
      </c>
      <c r="J235" t="s">
        <v>1171</v>
      </c>
      <c r="K235">
        <v>0.99016999999999999</v>
      </c>
      <c r="L235">
        <v>0.34460000000000002</v>
      </c>
      <c r="M235">
        <v>0.96594000000000002</v>
      </c>
      <c r="N235">
        <v>0.55062999999999995</v>
      </c>
      <c r="O235">
        <v>0.83047000000000004</v>
      </c>
    </row>
    <row r="236" spans="1:15" x14ac:dyDescent="0.25">
      <c r="A236" t="s">
        <v>1172</v>
      </c>
      <c r="B236">
        <v>39</v>
      </c>
      <c r="C236">
        <v>-0.548570647041702</v>
      </c>
      <c r="D236">
        <v>-1.81920656419766</v>
      </c>
      <c r="E236">
        <v>1.82079145695674E-3</v>
      </c>
      <c r="F236">
        <v>3.9693253761656902E-2</v>
      </c>
      <c r="G236">
        <v>3.4026167786891402E-2</v>
      </c>
      <c r="H236">
        <v>5946</v>
      </c>
      <c r="I236" t="s">
        <v>1173</v>
      </c>
      <c r="J236" t="s">
        <v>1174</v>
      </c>
      <c r="K236">
        <v>0.29768</v>
      </c>
      <c r="L236">
        <v>0.13358999999999999</v>
      </c>
      <c r="M236">
        <v>0.50231999999999999</v>
      </c>
      <c r="N236">
        <v>0.93164000000000002</v>
      </c>
      <c r="O236">
        <v>0.49441000000000002</v>
      </c>
    </row>
    <row r="237" spans="1:15" x14ac:dyDescent="0.25">
      <c r="A237" t="s">
        <v>1175</v>
      </c>
      <c r="B237">
        <v>15</v>
      </c>
      <c r="C237">
        <v>-0.71198505743191898</v>
      </c>
      <c r="D237">
        <v>-1.9204829389070699</v>
      </c>
      <c r="E237">
        <v>1.8571009024059501E-3</v>
      </c>
      <c r="F237">
        <v>4.0313253911125703E-2</v>
      </c>
      <c r="G237">
        <v>3.45576492633256E-2</v>
      </c>
      <c r="H237">
        <v>4319</v>
      </c>
      <c r="I237" t="s">
        <v>1176</v>
      </c>
      <c r="J237" t="s">
        <v>1177</v>
      </c>
      <c r="K237">
        <v>9.8496E-2</v>
      </c>
      <c r="L237">
        <v>0.22142999999999999</v>
      </c>
      <c r="M237">
        <v>0.33760000000000001</v>
      </c>
      <c r="N237">
        <v>8.3097000000000004E-2</v>
      </c>
      <c r="O237">
        <v>0.52515999999999996</v>
      </c>
    </row>
    <row r="238" spans="1:15" x14ac:dyDescent="0.25">
      <c r="A238" t="s">
        <v>1178</v>
      </c>
      <c r="B238">
        <v>201</v>
      </c>
      <c r="C238">
        <v>0.34081082048203198</v>
      </c>
      <c r="D238">
        <v>1.4793050242280701</v>
      </c>
      <c r="E238">
        <v>1.8784558367544201E-3</v>
      </c>
      <c r="F238">
        <v>4.0604764775075602E-2</v>
      </c>
      <c r="G238">
        <v>3.4807540532709097E-2</v>
      </c>
      <c r="H238">
        <v>4947</v>
      </c>
      <c r="I238" t="s">
        <v>1179</v>
      </c>
      <c r="J238" t="s">
        <v>1180</v>
      </c>
      <c r="K238">
        <v>0.46111999999999997</v>
      </c>
      <c r="L238">
        <v>0.53313999999999995</v>
      </c>
      <c r="M238">
        <v>0.94476000000000004</v>
      </c>
      <c r="N238">
        <v>0.10367</v>
      </c>
      <c r="O238">
        <v>0.99243999999999999</v>
      </c>
    </row>
    <row r="239" spans="1:15" x14ac:dyDescent="0.25">
      <c r="A239" t="s">
        <v>1181</v>
      </c>
      <c r="B239">
        <v>468</v>
      </c>
      <c r="C239">
        <v>0.28608016393715702</v>
      </c>
      <c r="D239">
        <v>1.3615314429348699</v>
      </c>
      <c r="E239">
        <v>1.8990864848419599E-3</v>
      </c>
      <c r="F239">
        <v>4.0878235553971999E-2</v>
      </c>
      <c r="G239">
        <v>3.5041967336402698E-2</v>
      </c>
      <c r="H239">
        <v>4666</v>
      </c>
      <c r="I239" t="s">
        <v>635</v>
      </c>
      <c r="J239" t="s">
        <v>1182</v>
      </c>
      <c r="K239">
        <v>0.51787000000000005</v>
      </c>
      <c r="L239">
        <v>0.61855000000000004</v>
      </c>
      <c r="M239">
        <v>0.13572999999999999</v>
      </c>
      <c r="N239">
        <v>4.5494999999999997E-3</v>
      </c>
      <c r="O239">
        <v>0.44330000000000003</v>
      </c>
    </row>
    <row r="240" spans="1:15" x14ac:dyDescent="0.25">
      <c r="A240" t="s">
        <v>1183</v>
      </c>
      <c r="B240">
        <v>49</v>
      </c>
      <c r="C240">
        <v>0.50758707663917901</v>
      </c>
      <c r="D240">
        <v>1.7577453160251799</v>
      </c>
      <c r="E240">
        <v>1.9194538808105701E-3</v>
      </c>
      <c r="F240">
        <v>4.1143775026747098E-2</v>
      </c>
      <c r="G240">
        <v>3.5269595202562003E-2</v>
      </c>
      <c r="H240">
        <v>3254</v>
      </c>
      <c r="I240" t="s">
        <v>1184</v>
      </c>
      <c r="J240" t="s">
        <v>1185</v>
      </c>
      <c r="K240">
        <v>0.89627999999999997</v>
      </c>
      <c r="L240">
        <v>0.20293</v>
      </c>
      <c r="M240">
        <v>0.79310000000000003</v>
      </c>
      <c r="N240">
        <v>0.55215999999999998</v>
      </c>
      <c r="O240">
        <v>0.15509000000000001</v>
      </c>
    </row>
    <row r="241" spans="1:15" x14ac:dyDescent="0.25">
      <c r="A241" t="s">
        <v>1186</v>
      </c>
      <c r="B241">
        <v>78</v>
      </c>
      <c r="C241">
        <v>0.44337561750295101</v>
      </c>
      <c r="D241">
        <v>1.6647053344503699</v>
      </c>
      <c r="E241">
        <v>1.95761632900297E-3</v>
      </c>
      <c r="F241">
        <v>4.1776433131979297E-2</v>
      </c>
      <c r="G241">
        <v>3.5811927432860602E-2</v>
      </c>
      <c r="H241">
        <v>4466</v>
      </c>
      <c r="I241" t="s">
        <v>1187</v>
      </c>
      <c r="J241" t="s">
        <v>1188</v>
      </c>
      <c r="K241">
        <v>0.12556</v>
      </c>
      <c r="L241">
        <v>2.3567999999999999E-2</v>
      </c>
      <c r="M241">
        <v>0.90737999999999996</v>
      </c>
      <c r="N241">
        <v>0.18662999999999999</v>
      </c>
      <c r="O241">
        <v>0.93240999999999996</v>
      </c>
    </row>
    <row r="242" spans="1:15" x14ac:dyDescent="0.25">
      <c r="A242" t="s">
        <v>1189</v>
      </c>
      <c r="B242">
        <v>224</v>
      </c>
      <c r="C242">
        <v>0.32520439025578401</v>
      </c>
      <c r="D242">
        <v>1.43536924031165</v>
      </c>
      <c r="E242">
        <v>1.9652782324432998E-3</v>
      </c>
      <c r="F242">
        <v>4.1776433131979297E-2</v>
      </c>
      <c r="G242">
        <v>3.5811927432860602E-2</v>
      </c>
      <c r="H242">
        <v>5588</v>
      </c>
      <c r="I242" t="s">
        <v>1190</v>
      </c>
      <c r="J242" t="s">
        <v>1191</v>
      </c>
      <c r="K242">
        <v>0.54139000000000004</v>
      </c>
      <c r="L242">
        <v>0.93010999999999999</v>
      </c>
      <c r="M242">
        <v>0.63244</v>
      </c>
      <c r="N242">
        <v>0.50890999999999997</v>
      </c>
      <c r="O242">
        <v>7.4052999999999994E-2</v>
      </c>
    </row>
    <row r="243" spans="1:15" x14ac:dyDescent="0.25">
      <c r="A243" t="s">
        <v>1192</v>
      </c>
      <c r="B243">
        <v>21</v>
      </c>
      <c r="C243">
        <v>0.65191416072435104</v>
      </c>
      <c r="D243">
        <v>1.89814256406221</v>
      </c>
      <c r="E243">
        <v>1.9846979778231702E-3</v>
      </c>
      <c r="F243">
        <v>4.20149080181327E-2</v>
      </c>
      <c r="G243">
        <v>3.6016354778069901E-2</v>
      </c>
      <c r="H243">
        <v>344</v>
      </c>
      <c r="I243" t="s">
        <v>1193</v>
      </c>
      <c r="J243" t="s">
        <v>1194</v>
      </c>
      <c r="K243">
        <v>0.83523000000000003</v>
      </c>
      <c r="L243">
        <v>0.47304000000000002</v>
      </c>
      <c r="M243">
        <v>0.21393000000000001</v>
      </c>
      <c r="N243">
        <v>0.47699999999999998</v>
      </c>
      <c r="O243">
        <v>0.95330999999999999</v>
      </c>
    </row>
    <row r="244" spans="1:15" x14ac:dyDescent="0.25">
      <c r="A244" t="s">
        <v>1195</v>
      </c>
      <c r="B244">
        <v>16</v>
      </c>
      <c r="C244">
        <v>0.70026468643109097</v>
      </c>
      <c r="D244">
        <v>1.90220456877302</v>
      </c>
      <c r="E244">
        <v>2.0494284165567499E-3</v>
      </c>
      <c r="F244">
        <v>4.2253344803643102E-2</v>
      </c>
      <c r="G244">
        <v>3.6220749462342001E-2</v>
      </c>
      <c r="H244">
        <v>3109</v>
      </c>
      <c r="I244" t="s">
        <v>1196</v>
      </c>
      <c r="J244" t="s">
        <v>1197</v>
      </c>
      <c r="K244">
        <v>0.15769</v>
      </c>
      <c r="L244">
        <v>1.9085E-3</v>
      </c>
      <c r="M244">
        <v>0.31380000000000002</v>
      </c>
      <c r="N244">
        <v>0.53864000000000001</v>
      </c>
      <c r="O244">
        <v>0.73362000000000005</v>
      </c>
    </row>
    <row r="245" spans="1:15" x14ac:dyDescent="0.25">
      <c r="A245" t="s">
        <v>1198</v>
      </c>
      <c r="B245">
        <v>14</v>
      </c>
      <c r="C245">
        <v>0.72596335982634097</v>
      </c>
      <c r="D245">
        <v>1.87381119633379</v>
      </c>
      <c r="E245">
        <v>2.0331677966271798E-3</v>
      </c>
      <c r="F245">
        <v>4.2253344803643102E-2</v>
      </c>
      <c r="G245">
        <v>3.6220749462342001E-2</v>
      </c>
      <c r="H245">
        <v>2757</v>
      </c>
      <c r="I245" t="s">
        <v>1199</v>
      </c>
      <c r="J245" t="s">
        <v>1200</v>
      </c>
      <c r="K245">
        <v>1.0814000000000001E-2</v>
      </c>
      <c r="L245">
        <v>1.9032000000000001E-3</v>
      </c>
      <c r="M245">
        <v>0.90300000000000002</v>
      </c>
      <c r="N245">
        <v>0.24790000000000001</v>
      </c>
      <c r="O245">
        <v>0.49186999999999997</v>
      </c>
    </row>
    <row r="246" spans="1:15" x14ac:dyDescent="0.25">
      <c r="A246" t="s">
        <v>1201</v>
      </c>
      <c r="B246">
        <v>19</v>
      </c>
      <c r="C246">
        <v>0.65014298234183998</v>
      </c>
      <c r="D246">
        <v>1.84928415051359</v>
      </c>
      <c r="E246">
        <v>2.0215721079821902E-3</v>
      </c>
      <c r="F246">
        <v>4.2253344803643102E-2</v>
      </c>
      <c r="G246">
        <v>3.6220749462342001E-2</v>
      </c>
      <c r="H246">
        <v>1330</v>
      </c>
      <c r="I246" t="s">
        <v>393</v>
      </c>
      <c r="J246" t="s">
        <v>1202</v>
      </c>
      <c r="K246">
        <v>3.0247E-2</v>
      </c>
      <c r="L246">
        <v>0.26069999999999999</v>
      </c>
      <c r="M246">
        <v>0.83516000000000001</v>
      </c>
      <c r="N246">
        <v>0.3594</v>
      </c>
      <c r="O246">
        <v>0.28083999999999998</v>
      </c>
    </row>
    <row r="247" spans="1:15" x14ac:dyDescent="0.25">
      <c r="A247" t="s">
        <v>1203</v>
      </c>
      <c r="B247">
        <v>37</v>
      </c>
      <c r="C247">
        <v>0.55778775367482003</v>
      </c>
      <c r="D247">
        <v>1.8231902079156399</v>
      </c>
      <c r="E247">
        <v>2.0536956580337901E-3</v>
      </c>
      <c r="F247">
        <v>4.2253344803643102E-2</v>
      </c>
      <c r="G247">
        <v>3.6220749462342001E-2</v>
      </c>
      <c r="H247">
        <v>344</v>
      </c>
      <c r="I247" t="s">
        <v>1204</v>
      </c>
      <c r="J247" t="s">
        <v>683</v>
      </c>
      <c r="K247">
        <v>0.57391999999999999</v>
      </c>
      <c r="L247">
        <v>0.17204</v>
      </c>
      <c r="M247">
        <v>0.29364000000000001</v>
      </c>
      <c r="N247">
        <v>0.43051</v>
      </c>
      <c r="O247">
        <v>0.97616999999999998</v>
      </c>
    </row>
    <row r="248" spans="1:15" x14ac:dyDescent="0.25">
      <c r="A248" t="s">
        <v>1205</v>
      </c>
      <c r="B248">
        <v>57</v>
      </c>
      <c r="C248">
        <v>0.49153636104005499</v>
      </c>
      <c r="D248">
        <v>1.7564557025237</v>
      </c>
      <c r="E248">
        <v>2.01375171298033E-3</v>
      </c>
      <c r="F248">
        <v>4.2253344803643102E-2</v>
      </c>
      <c r="G248">
        <v>3.6220749462342001E-2</v>
      </c>
      <c r="H248">
        <v>2614</v>
      </c>
      <c r="I248" t="s">
        <v>853</v>
      </c>
      <c r="J248" t="s">
        <v>1206</v>
      </c>
      <c r="K248">
        <v>0.47955999999999999</v>
      </c>
      <c r="L248">
        <v>0.59714999999999996</v>
      </c>
      <c r="M248">
        <v>0.41044000000000003</v>
      </c>
      <c r="N248">
        <v>0.55706999999999995</v>
      </c>
      <c r="O248">
        <v>0.37656000000000001</v>
      </c>
    </row>
    <row r="249" spans="1:15" x14ac:dyDescent="0.25">
      <c r="A249" t="s">
        <v>1207</v>
      </c>
      <c r="B249">
        <v>47</v>
      </c>
      <c r="C249">
        <v>0.49831242861812902</v>
      </c>
      <c r="D249">
        <v>1.6991578521269</v>
      </c>
      <c r="E249">
        <v>2.04950444240515E-3</v>
      </c>
      <c r="F249">
        <v>4.2253344803643102E-2</v>
      </c>
      <c r="G249">
        <v>3.6220749462342001E-2</v>
      </c>
      <c r="H249">
        <v>4397</v>
      </c>
      <c r="I249" t="s">
        <v>330</v>
      </c>
      <c r="J249" t="s">
        <v>1208</v>
      </c>
      <c r="K249">
        <v>0.19334999999999999</v>
      </c>
      <c r="L249">
        <v>7.6538999999999997E-6</v>
      </c>
      <c r="M249">
        <v>0.38607000000000002</v>
      </c>
      <c r="N249">
        <v>0.54871000000000003</v>
      </c>
      <c r="O249">
        <v>0.98170000000000002</v>
      </c>
    </row>
    <row r="250" spans="1:15" x14ac:dyDescent="0.25">
      <c r="A250" t="s">
        <v>1209</v>
      </c>
      <c r="B250">
        <v>212</v>
      </c>
      <c r="C250">
        <v>0.33731859787434998</v>
      </c>
      <c r="D250">
        <v>1.47162622341911</v>
      </c>
      <c r="E250">
        <v>2.0255051276475301E-3</v>
      </c>
      <c r="F250">
        <v>4.2253344803643102E-2</v>
      </c>
      <c r="G250">
        <v>3.6220749462342001E-2</v>
      </c>
      <c r="H250">
        <v>5159</v>
      </c>
      <c r="I250" t="s">
        <v>876</v>
      </c>
      <c r="J250" t="s">
        <v>1210</v>
      </c>
      <c r="K250">
        <v>8.4182000000000007E-2</v>
      </c>
      <c r="L250">
        <v>0.29893999999999998</v>
      </c>
      <c r="M250">
        <v>0.84948999999999997</v>
      </c>
      <c r="N250">
        <v>1.2043E-2</v>
      </c>
      <c r="O250">
        <v>0.72538999999999998</v>
      </c>
    </row>
    <row r="251" spans="1:15" x14ac:dyDescent="0.25">
      <c r="A251" t="s">
        <v>1211</v>
      </c>
      <c r="B251">
        <v>20</v>
      </c>
      <c r="C251">
        <v>0.65578734227157198</v>
      </c>
      <c r="D251">
        <v>1.8912281409640099</v>
      </c>
      <c r="E251">
        <v>2.1178037888616198E-3</v>
      </c>
      <c r="F251">
        <v>4.3111953156643498E-2</v>
      </c>
      <c r="G251">
        <v>3.6956772567372502E-2</v>
      </c>
      <c r="H251">
        <v>3172</v>
      </c>
      <c r="I251" t="s">
        <v>1212</v>
      </c>
      <c r="J251" t="s">
        <v>1213</v>
      </c>
      <c r="K251">
        <v>0.21517</v>
      </c>
      <c r="L251">
        <v>7.9885999999999999E-2</v>
      </c>
      <c r="M251">
        <v>0.5272</v>
      </c>
      <c r="N251">
        <v>8.6788999999999998E-3</v>
      </c>
      <c r="O251">
        <v>0.88563999999999998</v>
      </c>
    </row>
    <row r="252" spans="1:15" x14ac:dyDescent="0.25">
      <c r="A252" t="s">
        <v>1214</v>
      </c>
      <c r="B252">
        <v>75</v>
      </c>
      <c r="C252">
        <v>0.45031564611959701</v>
      </c>
      <c r="D252">
        <v>1.67830114062742</v>
      </c>
      <c r="E252">
        <v>2.1095149286312399E-3</v>
      </c>
      <c r="F252">
        <v>4.3111953156643498E-2</v>
      </c>
      <c r="G252">
        <v>3.6956772567372502E-2</v>
      </c>
      <c r="H252">
        <v>2694</v>
      </c>
      <c r="I252" t="s">
        <v>121</v>
      </c>
      <c r="J252" t="s">
        <v>1215</v>
      </c>
      <c r="K252">
        <v>0.38202000000000003</v>
      </c>
      <c r="L252">
        <v>0.14385999999999999</v>
      </c>
      <c r="M252">
        <v>0.96818000000000004</v>
      </c>
      <c r="N252">
        <v>0.82569999999999999</v>
      </c>
      <c r="O252">
        <v>0.86158000000000001</v>
      </c>
    </row>
    <row r="253" spans="1:15" x14ac:dyDescent="0.25">
      <c r="A253" t="s">
        <v>1216</v>
      </c>
      <c r="B253">
        <v>162</v>
      </c>
      <c r="C253">
        <v>0.36316118451220403</v>
      </c>
      <c r="D253">
        <v>1.54456959491971</v>
      </c>
      <c r="E253">
        <v>2.12067386208748E-3</v>
      </c>
      <c r="F253">
        <v>4.3111953156643498E-2</v>
      </c>
      <c r="G253">
        <v>3.6956772567372502E-2</v>
      </c>
      <c r="H253">
        <v>2567</v>
      </c>
      <c r="I253" t="s">
        <v>1217</v>
      </c>
      <c r="J253" t="s">
        <v>1218</v>
      </c>
      <c r="K253">
        <v>1.7957000000000001E-2</v>
      </c>
      <c r="L253">
        <v>0.11892</v>
      </c>
      <c r="M253">
        <v>0.99219999999999997</v>
      </c>
      <c r="N253">
        <v>3.8614999999999997E-2</v>
      </c>
      <c r="O253">
        <v>0.68994</v>
      </c>
    </row>
    <row r="254" spans="1:15" x14ac:dyDescent="0.25">
      <c r="A254" t="s">
        <v>1219</v>
      </c>
      <c r="B254">
        <v>467</v>
      </c>
      <c r="C254">
        <v>0.28638556613769101</v>
      </c>
      <c r="D254">
        <v>1.3599135542046701</v>
      </c>
      <c r="E254">
        <v>2.1555064919478902E-3</v>
      </c>
      <c r="F254">
        <v>4.36468765148183E-2</v>
      </c>
      <c r="G254">
        <v>3.7415323837764101E-2</v>
      </c>
      <c r="H254">
        <v>4379</v>
      </c>
      <c r="I254" t="s">
        <v>1154</v>
      </c>
      <c r="J254" t="s">
        <v>1220</v>
      </c>
      <c r="K254">
        <v>0.74294000000000004</v>
      </c>
      <c r="L254">
        <v>0.71621000000000001</v>
      </c>
      <c r="M254">
        <v>7.6400999999999997E-2</v>
      </c>
      <c r="N254">
        <v>6.1896E-2</v>
      </c>
      <c r="O254">
        <v>4.4488E-2</v>
      </c>
    </row>
    <row r="255" spans="1:15" x14ac:dyDescent="0.25">
      <c r="A255" t="s">
        <v>1221</v>
      </c>
      <c r="B255">
        <v>23</v>
      </c>
      <c r="C255">
        <v>0.64089136236973898</v>
      </c>
      <c r="D255">
        <v>1.88269869694268</v>
      </c>
      <c r="E255">
        <v>2.18839997345155E-3</v>
      </c>
      <c r="F255">
        <v>4.3778792692009197E-2</v>
      </c>
      <c r="G255">
        <v>3.7528406076016797E-2</v>
      </c>
      <c r="H255">
        <v>3578</v>
      </c>
      <c r="I255" t="s">
        <v>1222</v>
      </c>
      <c r="J255" t="s">
        <v>1223</v>
      </c>
      <c r="K255">
        <v>0.94562999999999997</v>
      </c>
      <c r="L255">
        <v>0.11472</v>
      </c>
      <c r="M255">
        <v>0.18132999999999999</v>
      </c>
      <c r="N255">
        <v>0.34817999999999999</v>
      </c>
      <c r="O255">
        <v>0.1593</v>
      </c>
    </row>
    <row r="256" spans="1:15" x14ac:dyDescent="0.25">
      <c r="A256" t="s">
        <v>1224</v>
      </c>
      <c r="B256">
        <v>53</v>
      </c>
      <c r="C256">
        <v>0.487033571275099</v>
      </c>
      <c r="D256">
        <v>1.7142603971227901</v>
      </c>
      <c r="E256">
        <v>2.2047488804486401E-3</v>
      </c>
      <c r="F256">
        <v>4.3778792692009197E-2</v>
      </c>
      <c r="G256">
        <v>3.7528406076016797E-2</v>
      </c>
      <c r="H256">
        <v>4261</v>
      </c>
      <c r="I256" t="s">
        <v>425</v>
      </c>
      <c r="J256" t="s">
        <v>1225</v>
      </c>
      <c r="K256">
        <v>0.10532</v>
      </c>
      <c r="L256">
        <v>0.19907</v>
      </c>
      <c r="M256">
        <v>0.93808000000000002</v>
      </c>
      <c r="N256">
        <v>0.10285</v>
      </c>
      <c r="O256">
        <v>0.26</v>
      </c>
    </row>
    <row r="257" spans="1:15" x14ac:dyDescent="0.25">
      <c r="A257" t="s">
        <v>1226</v>
      </c>
      <c r="B257">
        <v>196</v>
      </c>
      <c r="C257">
        <v>0.34283700184891702</v>
      </c>
      <c r="D257">
        <v>1.4814099335056701</v>
      </c>
      <c r="E257">
        <v>2.2047488804486401E-3</v>
      </c>
      <c r="F257">
        <v>4.3778792692009197E-2</v>
      </c>
      <c r="G257">
        <v>3.7528406076016797E-2</v>
      </c>
      <c r="H257">
        <v>5375</v>
      </c>
      <c r="I257" t="s">
        <v>1227</v>
      </c>
      <c r="J257" t="s">
        <v>1228</v>
      </c>
      <c r="K257">
        <v>0.26730999999999999</v>
      </c>
      <c r="L257">
        <v>0.10625</v>
      </c>
      <c r="M257">
        <v>0.41622999999999999</v>
      </c>
      <c r="N257">
        <v>0.64387000000000005</v>
      </c>
      <c r="O257">
        <v>8.0737000000000003E-2</v>
      </c>
    </row>
    <row r="258" spans="1:15" x14ac:dyDescent="0.25">
      <c r="A258" t="s">
        <v>1229</v>
      </c>
      <c r="B258">
        <v>408</v>
      </c>
      <c r="C258">
        <v>0.29483805293191301</v>
      </c>
      <c r="D258">
        <v>1.38304714997875</v>
      </c>
      <c r="E258">
        <v>2.1777012697587099E-3</v>
      </c>
      <c r="F258">
        <v>4.3778792692009197E-2</v>
      </c>
      <c r="G258">
        <v>3.7528406076016797E-2</v>
      </c>
      <c r="H258">
        <v>3567</v>
      </c>
      <c r="I258" t="s">
        <v>180</v>
      </c>
      <c r="J258" t="s">
        <v>1230</v>
      </c>
      <c r="K258">
        <v>0.24822</v>
      </c>
      <c r="L258">
        <v>0.51609000000000005</v>
      </c>
      <c r="M258">
        <v>0.80818000000000001</v>
      </c>
      <c r="N258">
        <v>9.7934000000000007E-3</v>
      </c>
      <c r="O258">
        <v>0.54918999999999996</v>
      </c>
    </row>
    <row r="259" spans="1:15" x14ac:dyDescent="0.25">
      <c r="A259" t="s">
        <v>1231</v>
      </c>
      <c r="B259">
        <v>435</v>
      </c>
      <c r="C259">
        <v>0.29061776007458201</v>
      </c>
      <c r="D259">
        <v>1.36748639080651</v>
      </c>
      <c r="E259">
        <v>2.2010774537226901E-3</v>
      </c>
      <c r="F259">
        <v>4.3778792692009197E-2</v>
      </c>
      <c r="G259">
        <v>3.7528406076016797E-2</v>
      </c>
      <c r="H259">
        <v>4944</v>
      </c>
      <c r="I259" t="s">
        <v>1232</v>
      </c>
      <c r="J259" t="s">
        <v>1233</v>
      </c>
      <c r="K259">
        <v>0.34971999999999998</v>
      </c>
      <c r="L259">
        <v>0.80496000000000001</v>
      </c>
      <c r="M259">
        <v>0.23069999999999999</v>
      </c>
      <c r="N259">
        <v>6.1737E-2</v>
      </c>
      <c r="O259">
        <v>0.20677999999999999</v>
      </c>
    </row>
    <row r="260" spans="1:15" x14ac:dyDescent="0.25">
      <c r="A260" t="s">
        <v>1234</v>
      </c>
      <c r="B260">
        <v>28</v>
      </c>
      <c r="C260">
        <v>0.59173297175742501</v>
      </c>
      <c r="D260">
        <v>1.8188539906557</v>
      </c>
      <c r="E260">
        <v>2.23297023767663E-3</v>
      </c>
      <c r="F260">
        <v>4.4167978871109598E-2</v>
      </c>
      <c r="G260">
        <v>3.7862027358613798E-2</v>
      </c>
      <c r="H260">
        <v>4925</v>
      </c>
      <c r="I260" t="s">
        <v>1235</v>
      </c>
      <c r="J260" t="s">
        <v>1236</v>
      </c>
      <c r="K260">
        <v>0.53013999999999994</v>
      </c>
      <c r="L260">
        <v>0.62512000000000001</v>
      </c>
      <c r="M260">
        <v>0.56942000000000004</v>
      </c>
      <c r="N260">
        <v>0.56228</v>
      </c>
      <c r="O260">
        <v>0.61914999999999998</v>
      </c>
    </row>
    <row r="261" spans="1:15" x14ac:dyDescent="0.25">
      <c r="A261" t="s">
        <v>1237</v>
      </c>
      <c r="B261">
        <v>24</v>
      </c>
      <c r="C261">
        <v>0.64110666098399305</v>
      </c>
      <c r="D261">
        <v>1.90768477916469</v>
      </c>
      <c r="E261">
        <v>2.2619579332347301E-3</v>
      </c>
      <c r="F261">
        <v>4.4569271122929001E-2</v>
      </c>
      <c r="G261">
        <v>3.8206026305487001E-2</v>
      </c>
      <c r="H261">
        <v>6118</v>
      </c>
      <c r="I261" t="s">
        <v>1238</v>
      </c>
      <c r="J261" t="s">
        <v>1239</v>
      </c>
      <c r="K261">
        <v>0.60260999999999998</v>
      </c>
      <c r="L261">
        <v>0.16558</v>
      </c>
      <c r="M261">
        <v>0.80518000000000001</v>
      </c>
      <c r="N261">
        <v>9.9458000000000005E-2</v>
      </c>
      <c r="O261">
        <v>0.32904</v>
      </c>
    </row>
    <row r="262" spans="1:15" x14ac:dyDescent="0.25">
      <c r="A262" t="s">
        <v>1240</v>
      </c>
      <c r="B262">
        <v>89</v>
      </c>
      <c r="C262">
        <v>0.42539280575198901</v>
      </c>
      <c r="D262">
        <v>1.6312930004314801</v>
      </c>
      <c r="E262">
        <v>2.2764464763210899E-3</v>
      </c>
      <c r="F262">
        <v>4.4682893862808201E-2</v>
      </c>
      <c r="G262">
        <v>3.8303426897404999E-2</v>
      </c>
      <c r="H262">
        <v>4192</v>
      </c>
      <c r="I262" t="s">
        <v>387</v>
      </c>
      <c r="J262" t="s">
        <v>1241</v>
      </c>
      <c r="K262">
        <v>6.1795000000000003E-2</v>
      </c>
      <c r="L262">
        <v>4.9417999999999999E-4</v>
      </c>
      <c r="M262">
        <v>0.14634</v>
      </c>
      <c r="N262">
        <v>0.85619000000000001</v>
      </c>
      <c r="O262">
        <v>0.71006000000000002</v>
      </c>
    </row>
    <row r="263" spans="1:15" x14ac:dyDescent="0.25">
      <c r="A263" t="s">
        <v>1242</v>
      </c>
      <c r="B263">
        <v>129</v>
      </c>
      <c r="C263">
        <v>-0.38083581043046899</v>
      </c>
      <c r="D263">
        <v>-1.58336648934408</v>
      </c>
      <c r="E263">
        <v>2.2891471296873798E-3</v>
      </c>
      <c r="F263">
        <v>4.4760689867894797E-2</v>
      </c>
      <c r="G263">
        <v>3.8370115809785998E-2</v>
      </c>
      <c r="H263">
        <v>4358</v>
      </c>
      <c r="I263" t="s">
        <v>581</v>
      </c>
      <c r="J263" t="s">
        <v>1243</v>
      </c>
      <c r="K263">
        <v>0.88963999999999999</v>
      </c>
      <c r="L263">
        <v>0.77754000000000001</v>
      </c>
      <c r="M263">
        <v>0.29158000000000001</v>
      </c>
      <c r="N263">
        <v>0.12044000000000001</v>
      </c>
      <c r="O263">
        <v>0.95598000000000005</v>
      </c>
    </row>
    <row r="264" spans="1:15" x14ac:dyDescent="0.25">
      <c r="A264" t="s">
        <v>1244</v>
      </c>
      <c r="B264">
        <v>43</v>
      </c>
      <c r="C264">
        <v>-0.510183679260929</v>
      </c>
      <c r="D264">
        <v>-1.73168175363215</v>
      </c>
      <c r="E264">
        <v>2.2988084259902499E-3</v>
      </c>
      <c r="F264">
        <v>4.4778690366342501E-2</v>
      </c>
      <c r="G264">
        <v>3.8385546340729798E-2</v>
      </c>
      <c r="H264">
        <v>5747</v>
      </c>
      <c r="I264" t="s">
        <v>1245</v>
      </c>
      <c r="J264" t="s">
        <v>1246</v>
      </c>
      <c r="K264">
        <v>0.79374999999999996</v>
      </c>
      <c r="L264">
        <v>0.21340000000000001</v>
      </c>
      <c r="M264">
        <v>0.75778000000000001</v>
      </c>
      <c r="N264">
        <v>0.28386</v>
      </c>
      <c r="O264">
        <v>0.33409</v>
      </c>
    </row>
    <row r="265" spans="1:15" x14ac:dyDescent="0.25">
      <c r="A265" t="s">
        <v>1247</v>
      </c>
      <c r="B265">
        <v>143</v>
      </c>
      <c r="C265">
        <v>0.36610815032432198</v>
      </c>
      <c r="D265">
        <v>1.5331584232718301</v>
      </c>
      <c r="E265">
        <v>2.4226967369577199E-3</v>
      </c>
      <c r="F265">
        <v>4.7013164331190897E-2</v>
      </c>
      <c r="G265">
        <v>4.0300999946521601E-2</v>
      </c>
      <c r="H265">
        <v>5620</v>
      </c>
      <c r="I265" t="s">
        <v>1248</v>
      </c>
      <c r="J265" t="s">
        <v>1249</v>
      </c>
      <c r="K265">
        <v>0.89990999999999999</v>
      </c>
      <c r="L265">
        <v>0.54990000000000006</v>
      </c>
      <c r="M265">
        <v>0.67784999999999995</v>
      </c>
      <c r="N265">
        <v>0.67835999999999996</v>
      </c>
      <c r="O265">
        <v>0.54081999999999997</v>
      </c>
    </row>
    <row r="266" spans="1:15" x14ac:dyDescent="0.25">
      <c r="A266" t="s">
        <v>1250</v>
      </c>
      <c r="B266">
        <v>19</v>
      </c>
      <c r="C266">
        <v>0.64256496300900001</v>
      </c>
      <c r="D266">
        <v>1.8277290289093699</v>
      </c>
      <c r="E266">
        <v>2.4509223300096601E-3</v>
      </c>
      <c r="F266">
        <v>4.7125544213279198E-2</v>
      </c>
      <c r="G266">
        <v>4.0397335125964599E-2</v>
      </c>
      <c r="H266">
        <v>2648</v>
      </c>
      <c r="I266" t="s">
        <v>1251</v>
      </c>
      <c r="J266" t="s">
        <v>1252</v>
      </c>
      <c r="K266">
        <v>0.12598999999999999</v>
      </c>
      <c r="L266">
        <v>7.8782000000000005E-2</v>
      </c>
      <c r="M266">
        <v>0.78120999999999996</v>
      </c>
      <c r="N266">
        <v>0.85704000000000002</v>
      </c>
      <c r="O266">
        <v>0.37431999999999999</v>
      </c>
    </row>
    <row r="267" spans="1:15" x14ac:dyDescent="0.25">
      <c r="A267" t="s">
        <v>1253</v>
      </c>
      <c r="B267">
        <v>174</v>
      </c>
      <c r="C267">
        <v>0.35411261894613</v>
      </c>
      <c r="D267">
        <v>1.5144773422921201</v>
      </c>
      <c r="E267">
        <v>2.4652832030370598E-3</v>
      </c>
      <c r="F267">
        <v>4.7125544213279198E-2</v>
      </c>
      <c r="G267">
        <v>4.0397335125964599E-2</v>
      </c>
      <c r="H267">
        <v>3597</v>
      </c>
      <c r="I267" t="s">
        <v>1254</v>
      </c>
      <c r="J267" t="s">
        <v>1255</v>
      </c>
      <c r="K267">
        <v>5.7965000000000003E-2</v>
      </c>
      <c r="L267">
        <v>1.7851E-4</v>
      </c>
      <c r="M267">
        <v>0.43342000000000003</v>
      </c>
      <c r="N267">
        <v>0.41785</v>
      </c>
      <c r="O267">
        <v>0.42638999999999999</v>
      </c>
    </row>
    <row r="268" spans="1:15" x14ac:dyDescent="0.25">
      <c r="A268" t="s">
        <v>1256</v>
      </c>
      <c r="B268">
        <v>245</v>
      </c>
      <c r="C268">
        <v>0.33100457596507099</v>
      </c>
      <c r="D268">
        <v>1.4766002326244301</v>
      </c>
      <c r="E268">
        <v>2.4581001724746799E-3</v>
      </c>
      <c r="F268">
        <v>4.7125544213279198E-2</v>
      </c>
      <c r="G268">
        <v>4.0397335125964599E-2</v>
      </c>
      <c r="H268">
        <v>4835</v>
      </c>
      <c r="I268" t="s">
        <v>591</v>
      </c>
      <c r="J268" t="s">
        <v>1257</v>
      </c>
      <c r="K268">
        <v>0.35568</v>
      </c>
      <c r="L268">
        <v>0.16009000000000001</v>
      </c>
      <c r="M268">
        <v>0.58865999999999996</v>
      </c>
      <c r="N268">
        <v>0.17635999999999999</v>
      </c>
      <c r="O268">
        <v>0.87134999999999996</v>
      </c>
    </row>
    <row r="269" spans="1:15" x14ac:dyDescent="0.25">
      <c r="A269" t="s">
        <v>1258</v>
      </c>
      <c r="B269">
        <v>303</v>
      </c>
      <c r="C269">
        <v>0.311708317109611</v>
      </c>
      <c r="D269">
        <v>1.4224412249999501</v>
      </c>
      <c r="E269">
        <v>2.4532518486630899E-3</v>
      </c>
      <c r="F269">
        <v>4.7125544213279198E-2</v>
      </c>
      <c r="G269">
        <v>4.0397335125964599E-2</v>
      </c>
      <c r="H269">
        <v>4323</v>
      </c>
      <c r="I269" t="s">
        <v>387</v>
      </c>
      <c r="J269" t="s">
        <v>1259</v>
      </c>
      <c r="K269">
        <v>0.61941999999999997</v>
      </c>
      <c r="L269">
        <v>0.49170999999999998</v>
      </c>
      <c r="M269">
        <v>0.17982999999999999</v>
      </c>
      <c r="N269">
        <v>0.14249000000000001</v>
      </c>
      <c r="O269">
        <v>0.61316999999999999</v>
      </c>
    </row>
    <row r="270" spans="1:15" x14ac:dyDescent="0.25">
      <c r="A270" t="s">
        <v>1260</v>
      </c>
      <c r="B270">
        <v>49</v>
      </c>
      <c r="C270">
        <v>0.50060761010090105</v>
      </c>
      <c r="D270">
        <v>1.73357581845396</v>
      </c>
      <c r="E270">
        <v>2.54097483614129E-3</v>
      </c>
      <c r="F270">
        <v>4.8182057005742303E-2</v>
      </c>
      <c r="G270">
        <v>4.1303007454093897E-2</v>
      </c>
      <c r="H270">
        <v>2750</v>
      </c>
      <c r="I270" t="s">
        <v>1261</v>
      </c>
      <c r="J270" t="s">
        <v>1262</v>
      </c>
      <c r="K270">
        <v>1.3712E-2</v>
      </c>
      <c r="L270">
        <v>3.6804999999999997E-5</v>
      </c>
      <c r="M270">
        <v>0.44220999999999999</v>
      </c>
      <c r="N270">
        <v>0.25646000000000002</v>
      </c>
      <c r="O270">
        <v>0.4158</v>
      </c>
    </row>
    <row r="271" spans="1:15" x14ac:dyDescent="0.25">
      <c r="A271" t="s">
        <v>1263</v>
      </c>
      <c r="B271">
        <v>262</v>
      </c>
      <c r="C271">
        <v>0.31978652735361301</v>
      </c>
      <c r="D271">
        <v>1.43069458918501</v>
      </c>
      <c r="E271">
        <v>2.5331948824280802E-3</v>
      </c>
      <c r="F271">
        <v>4.8182057005742303E-2</v>
      </c>
      <c r="G271">
        <v>4.1303007454093897E-2</v>
      </c>
      <c r="H271">
        <v>5006</v>
      </c>
      <c r="I271" t="s">
        <v>232</v>
      </c>
      <c r="J271" t="s">
        <v>1264</v>
      </c>
      <c r="K271">
        <v>4.7516000000000003E-2</v>
      </c>
      <c r="L271">
        <v>0.28401999999999999</v>
      </c>
      <c r="M271">
        <v>0.35192000000000001</v>
      </c>
      <c r="N271">
        <v>0.41908000000000001</v>
      </c>
      <c r="O271">
        <v>3.9294000000000003E-2</v>
      </c>
    </row>
    <row r="272" spans="1:15" x14ac:dyDescent="0.25">
      <c r="A272" t="s">
        <v>1265</v>
      </c>
      <c r="B272">
        <v>476</v>
      </c>
      <c r="C272">
        <v>0.28082614410085499</v>
      </c>
      <c r="D272">
        <v>1.3354197429424499</v>
      </c>
      <c r="E272">
        <v>2.5487678017872698E-3</v>
      </c>
      <c r="F272">
        <v>4.8182057005742303E-2</v>
      </c>
      <c r="G272">
        <v>4.1303007454093897E-2</v>
      </c>
      <c r="H272">
        <v>4529</v>
      </c>
      <c r="I272" t="s">
        <v>714</v>
      </c>
      <c r="J272" t="s">
        <v>1266</v>
      </c>
      <c r="K272">
        <v>0.41970000000000002</v>
      </c>
      <c r="L272">
        <v>0.37757000000000002</v>
      </c>
      <c r="M272">
        <v>0.46964</v>
      </c>
      <c r="N272">
        <v>0.57681000000000004</v>
      </c>
      <c r="O272">
        <v>0.98594999999999999</v>
      </c>
    </row>
    <row r="273" spans="1:15" x14ac:dyDescent="0.25">
      <c r="A273" t="s">
        <v>1267</v>
      </c>
      <c r="B273">
        <v>32</v>
      </c>
      <c r="C273">
        <v>0.56208365238867697</v>
      </c>
      <c r="D273">
        <v>1.78387071364757</v>
      </c>
      <c r="E273">
        <v>2.5664355058421001E-3</v>
      </c>
      <c r="F273">
        <v>4.83376805015776E-2</v>
      </c>
      <c r="G273">
        <v>4.1436412269246402E-2</v>
      </c>
      <c r="H273">
        <v>3503</v>
      </c>
      <c r="I273" t="s">
        <v>1268</v>
      </c>
      <c r="J273" t="s">
        <v>1269</v>
      </c>
      <c r="K273">
        <v>9.3583E-2</v>
      </c>
      <c r="L273">
        <v>1.9959999999999999E-2</v>
      </c>
      <c r="M273">
        <v>0.55051000000000005</v>
      </c>
      <c r="N273">
        <v>0.82887</v>
      </c>
      <c r="O273">
        <v>0.77627000000000002</v>
      </c>
    </row>
    <row r="274" spans="1:15" x14ac:dyDescent="0.25">
      <c r="A274" t="s">
        <v>1270</v>
      </c>
      <c r="B274">
        <v>304</v>
      </c>
      <c r="C274">
        <v>0.30491058777740598</v>
      </c>
      <c r="D274">
        <v>1.39124751002654</v>
      </c>
      <c r="E274">
        <v>2.5884164358867001E-3</v>
      </c>
      <c r="F274">
        <v>4.8573104033141301E-2</v>
      </c>
      <c r="G274">
        <v>4.1638223907920997E-2</v>
      </c>
      <c r="H274">
        <v>4930</v>
      </c>
      <c r="I274" t="s">
        <v>1271</v>
      </c>
      <c r="J274" t="s">
        <v>1272</v>
      </c>
      <c r="K274">
        <v>0.22869</v>
      </c>
      <c r="L274">
        <v>0.26343</v>
      </c>
      <c r="M274">
        <v>0.60614999999999997</v>
      </c>
      <c r="N274">
        <v>0.36559999999999998</v>
      </c>
      <c r="O274">
        <v>0.90620000000000001</v>
      </c>
    </row>
    <row r="275" spans="1:15" x14ac:dyDescent="0.25">
      <c r="A275" t="s">
        <v>1273</v>
      </c>
      <c r="B275">
        <v>32</v>
      </c>
      <c r="C275">
        <v>0.56135361404033401</v>
      </c>
      <c r="D275">
        <v>1.78155380935065</v>
      </c>
      <c r="E275">
        <v>2.60336200290507E-3</v>
      </c>
      <c r="F275">
        <v>4.8675268397382003E-2</v>
      </c>
      <c r="G275">
        <v>4.1725802059623299E-2</v>
      </c>
      <c r="H275">
        <v>2648</v>
      </c>
      <c r="I275" t="s">
        <v>853</v>
      </c>
      <c r="J275" t="s">
        <v>1274</v>
      </c>
      <c r="K275">
        <v>3.5194000000000003E-2</v>
      </c>
      <c r="L275">
        <v>1.3220000000000001E-2</v>
      </c>
      <c r="M275">
        <v>0.58084000000000002</v>
      </c>
      <c r="N275">
        <v>0.60063</v>
      </c>
      <c r="O275">
        <v>0.49696000000000001</v>
      </c>
    </row>
    <row r="276" spans="1:15" x14ac:dyDescent="0.25">
      <c r="A276" t="s">
        <v>1275</v>
      </c>
      <c r="B276">
        <v>63</v>
      </c>
      <c r="C276">
        <v>0.466432815706536</v>
      </c>
      <c r="D276">
        <v>1.6938947362375301</v>
      </c>
      <c r="E276">
        <v>2.6349709989822502E-3</v>
      </c>
      <c r="F276">
        <v>4.9007963877996601E-2</v>
      </c>
      <c r="G276">
        <v>4.2010997934804201E-2</v>
      </c>
      <c r="H276">
        <v>5159</v>
      </c>
      <c r="I276" t="s">
        <v>1276</v>
      </c>
      <c r="J276" t="s">
        <v>1277</v>
      </c>
      <c r="K276">
        <v>0.73055000000000003</v>
      </c>
      <c r="L276">
        <v>0.50875999999999999</v>
      </c>
      <c r="M276">
        <v>0.72594999999999998</v>
      </c>
      <c r="N276">
        <v>5.5417000000000001E-2</v>
      </c>
      <c r="O276">
        <v>4.7986000000000001E-2</v>
      </c>
    </row>
    <row r="277" spans="1:15" x14ac:dyDescent="0.25">
      <c r="A277" t="s">
        <v>1278</v>
      </c>
      <c r="B277">
        <v>352</v>
      </c>
      <c r="C277">
        <v>0.30477746449777599</v>
      </c>
      <c r="D277">
        <v>1.40648369605145</v>
      </c>
      <c r="E277">
        <v>2.6402885087501598E-3</v>
      </c>
      <c r="F277">
        <v>4.9007963877996601E-2</v>
      </c>
      <c r="G277">
        <v>4.2010997934804201E-2</v>
      </c>
      <c r="H277">
        <v>5247</v>
      </c>
      <c r="I277" t="s">
        <v>214</v>
      </c>
      <c r="J277" t="s">
        <v>1279</v>
      </c>
      <c r="K277">
        <v>1.3157E-2</v>
      </c>
      <c r="L277">
        <v>4.8589E-2</v>
      </c>
      <c r="M277">
        <v>0.86033000000000004</v>
      </c>
      <c r="N277">
        <v>0.43706</v>
      </c>
      <c r="O277">
        <v>0.77968999999999999</v>
      </c>
    </row>
    <row r="278" spans="1:15" x14ac:dyDescent="0.25">
      <c r="A278" t="s">
        <v>1280</v>
      </c>
      <c r="B278">
        <v>26</v>
      </c>
      <c r="C278">
        <v>-0.60523410583537196</v>
      </c>
      <c r="D278">
        <v>-1.8156806685100699</v>
      </c>
      <c r="E278">
        <v>2.65065535016667E-3</v>
      </c>
      <c r="F278">
        <v>4.9022770248750298E-2</v>
      </c>
      <c r="G278">
        <v>4.2023690370113401E-2</v>
      </c>
      <c r="H278">
        <v>559</v>
      </c>
      <c r="I278" t="s">
        <v>1281</v>
      </c>
      <c r="J278" t="s">
        <v>1282</v>
      </c>
      <c r="K278">
        <v>0.73977999999999999</v>
      </c>
      <c r="L278">
        <v>0.83021999999999996</v>
      </c>
      <c r="M278">
        <v>3.0099999999999998E-2</v>
      </c>
      <c r="N278">
        <v>0.41970000000000002</v>
      </c>
      <c r="O278">
        <v>0.96914999999999996</v>
      </c>
    </row>
    <row r="279" spans="1:15" x14ac:dyDescent="0.25">
      <c r="A279" t="s">
        <v>1283</v>
      </c>
      <c r="B279">
        <v>48</v>
      </c>
      <c r="C279">
        <v>0.49868397964758499</v>
      </c>
      <c r="D279">
        <v>1.7141709466625901</v>
      </c>
      <c r="E279">
        <v>2.66652753789222E-3</v>
      </c>
      <c r="F279">
        <v>4.9138922937488602E-2</v>
      </c>
      <c r="G279">
        <v>4.2123259704984199E-2</v>
      </c>
      <c r="H279">
        <v>5907</v>
      </c>
      <c r="I279" t="s">
        <v>1284</v>
      </c>
      <c r="J279" t="s">
        <v>1285</v>
      </c>
      <c r="K279">
        <v>0.98368999999999995</v>
      </c>
      <c r="L279">
        <v>0.24293000000000001</v>
      </c>
      <c r="M279">
        <v>0.43264000000000002</v>
      </c>
      <c r="N279">
        <v>0.1643</v>
      </c>
      <c r="O279">
        <v>0.38467000000000001</v>
      </c>
    </row>
    <row r="280" spans="1:15" x14ac:dyDescent="0.25">
      <c r="A280" t="s">
        <v>1286</v>
      </c>
      <c r="B280">
        <v>234</v>
      </c>
      <c r="C280">
        <v>0.32433133544246201</v>
      </c>
      <c r="D280">
        <v>1.43773191591273</v>
      </c>
      <c r="E280">
        <v>2.7076587172498098E-3</v>
      </c>
      <c r="F280">
        <v>4.9718048775880902E-2</v>
      </c>
      <c r="G280">
        <v>4.2619702578253899E-2</v>
      </c>
      <c r="H280">
        <v>3045</v>
      </c>
      <c r="I280" t="s">
        <v>909</v>
      </c>
      <c r="J280" t="s">
        <v>1287</v>
      </c>
      <c r="K280">
        <v>0.24390000000000001</v>
      </c>
      <c r="L280">
        <v>0.76178000000000001</v>
      </c>
      <c r="M280">
        <v>0.67701999999999996</v>
      </c>
      <c r="N280">
        <v>2.2072000000000001E-2</v>
      </c>
      <c r="O280">
        <v>4.0807000000000003E-2</v>
      </c>
    </row>
  </sheetData>
  <conditionalFormatting sqref="K281:O1048576 K1:K280 N1:O280">
    <cfRule type="cellIs" dxfId="15" priority="3" operator="lessThan">
      <formula>0.05</formula>
    </cfRule>
  </conditionalFormatting>
  <conditionalFormatting sqref="L2:L280">
    <cfRule type="cellIs" dxfId="9" priority="2" operator="lessThan">
      <formula>0.05</formula>
    </cfRule>
  </conditionalFormatting>
  <conditionalFormatting sqref="M2:M280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L4" sqref="L4"/>
    </sheetView>
  </sheetViews>
  <sheetFormatPr baseColWidth="10" defaultRowHeight="15" x14ac:dyDescent="0.25"/>
  <cols>
    <col min="12" max="12" width="14.5703125" customWidth="1"/>
    <col min="13" max="13" width="24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68</v>
      </c>
      <c r="B2">
        <v>154</v>
      </c>
      <c r="C2">
        <v>-0.53997660811233195</v>
      </c>
      <c r="D2">
        <v>-2.2951948920465202</v>
      </c>
      <c r="E2" s="1">
        <v>3.4140035820223001E-11</v>
      </c>
      <c r="F2" s="1">
        <v>3.5778757539593701E-8</v>
      </c>
      <c r="G2" s="1">
        <v>3.2415065589306497E-8</v>
      </c>
      <c r="H2">
        <v>3370</v>
      </c>
      <c r="I2" t="s">
        <v>67</v>
      </c>
      <c r="J2" t="s">
        <v>66</v>
      </c>
      <c r="K2">
        <v>0.81452999999999998</v>
      </c>
      <c r="L2">
        <v>0.83770999999999995</v>
      </c>
      <c r="M2">
        <v>4.7424000000000001E-2</v>
      </c>
      <c r="N2">
        <v>0.66000999999999999</v>
      </c>
      <c r="O2">
        <v>0.55311999999999995</v>
      </c>
    </row>
    <row r="3" spans="1:15" x14ac:dyDescent="0.25">
      <c r="A3" t="s">
        <v>65</v>
      </c>
      <c r="B3">
        <v>344</v>
      </c>
      <c r="C3">
        <v>0.342184607765531</v>
      </c>
      <c r="D3">
        <v>1.57665740176188</v>
      </c>
      <c r="E3" s="1">
        <v>2.2366411652834201E-5</v>
      </c>
      <c r="F3">
        <v>1.17199997060851E-2</v>
      </c>
      <c r="G3">
        <v>1.0618159637292899E-2</v>
      </c>
      <c r="H3">
        <v>3183</v>
      </c>
      <c r="I3" t="s">
        <v>64</v>
      </c>
      <c r="J3" t="s">
        <v>63</v>
      </c>
      <c r="K3">
        <v>5.3797999999999997E-3</v>
      </c>
      <c r="L3">
        <v>2.6216999999999998E-3</v>
      </c>
      <c r="M3">
        <v>0.27243000000000001</v>
      </c>
      <c r="N3">
        <v>0.38135000000000002</v>
      </c>
      <c r="O3">
        <v>0.38695000000000002</v>
      </c>
    </row>
    <row r="4" spans="1:15" x14ac:dyDescent="0.25">
      <c r="A4" t="s">
        <v>62</v>
      </c>
      <c r="B4">
        <v>21</v>
      </c>
      <c r="C4">
        <v>0.71610607214062405</v>
      </c>
      <c r="D4">
        <v>2.06022217362576</v>
      </c>
      <c r="E4" s="1">
        <v>7.5757640194942103E-5</v>
      </c>
      <c r="F4">
        <v>2.64646689747664E-2</v>
      </c>
      <c r="G4">
        <v>2.3976628580995699E-2</v>
      </c>
      <c r="H4">
        <v>1955</v>
      </c>
      <c r="I4" t="s">
        <v>61</v>
      </c>
      <c r="J4" t="s">
        <v>60</v>
      </c>
      <c r="K4">
        <v>0.27955000000000002</v>
      </c>
      <c r="L4">
        <v>0.48272999999999999</v>
      </c>
      <c r="M4">
        <v>0.58489000000000002</v>
      </c>
      <c r="N4">
        <v>0.5827</v>
      </c>
      <c r="O4">
        <v>0.44279000000000002</v>
      </c>
    </row>
    <row r="5" spans="1:15" x14ac:dyDescent="0.25">
      <c r="A5" t="s">
        <v>59</v>
      </c>
      <c r="B5">
        <v>11</v>
      </c>
      <c r="C5">
        <v>-0.82631029932038602</v>
      </c>
      <c r="D5">
        <v>-2.0255901038602202</v>
      </c>
      <c r="E5">
        <v>1.50968769861158E-4</v>
      </c>
      <c r="F5">
        <v>3.1643054162898802E-2</v>
      </c>
      <c r="G5">
        <v>2.8668174824161001E-2</v>
      </c>
      <c r="H5">
        <v>2754</v>
      </c>
      <c r="I5" t="s">
        <v>58</v>
      </c>
      <c r="J5" t="s">
        <v>57</v>
      </c>
      <c r="K5">
        <v>0.49354999999999999</v>
      </c>
      <c r="L5">
        <v>0.63590999999999998</v>
      </c>
      <c r="M5">
        <v>0.19436</v>
      </c>
      <c r="N5">
        <v>0.22847000000000001</v>
      </c>
      <c r="O5">
        <v>0.23236000000000001</v>
      </c>
    </row>
    <row r="6" spans="1:15" x14ac:dyDescent="0.25">
      <c r="A6" t="s">
        <v>56</v>
      </c>
      <c r="B6">
        <v>379</v>
      </c>
      <c r="C6">
        <v>0.32199064860365301</v>
      </c>
      <c r="D6">
        <v>1.4936401424794199</v>
      </c>
      <c r="E6">
        <v>1.3199860534412599E-4</v>
      </c>
      <c r="F6">
        <v>3.1643054162898802E-2</v>
      </c>
      <c r="G6">
        <v>2.8668174824161001E-2</v>
      </c>
      <c r="H6">
        <v>4406</v>
      </c>
      <c r="I6" t="s">
        <v>55</v>
      </c>
      <c r="J6" t="s">
        <v>54</v>
      </c>
      <c r="K6">
        <v>0.98211999999999999</v>
      </c>
      <c r="L6">
        <v>0.96792999999999996</v>
      </c>
      <c r="M6">
        <v>0.58974000000000004</v>
      </c>
      <c r="N6">
        <v>0.49798999999999999</v>
      </c>
      <c r="O6">
        <v>0.42653999999999997</v>
      </c>
    </row>
  </sheetData>
  <conditionalFormatting sqref="K2:K6 N2:O6">
    <cfRule type="cellIs" dxfId="14" priority="3" operator="lessThan">
      <formula>0.05</formula>
    </cfRule>
  </conditionalFormatting>
  <conditionalFormatting sqref="L2:L6">
    <cfRule type="cellIs" dxfId="7" priority="2" operator="lessThan">
      <formula>0.05</formula>
    </cfRule>
  </conditionalFormatting>
  <conditionalFormatting sqref="M2:M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L4" sqref="L4"/>
    </sheetView>
  </sheetViews>
  <sheetFormatPr baseColWidth="10" defaultRowHeight="15" x14ac:dyDescent="0.25"/>
  <cols>
    <col min="12" max="12" width="17.28515625" customWidth="1"/>
    <col min="13" max="13" width="24.1406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69</v>
      </c>
      <c r="B2">
        <v>95</v>
      </c>
      <c r="C2">
        <v>-0.68911066621845196</v>
      </c>
      <c r="D2">
        <v>-2.7066847023507599</v>
      </c>
      <c r="E2" s="1">
        <v>1.02544780813727E-16</v>
      </c>
      <c r="F2" s="1">
        <v>6.5115935816716402E-14</v>
      </c>
      <c r="G2" s="1">
        <v>5.11644485323225E-14</v>
      </c>
      <c r="H2">
        <v>3370</v>
      </c>
      <c r="I2" t="s">
        <v>70</v>
      </c>
      <c r="J2" t="s">
        <v>71</v>
      </c>
      <c r="K2">
        <v>0.67839000000000005</v>
      </c>
      <c r="L2">
        <v>0.66727999999999998</v>
      </c>
      <c r="M2">
        <v>3.2474000000000001E-3</v>
      </c>
      <c r="N2">
        <v>0.82067000000000001</v>
      </c>
      <c r="O2">
        <v>0.92784</v>
      </c>
    </row>
    <row r="3" spans="1:15" x14ac:dyDescent="0.25">
      <c r="A3" t="s">
        <v>72</v>
      </c>
      <c r="B3">
        <v>171</v>
      </c>
      <c r="C3">
        <v>-0.51697852167985603</v>
      </c>
      <c r="D3">
        <v>-2.20437789819223</v>
      </c>
      <c r="E3" s="1">
        <v>6.9560933762340205E-11</v>
      </c>
      <c r="F3" s="1">
        <v>2.2085596469543E-8</v>
      </c>
      <c r="G3" s="1">
        <v>1.7353622422815401E-8</v>
      </c>
      <c r="H3">
        <v>1945</v>
      </c>
      <c r="I3" t="s">
        <v>73</v>
      </c>
      <c r="J3" t="s">
        <v>74</v>
      </c>
      <c r="K3">
        <v>0.73414000000000001</v>
      </c>
      <c r="L3">
        <v>0.88756999999999997</v>
      </c>
      <c r="M3">
        <v>1.2319999999999999E-2</v>
      </c>
      <c r="N3">
        <v>0.49611</v>
      </c>
      <c r="O3">
        <v>0.70020000000000004</v>
      </c>
    </row>
    <row r="4" spans="1:15" x14ac:dyDescent="0.25">
      <c r="A4" t="s">
        <v>75</v>
      </c>
      <c r="B4">
        <v>40</v>
      </c>
      <c r="C4">
        <v>-0.75021946560226105</v>
      </c>
      <c r="D4">
        <v>-2.5162010250712101</v>
      </c>
      <c r="E4" s="1">
        <v>1.6754102331472999E-9</v>
      </c>
      <c r="F4" s="1">
        <v>3.54628499349512E-7</v>
      </c>
      <c r="G4" s="1">
        <v>2.78647175618182E-7</v>
      </c>
      <c r="H4">
        <v>2856</v>
      </c>
      <c r="I4" t="s">
        <v>76</v>
      </c>
      <c r="J4" t="s">
        <v>77</v>
      </c>
      <c r="K4">
        <v>0.38711000000000001</v>
      </c>
      <c r="L4">
        <v>0.21357999999999999</v>
      </c>
      <c r="M4">
        <v>3.3176999999999998E-3</v>
      </c>
      <c r="N4">
        <v>0.78237000000000001</v>
      </c>
      <c r="O4">
        <v>0.54423999999999995</v>
      </c>
    </row>
    <row r="5" spans="1:15" x14ac:dyDescent="0.25">
      <c r="A5" t="s">
        <v>78</v>
      </c>
      <c r="B5">
        <v>201</v>
      </c>
      <c r="C5">
        <v>-0.47304722162347002</v>
      </c>
      <c r="D5">
        <v>-2.05478852834896</v>
      </c>
      <c r="E5" s="1">
        <v>2.8657385749734198E-9</v>
      </c>
      <c r="F5" s="1">
        <v>4.5493599877703003E-7</v>
      </c>
      <c r="G5" s="1">
        <v>3.5746318014142101E-7</v>
      </c>
      <c r="H5">
        <v>2623</v>
      </c>
      <c r="I5" t="s">
        <v>79</v>
      </c>
      <c r="J5" t="s">
        <v>80</v>
      </c>
      <c r="K5">
        <v>0.79788000000000003</v>
      </c>
      <c r="L5">
        <v>0.76385999999999998</v>
      </c>
      <c r="M5">
        <v>6.4850000000000005E-2</v>
      </c>
      <c r="N5">
        <v>0.18371999999999999</v>
      </c>
      <c r="O5">
        <v>0.41702</v>
      </c>
    </row>
    <row r="6" spans="1:15" x14ac:dyDescent="0.25">
      <c r="A6" t="s">
        <v>81</v>
      </c>
      <c r="B6">
        <v>54</v>
      </c>
      <c r="C6">
        <v>-0.65189420942251997</v>
      </c>
      <c r="D6">
        <v>-2.30869520532704</v>
      </c>
      <c r="E6" s="1">
        <v>4.2620816454941299E-8</v>
      </c>
      <c r="F6" s="1">
        <v>5.4128436897775496E-6</v>
      </c>
      <c r="G6" s="1">
        <v>4.2531088420299304E-6</v>
      </c>
      <c r="H6">
        <v>3370</v>
      </c>
      <c r="I6" t="s">
        <v>82</v>
      </c>
      <c r="J6" t="s">
        <v>83</v>
      </c>
      <c r="K6">
        <v>0.83140000000000003</v>
      </c>
      <c r="L6">
        <v>0.91718</v>
      </c>
      <c r="M6">
        <v>9.0021000000000004E-2</v>
      </c>
      <c r="N6">
        <v>0.72221999999999997</v>
      </c>
      <c r="O6">
        <v>0.98850000000000005</v>
      </c>
    </row>
    <row r="7" spans="1:15" x14ac:dyDescent="0.25">
      <c r="A7" t="s">
        <v>84</v>
      </c>
      <c r="B7">
        <v>66</v>
      </c>
      <c r="C7">
        <v>-0.61331719901799797</v>
      </c>
      <c r="D7">
        <v>-2.2638567252689898</v>
      </c>
      <c r="E7" s="1">
        <v>7.6144949166714505E-8</v>
      </c>
      <c r="F7" s="1">
        <v>8.0586737868106097E-6</v>
      </c>
      <c r="G7" s="1">
        <v>6.3320536675478301E-6</v>
      </c>
      <c r="H7">
        <v>1945</v>
      </c>
      <c r="I7" t="s">
        <v>85</v>
      </c>
      <c r="J7" t="s">
        <v>86</v>
      </c>
      <c r="K7">
        <v>0.34627999999999998</v>
      </c>
      <c r="L7">
        <v>0.87912000000000001</v>
      </c>
      <c r="M7">
        <v>1.4235000000000001E-3</v>
      </c>
      <c r="N7">
        <v>0.48443999999999998</v>
      </c>
      <c r="O7">
        <v>0.25106000000000001</v>
      </c>
    </row>
    <row r="8" spans="1:15" x14ac:dyDescent="0.25">
      <c r="A8" t="s">
        <v>87</v>
      </c>
      <c r="B8">
        <v>397</v>
      </c>
      <c r="C8">
        <v>0.35078551764707799</v>
      </c>
      <c r="D8">
        <v>1.6535645247864701</v>
      </c>
      <c r="E8" s="1">
        <v>2.6494514650638602E-6</v>
      </c>
      <c r="F8">
        <v>2.4034309718793501E-4</v>
      </c>
      <c r="G8">
        <v>1.88848119464702E-4</v>
      </c>
      <c r="H8">
        <v>3278</v>
      </c>
      <c r="I8" t="s">
        <v>88</v>
      </c>
      <c r="J8" t="s">
        <v>89</v>
      </c>
      <c r="K8">
        <v>0.39790999999999999</v>
      </c>
      <c r="L8">
        <v>0.15755</v>
      </c>
      <c r="M8">
        <v>0.52061000000000002</v>
      </c>
      <c r="N8">
        <v>3.7680999999999999E-2</v>
      </c>
      <c r="O8">
        <v>0.88197000000000003</v>
      </c>
    </row>
    <row r="9" spans="1:15" x14ac:dyDescent="0.25">
      <c r="A9" t="s">
        <v>90</v>
      </c>
      <c r="B9">
        <v>426</v>
      </c>
      <c r="C9">
        <v>-0.33438326452170902</v>
      </c>
      <c r="D9">
        <v>-1.58317849817986</v>
      </c>
      <c r="E9" s="1">
        <v>4.0970427297750303E-6</v>
      </c>
      <c r="F9">
        <v>3.2520276667589299E-4</v>
      </c>
      <c r="G9">
        <v>2.5552608604123198E-4</v>
      </c>
      <c r="H9">
        <v>2756</v>
      </c>
      <c r="I9" t="s">
        <v>91</v>
      </c>
      <c r="J9" t="s">
        <v>92</v>
      </c>
      <c r="K9">
        <v>8.9690000000000006E-2</v>
      </c>
      <c r="L9">
        <v>0.13141</v>
      </c>
      <c r="M9">
        <v>0.44802999999999998</v>
      </c>
      <c r="N9">
        <v>1.9472999999999999E-3</v>
      </c>
      <c r="O9">
        <v>0.46703</v>
      </c>
    </row>
    <row r="10" spans="1:15" x14ac:dyDescent="0.25">
      <c r="A10" t="s">
        <v>93</v>
      </c>
      <c r="B10">
        <v>111</v>
      </c>
      <c r="C10">
        <v>0.46825474169074299</v>
      </c>
      <c r="D10">
        <v>1.8749965749459701</v>
      </c>
      <c r="E10" s="1">
        <v>1.0788877016858E-5</v>
      </c>
      <c r="F10">
        <v>7.6121521174497895E-4</v>
      </c>
      <c r="G10">
        <v>5.9812019953107401E-4</v>
      </c>
      <c r="H10">
        <v>5379</v>
      </c>
      <c r="I10" t="s">
        <v>94</v>
      </c>
      <c r="J10" t="s">
        <v>95</v>
      </c>
      <c r="K10">
        <v>0.87953999999999999</v>
      </c>
      <c r="L10">
        <v>0.32962999999999998</v>
      </c>
      <c r="M10">
        <v>6.5690999999999999E-2</v>
      </c>
      <c r="N10">
        <v>0.83797999999999995</v>
      </c>
      <c r="O10">
        <v>5.8560999999999997E-4</v>
      </c>
    </row>
    <row r="11" spans="1:15" x14ac:dyDescent="0.25">
      <c r="A11" t="s">
        <v>96</v>
      </c>
      <c r="B11">
        <v>163</v>
      </c>
      <c r="C11">
        <v>0.41671784097784298</v>
      </c>
      <c r="D11">
        <v>1.7653503724478501</v>
      </c>
      <c r="E11" s="1">
        <v>2.01335736719329E-5</v>
      </c>
      <c r="F11">
        <v>1.1622562983343099E-3</v>
      </c>
      <c r="G11">
        <v>9.1323578186566399E-4</v>
      </c>
      <c r="H11">
        <v>5421</v>
      </c>
      <c r="I11" t="s">
        <v>97</v>
      </c>
      <c r="J11" t="s">
        <v>98</v>
      </c>
      <c r="K11">
        <v>0.78037999999999996</v>
      </c>
      <c r="L11">
        <v>0.93311999999999995</v>
      </c>
      <c r="M11">
        <v>0.40362999999999999</v>
      </c>
      <c r="N11">
        <v>0.68518000000000001</v>
      </c>
      <c r="O11">
        <v>0.57418000000000002</v>
      </c>
    </row>
    <row r="12" spans="1:15" x14ac:dyDescent="0.25">
      <c r="A12" t="s">
        <v>99</v>
      </c>
      <c r="B12">
        <v>313</v>
      </c>
      <c r="C12">
        <v>0.34916734166659202</v>
      </c>
      <c r="D12">
        <v>1.61503731924843</v>
      </c>
      <c r="E12" s="1">
        <v>1.9652424489357501E-5</v>
      </c>
      <c r="F12">
        <v>1.1622562983343099E-3</v>
      </c>
      <c r="G12">
        <v>9.1323578186566399E-4</v>
      </c>
      <c r="H12">
        <v>5390</v>
      </c>
      <c r="I12" t="s">
        <v>100</v>
      </c>
      <c r="J12" t="s">
        <v>101</v>
      </c>
      <c r="K12">
        <v>0.20005999999999999</v>
      </c>
      <c r="L12">
        <v>0.68776000000000004</v>
      </c>
      <c r="M12">
        <v>0.14182</v>
      </c>
      <c r="N12">
        <v>0.80074999999999996</v>
      </c>
      <c r="O12">
        <v>1.9459000000000001E-2</v>
      </c>
    </row>
    <row r="13" spans="1:15" x14ac:dyDescent="0.25">
      <c r="A13" t="s">
        <v>102</v>
      </c>
      <c r="B13">
        <v>164</v>
      </c>
      <c r="C13">
        <v>0.41872417832493503</v>
      </c>
      <c r="D13">
        <v>1.77286144520921</v>
      </c>
      <c r="E13" s="1">
        <v>2.21195619735586E-5</v>
      </c>
      <c r="F13">
        <v>1.1704934877674799E-3</v>
      </c>
      <c r="G13">
        <v>9.1970810311112195E-4</v>
      </c>
      <c r="H13">
        <v>3372</v>
      </c>
      <c r="I13" t="s">
        <v>103</v>
      </c>
      <c r="J13" t="s">
        <v>104</v>
      </c>
      <c r="K13">
        <v>0.34741</v>
      </c>
      <c r="L13">
        <v>0.10999</v>
      </c>
      <c r="M13">
        <v>0.10456</v>
      </c>
      <c r="N13">
        <v>0.26884999999999998</v>
      </c>
      <c r="O13">
        <v>0.70589000000000002</v>
      </c>
    </row>
    <row r="14" spans="1:15" x14ac:dyDescent="0.25">
      <c r="A14" t="s">
        <v>105</v>
      </c>
      <c r="B14">
        <v>272</v>
      </c>
      <c r="C14">
        <v>0.366432191682665</v>
      </c>
      <c r="D14">
        <v>1.66755067152181</v>
      </c>
      <c r="E14" s="1">
        <v>3.7544873806276303E-5</v>
      </c>
      <c r="F14">
        <v>1.8339226820757999E-3</v>
      </c>
      <c r="G14">
        <v>1.44099353718016E-3</v>
      </c>
      <c r="H14">
        <v>5352</v>
      </c>
      <c r="I14" t="s">
        <v>106</v>
      </c>
      <c r="J14" t="s">
        <v>107</v>
      </c>
      <c r="K14">
        <v>0.79279999999999995</v>
      </c>
      <c r="L14">
        <v>0.81238999999999995</v>
      </c>
      <c r="M14">
        <v>0.25834000000000001</v>
      </c>
      <c r="N14">
        <v>0.31481999999999999</v>
      </c>
      <c r="O14">
        <v>0.26533000000000001</v>
      </c>
    </row>
    <row r="15" spans="1:15" x14ac:dyDescent="0.25">
      <c r="A15" t="s">
        <v>108</v>
      </c>
      <c r="B15">
        <v>108</v>
      </c>
      <c r="C15">
        <v>-0.44779874833720201</v>
      </c>
      <c r="D15">
        <v>-1.7862568801946701</v>
      </c>
      <c r="E15" s="1">
        <v>4.7382477929976703E-5</v>
      </c>
      <c r="F15">
        <v>2.1491338203953698E-3</v>
      </c>
      <c r="G15">
        <v>1.6886687623164599E-3</v>
      </c>
      <c r="H15">
        <v>3487</v>
      </c>
      <c r="I15" t="s">
        <v>109</v>
      </c>
      <c r="J15" t="s">
        <v>110</v>
      </c>
      <c r="K15">
        <v>0.86358000000000001</v>
      </c>
      <c r="L15">
        <v>0.77422000000000002</v>
      </c>
      <c r="M15">
        <v>0.23888999999999999</v>
      </c>
      <c r="N15">
        <v>0.51232999999999995</v>
      </c>
      <c r="O15">
        <v>0.74402000000000001</v>
      </c>
    </row>
    <row r="16" spans="1:15" x14ac:dyDescent="0.25">
      <c r="A16" t="s">
        <v>111</v>
      </c>
      <c r="B16">
        <v>464</v>
      </c>
      <c r="C16">
        <v>0.31597507726923102</v>
      </c>
      <c r="D16">
        <v>1.50536089900252</v>
      </c>
      <c r="E16" s="1">
        <v>6.6647807145810503E-5</v>
      </c>
      <c r="F16">
        <v>2.8214238358393101E-3</v>
      </c>
      <c r="G16">
        <v>2.2169165324290702E-3</v>
      </c>
      <c r="H16">
        <v>5715</v>
      </c>
      <c r="I16" t="s">
        <v>112</v>
      </c>
      <c r="J16" t="s">
        <v>113</v>
      </c>
      <c r="K16">
        <v>0.41154000000000002</v>
      </c>
      <c r="L16">
        <v>0.47543000000000002</v>
      </c>
      <c r="M16">
        <v>0.41259000000000001</v>
      </c>
      <c r="N16">
        <v>0.41260000000000002</v>
      </c>
      <c r="O16">
        <v>0.11049</v>
      </c>
    </row>
    <row r="17" spans="1:15" x14ac:dyDescent="0.25">
      <c r="A17" t="s">
        <v>114</v>
      </c>
      <c r="B17">
        <v>278</v>
      </c>
      <c r="C17">
        <v>0.35489097847907702</v>
      </c>
      <c r="D17">
        <v>1.6133975983919799</v>
      </c>
      <c r="E17" s="1">
        <v>8.8140089857641896E-5</v>
      </c>
      <c r="F17">
        <v>3.4980598162251599E-3</v>
      </c>
      <c r="G17">
        <v>2.7485791179291002E-3</v>
      </c>
      <c r="H17">
        <v>4269</v>
      </c>
      <c r="I17" t="s">
        <v>115</v>
      </c>
      <c r="J17" t="s">
        <v>116</v>
      </c>
      <c r="K17">
        <v>0.38901999999999998</v>
      </c>
      <c r="L17">
        <v>0.30817</v>
      </c>
      <c r="M17">
        <v>0.11242000000000001</v>
      </c>
      <c r="N17">
        <v>0.13486000000000001</v>
      </c>
      <c r="O17">
        <v>0.50473000000000001</v>
      </c>
    </row>
    <row r="18" spans="1:15" x14ac:dyDescent="0.25">
      <c r="A18" t="s">
        <v>117</v>
      </c>
      <c r="B18">
        <v>146</v>
      </c>
      <c r="C18">
        <v>0.41230979773231702</v>
      </c>
      <c r="D18">
        <v>1.7257062494558</v>
      </c>
      <c r="E18" s="1">
        <v>9.4021482433609405E-5</v>
      </c>
      <c r="F18">
        <v>3.51197890266717E-3</v>
      </c>
      <c r="G18">
        <v>2.75951595501739E-3</v>
      </c>
      <c r="H18">
        <v>4244</v>
      </c>
      <c r="I18" t="s">
        <v>118</v>
      </c>
      <c r="J18" t="s">
        <v>119</v>
      </c>
      <c r="K18">
        <v>0.64771999999999996</v>
      </c>
      <c r="L18">
        <v>0.79012000000000004</v>
      </c>
      <c r="M18">
        <v>0.25502000000000002</v>
      </c>
      <c r="N18">
        <v>0.28266000000000002</v>
      </c>
      <c r="O18">
        <v>0.49271999999999999</v>
      </c>
    </row>
    <row r="19" spans="1:15" x14ac:dyDescent="0.25">
      <c r="A19" t="s">
        <v>120</v>
      </c>
      <c r="B19">
        <v>183</v>
      </c>
      <c r="C19">
        <v>0.38776781727516901</v>
      </c>
      <c r="D19">
        <v>1.66885101704543</v>
      </c>
      <c r="E19">
        <v>1.1486374729347701E-4</v>
      </c>
      <c r="F19">
        <v>4.0521377517420999E-3</v>
      </c>
      <c r="G19">
        <v>3.1839424688367298E-3</v>
      </c>
      <c r="H19">
        <v>2830</v>
      </c>
      <c r="I19" t="s">
        <v>121</v>
      </c>
      <c r="J19" t="s">
        <v>122</v>
      </c>
      <c r="K19">
        <v>0.33148</v>
      </c>
      <c r="L19">
        <v>0.54937999999999998</v>
      </c>
      <c r="M19">
        <v>0.21454999999999999</v>
      </c>
      <c r="N19">
        <v>0.90083999999999997</v>
      </c>
      <c r="O19">
        <v>0.25964999999999999</v>
      </c>
    </row>
    <row r="20" spans="1:15" x14ac:dyDescent="0.25">
      <c r="A20" t="s">
        <v>123</v>
      </c>
      <c r="B20">
        <v>158</v>
      </c>
      <c r="C20">
        <v>0.39078040277270398</v>
      </c>
      <c r="D20">
        <v>1.64164307048897</v>
      </c>
      <c r="E20">
        <v>1.62819553935215E-4</v>
      </c>
      <c r="F20">
        <v>5.4416008815190301E-3</v>
      </c>
      <c r="G20">
        <v>4.2757046296560599E-3</v>
      </c>
      <c r="H20">
        <v>3702</v>
      </c>
      <c r="I20" t="s">
        <v>124</v>
      </c>
      <c r="J20" t="s">
        <v>125</v>
      </c>
      <c r="K20">
        <v>0.56140999999999996</v>
      </c>
      <c r="L20">
        <v>0.54262999999999995</v>
      </c>
      <c r="M20">
        <v>0.94376000000000004</v>
      </c>
      <c r="N20">
        <v>0.13481000000000001</v>
      </c>
      <c r="O20">
        <v>0.41221999999999998</v>
      </c>
    </row>
    <row r="21" spans="1:15" x14ac:dyDescent="0.25">
      <c r="A21" t="s">
        <v>126</v>
      </c>
      <c r="B21">
        <v>327</v>
      </c>
      <c r="C21">
        <v>0.32244646712831398</v>
      </c>
      <c r="D21">
        <v>1.4971895429114901</v>
      </c>
      <c r="E21">
        <v>2.9320537795805802E-4</v>
      </c>
      <c r="F21">
        <v>9.3092707501683507E-3</v>
      </c>
      <c r="G21">
        <v>7.3147025869536603E-3</v>
      </c>
      <c r="H21">
        <v>4269</v>
      </c>
      <c r="I21" t="s">
        <v>127</v>
      </c>
      <c r="J21" t="s">
        <v>128</v>
      </c>
      <c r="K21">
        <v>0.86499999999999999</v>
      </c>
      <c r="L21">
        <v>0.26979999999999998</v>
      </c>
      <c r="M21">
        <v>3.9809999999999998E-2</v>
      </c>
      <c r="N21">
        <v>4.1520000000000003E-3</v>
      </c>
      <c r="O21">
        <v>0.73355999999999999</v>
      </c>
    </row>
    <row r="22" spans="1:15" x14ac:dyDescent="0.25">
      <c r="A22" t="s">
        <v>129</v>
      </c>
      <c r="B22">
        <v>124</v>
      </c>
      <c r="C22">
        <v>0.41015008529925601</v>
      </c>
      <c r="D22">
        <v>1.6791266951755399</v>
      </c>
      <c r="E22">
        <v>4.0342042928701E-4</v>
      </c>
      <c r="F22">
        <v>1.21986653617739E-2</v>
      </c>
      <c r="G22">
        <v>9.5850267409545407E-3</v>
      </c>
      <c r="H22">
        <v>4860</v>
      </c>
      <c r="I22" t="s">
        <v>130</v>
      </c>
      <c r="J22" t="s">
        <v>131</v>
      </c>
      <c r="K22">
        <v>0.81560999999999995</v>
      </c>
      <c r="L22">
        <v>0.37919000000000003</v>
      </c>
      <c r="M22">
        <v>0.50909000000000004</v>
      </c>
      <c r="N22">
        <v>0.25596999999999998</v>
      </c>
      <c r="O22">
        <v>0.90332000000000001</v>
      </c>
    </row>
    <row r="23" spans="1:15" x14ac:dyDescent="0.25">
      <c r="A23" t="s">
        <v>132</v>
      </c>
      <c r="B23">
        <v>354</v>
      </c>
      <c r="C23">
        <v>-0.30604136074009902</v>
      </c>
      <c r="D23">
        <v>-1.4205155378651699</v>
      </c>
      <c r="E23">
        <v>5.5052729563333301E-4</v>
      </c>
      <c r="F23">
        <v>1.58902196694167E-2</v>
      </c>
      <c r="G23">
        <v>1.2485642972736801E-2</v>
      </c>
      <c r="H23">
        <v>4073</v>
      </c>
      <c r="I23" t="s">
        <v>133</v>
      </c>
      <c r="J23" t="s">
        <v>134</v>
      </c>
      <c r="K23">
        <v>0.76378999999999997</v>
      </c>
      <c r="L23">
        <v>0.31796000000000002</v>
      </c>
      <c r="M23">
        <v>0.98945000000000005</v>
      </c>
      <c r="N23">
        <v>0.84477999999999998</v>
      </c>
      <c r="O23">
        <v>0.85877999999999999</v>
      </c>
    </row>
    <row r="24" spans="1:15" x14ac:dyDescent="0.25">
      <c r="A24" t="s">
        <v>135</v>
      </c>
      <c r="B24">
        <v>213</v>
      </c>
      <c r="C24">
        <v>-0.34586622891410101</v>
      </c>
      <c r="D24">
        <v>-1.5183795045739401</v>
      </c>
      <c r="E24">
        <v>5.87867883542682E-4</v>
      </c>
      <c r="F24">
        <v>1.6230265480417502E-2</v>
      </c>
      <c r="G24">
        <v>1.2752831890125001E-2</v>
      </c>
      <c r="H24">
        <v>5975</v>
      </c>
      <c r="I24" t="s">
        <v>136</v>
      </c>
      <c r="J24" t="s">
        <v>137</v>
      </c>
      <c r="K24">
        <v>0.26871</v>
      </c>
      <c r="L24">
        <v>0.77920999999999996</v>
      </c>
      <c r="M24">
        <v>0.79798999999999998</v>
      </c>
      <c r="N24">
        <v>0.58650000000000002</v>
      </c>
      <c r="O24">
        <v>0.64520999999999995</v>
      </c>
    </row>
    <row r="25" spans="1:15" x14ac:dyDescent="0.25">
      <c r="A25" t="s">
        <v>138</v>
      </c>
      <c r="B25">
        <v>33</v>
      </c>
      <c r="C25">
        <v>-0.59942443431408599</v>
      </c>
      <c r="D25">
        <v>-1.92564959228573</v>
      </c>
      <c r="E25">
        <v>6.3659453641624702E-4</v>
      </c>
      <c r="F25">
        <v>1.6635991167032502E-2</v>
      </c>
      <c r="G25">
        <v>1.30716283682941E-2</v>
      </c>
      <c r="H25">
        <v>2278</v>
      </c>
      <c r="I25" t="s">
        <v>139</v>
      </c>
      <c r="J25" t="s">
        <v>140</v>
      </c>
      <c r="K25">
        <v>0.49648999999999999</v>
      </c>
      <c r="L25">
        <v>0.96677000000000002</v>
      </c>
      <c r="M25">
        <v>0.94049000000000005</v>
      </c>
      <c r="N25">
        <v>0.93140000000000001</v>
      </c>
      <c r="O25">
        <v>5.5698999999999999E-2</v>
      </c>
    </row>
    <row r="26" spans="1:15" x14ac:dyDescent="0.25">
      <c r="A26" t="s">
        <v>141</v>
      </c>
      <c r="B26">
        <v>195</v>
      </c>
      <c r="C26">
        <v>0.35534373327457702</v>
      </c>
      <c r="D26">
        <v>1.54965856356692</v>
      </c>
      <c r="E26">
        <v>6.54960282166635E-4</v>
      </c>
      <c r="F26">
        <v>1.6635991167032502E-2</v>
      </c>
      <c r="G26">
        <v>1.30716283682941E-2</v>
      </c>
      <c r="H26">
        <v>4339</v>
      </c>
      <c r="I26" t="s">
        <v>142</v>
      </c>
      <c r="J26" t="s">
        <v>143</v>
      </c>
      <c r="K26">
        <v>0.67762</v>
      </c>
      <c r="L26">
        <v>0.33123999999999998</v>
      </c>
      <c r="M26">
        <v>0.69743999999999995</v>
      </c>
      <c r="N26">
        <v>7.7095000000000002E-3</v>
      </c>
      <c r="O26">
        <v>0.60158999999999996</v>
      </c>
    </row>
    <row r="27" spans="1:15" x14ac:dyDescent="0.25">
      <c r="A27" t="s">
        <v>144</v>
      </c>
      <c r="B27">
        <v>62</v>
      </c>
      <c r="C27">
        <v>0.48941509271473599</v>
      </c>
      <c r="D27">
        <v>1.7986158724933901</v>
      </c>
      <c r="E27">
        <v>7.2632229083928902E-4</v>
      </c>
      <c r="F27">
        <v>1.7082024247516599E-2</v>
      </c>
      <c r="G27">
        <v>1.3422096134807901E-2</v>
      </c>
      <c r="H27">
        <v>4601</v>
      </c>
      <c r="I27" t="s">
        <v>145</v>
      </c>
      <c r="J27" t="s">
        <v>146</v>
      </c>
      <c r="K27">
        <v>9.1481999999999994E-2</v>
      </c>
      <c r="L27">
        <v>1.4445E-2</v>
      </c>
      <c r="M27">
        <v>0.70477999999999996</v>
      </c>
      <c r="N27">
        <v>0.43264000000000002</v>
      </c>
      <c r="O27">
        <v>0.14033000000000001</v>
      </c>
    </row>
    <row r="28" spans="1:15" x14ac:dyDescent="0.25">
      <c r="A28" t="s">
        <v>147</v>
      </c>
      <c r="B28">
        <v>390</v>
      </c>
      <c r="C28">
        <v>0.30772827778032702</v>
      </c>
      <c r="D28">
        <v>1.4501776567929401</v>
      </c>
      <c r="E28">
        <v>7.1544221441403996E-4</v>
      </c>
      <c r="F28">
        <v>1.7082024247516599E-2</v>
      </c>
      <c r="G28">
        <v>1.3422096134807901E-2</v>
      </c>
      <c r="H28">
        <v>4425</v>
      </c>
      <c r="I28" t="s">
        <v>148</v>
      </c>
      <c r="J28" t="s">
        <v>149</v>
      </c>
      <c r="K28">
        <v>0.73987000000000003</v>
      </c>
      <c r="L28">
        <v>0.25180999999999998</v>
      </c>
      <c r="M28">
        <v>0.73055999999999999</v>
      </c>
      <c r="N28">
        <v>3.5874000000000003E-2</v>
      </c>
      <c r="O28">
        <v>0.42652000000000001</v>
      </c>
    </row>
    <row r="29" spans="1:15" x14ac:dyDescent="0.25">
      <c r="A29" t="s">
        <v>150</v>
      </c>
      <c r="B29">
        <v>33</v>
      </c>
      <c r="C29">
        <v>0.59461956972820895</v>
      </c>
      <c r="D29">
        <v>1.93394722892597</v>
      </c>
      <c r="E29">
        <v>9.7320110136505896E-4</v>
      </c>
      <c r="F29">
        <v>2.05994233122271E-2</v>
      </c>
      <c r="G29">
        <v>1.61858709490189E-2</v>
      </c>
      <c r="H29">
        <v>4944</v>
      </c>
      <c r="I29" t="s">
        <v>151</v>
      </c>
      <c r="J29" t="s">
        <v>152</v>
      </c>
      <c r="K29">
        <v>0.57667000000000002</v>
      </c>
      <c r="L29">
        <v>0.32817000000000002</v>
      </c>
      <c r="M29">
        <v>0.33700999999999998</v>
      </c>
      <c r="N29">
        <v>0.15290999999999999</v>
      </c>
      <c r="O29">
        <v>0.89088000000000001</v>
      </c>
    </row>
    <row r="30" spans="1:15" x14ac:dyDescent="0.25">
      <c r="A30" t="s">
        <v>153</v>
      </c>
      <c r="B30">
        <v>96</v>
      </c>
      <c r="C30">
        <v>0.42861331598095298</v>
      </c>
      <c r="D30">
        <v>1.69550813149696</v>
      </c>
      <c r="E30">
        <v>9.5461830775110603E-4</v>
      </c>
      <c r="F30">
        <v>2.05994233122271E-2</v>
      </c>
      <c r="G30">
        <v>1.61858709490189E-2</v>
      </c>
      <c r="H30">
        <v>3697</v>
      </c>
      <c r="I30" t="s">
        <v>154</v>
      </c>
      <c r="J30" t="s">
        <v>155</v>
      </c>
      <c r="K30">
        <v>0.12898999999999999</v>
      </c>
      <c r="L30">
        <v>0.34075</v>
      </c>
      <c r="M30">
        <v>0.52905000000000002</v>
      </c>
      <c r="N30">
        <v>0.19592000000000001</v>
      </c>
      <c r="O30">
        <v>0.27778999999999998</v>
      </c>
    </row>
    <row r="31" spans="1:15" x14ac:dyDescent="0.25">
      <c r="A31" t="s">
        <v>156</v>
      </c>
      <c r="B31">
        <v>244</v>
      </c>
      <c r="C31">
        <v>0.32669937972956797</v>
      </c>
      <c r="D31">
        <v>1.4621168282536201</v>
      </c>
      <c r="E31">
        <v>9.64580209273202E-4</v>
      </c>
      <c r="F31">
        <v>2.05994233122271E-2</v>
      </c>
      <c r="G31">
        <v>1.61858709490189E-2</v>
      </c>
      <c r="H31">
        <v>4529</v>
      </c>
      <c r="I31" t="s">
        <v>19</v>
      </c>
      <c r="J31" t="s">
        <v>157</v>
      </c>
      <c r="K31">
        <v>0.11917999999999999</v>
      </c>
      <c r="L31">
        <v>4.1577999999999997E-2</v>
      </c>
      <c r="M31">
        <v>0.37759999999999999</v>
      </c>
      <c r="N31">
        <v>0.32845000000000002</v>
      </c>
      <c r="O31">
        <v>0.94513999999999998</v>
      </c>
    </row>
    <row r="32" spans="1:15" x14ac:dyDescent="0.25">
      <c r="A32" t="s">
        <v>158</v>
      </c>
      <c r="B32">
        <v>12</v>
      </c>
      <c r="C32">
        <v>0.76788320899587903</v>
      </c>
      <c r="D32">
        <v>1.9114243966947</v>
      </c>
      <c r="E32">
        <v>1.3242726410756501E-3</v>
      </c>
      <c r="F32">
        <v>2.33586979745289E-2</v>
      </c>
      <c r="G32">
        <v>1.8353954148241501E-2</v>
      </c>
      <c r="H32">
        <v>1331</v>
      </c>
      <c r="I32" t="s">
        <v>159</v>
      </c>
      <c r="J32" t="s">
        <v>160</v>
      </c>
      <c r="K32">
        <v>0.19237000000000001</v>
      </c>
      <c r="L32">
        <v>0.17344000000000001</v>
      </c>
      <c r="M32">
        <v>0.35508000000000001</v>
      </c>
      <c r="N32">
        <v>0.55262999999999995</v>
      </c>
      <c r="O32">
        <v>0.65381</v>
      </c>
    </row>
    <row r="33" spans="1:15" x14ac:dyDescent="0.25">
      <c r="A33" t="s">
        <v>161</v>
      </c>
      <c r="B33">
        <v>125</v>
      </c>
      <c r="C33">
        <v>0.39890006698556801</v>
      </c>
      <c r="D33">
        <v>1.63417375080919</v>
      </c>
      <c r="E33">
        <v>1.3193514524589701E-3</v>
      </c>
      <c r="F33">
        <v>2.33586979745289E-2</v>
      </c>
      <c r="G33">
        <v>1.8353954148241501E-2</v>
      </c>
      <c r="H33">
        <v>5299</v>
      </c>
      <c r="I33" t="s">
        <v>162</v>
      </c>
      <c r="J33" t="s">
        <v>163</v>
      </c>
      <c r="K33">
        <v>0.16422999999999999</v>
      </c>
      <c r="L33">
        <v>0.38594000000000001</v>
      </c>
      <c r="M33">
        <v>5.4392000000000003E-2</v>
      </c>
      <c r="N33">
        <v>0.98109999999999997</v>
      </c>
      <c r="O33">
        <v>5.2794000000000001E-2</v>
      </c>
    </row>
    <row r="34" spans="1:15" x14ac:dyDescent="0.25">
      <c r="A34" t="s">
        <v>164</v>
      </c>
      <c r="B34">
        <v>178</v>
      </c>
      <c r="C34">
        <v>0.35299251365045797</v>
      </c>
      <c r="D34">
        <v>1.5183199054063301</v>
      </c>
      <c r="E34">
        <v>1.20782551290687E-3</v>
      </c>
      <c r="F34">
        <v>2.33586979745289E-2</v>
      </c>
      <c r="G34">
        <v>1.8353954148241501E-2</v>
      </c>
      <c r="H34">
        <v>3708</v>
      </c>
      <c r="I34" t="s">
        <v>165</v>
      </c>
      <c r="J34" t="s">
        <v>166</v>
      </c>
      <c r="K34">
        <v>0.55030000000000001</v>
      </c>
      <c r="L34">
        <v>0.19117000000000001</v>
      </c>
      <c r="M34">
        <v>5.4031000000000003E-2</v>
      </c>
      <c r="N34">
        <v>5.5587999999999999E-2</v>
      </c>
      <c r="O34">
        <v>0.74926999999999999</v>
      </c>
    </row>
    <row r="35" spans="1:15" x14ac:dyDescent="0.25">
      <c r="A35" t="s">
        <v>167</v>
      </c>
      <c r="B35">
        <v>269</v>
      </c>
      <c r="C35">
        <v>0.32178525609451197</v>
      </c>
      <c r="D35">
        <v>1.46079038085554</v>
      </c>
      <c r="E35">
        <v>1.1663506323587999E-3</v>
      </c>
      <c r="F35">
        <v>2.33586979745289E-2</v>
      </c>
      <c r="G35">
        <v>1.8353954148241501E-2</v>
      </c>
      <c r="H35">
        <v>4944</v>
      </c>
      <c r="I35" t="s">
        <v>168</v>
      </c>
      <c r="J35" t="s">
        <v>169</v>
      </c>
      <c r="K35">
        <v>0.19764999999999999</v>
      </c>
      <c r="L35">
        <v>0.41272999999999999</v>
      </c>
      <c r="M35">
        <v>0.68976000000000004</v>
      </c>
      <c r="N35">
        <v>2.1978000000000001E-4</v>
      </c>
      <c r="O35">
        <v>2.5956999999999998E-3</v>
      </c>
    </row>
    <row r="36" spans="1:15" x14ac:dyDescent="0.25">
      <c r="A36" t="s">
        <v>170</v>
      </c>
      <c r="B36">
        <v>432</v>
      </c>
      <c r="C36">
        <v>0.29165470713892999</v>
      </c>
      <c r="D36">
        <v>1.3824533001067301</v>
      </c>
      <c r="E36">
        <v>1.26174094609988E-3</v>
      </c>
      <c r="F36">
        <v>2.33586979745289E-2</v>
      </c>
      <c r="G36">
        <v>1.8353954148241501E-2</v>
      </c>
      <c r="H36">
        <v>3203</v>
      </c>
      <c r="I36" t="s">
        <v>171</v>
      </c>
      <c r="J36" t="s">
        <v>172</v>
      </c>
      <c r="K36">
        <v>2.8361000000000001E-2</v>
      </c>
      <c r="L36">
        <v>9.9538000000000001E-2</v>
      </c>
      <c r="M36">
        <v>7.4107999999999993E-2</v>
      </c>
      <c r="N36">
        <v>0.24712999999999999</v>
      </c>
      <c r="O36">
        <v>0.72294000000000003</v>
      </c>
    </row>
    <row r="37" spans="1:15" x14ac:dyDescent="0.25">
      <c r="A37" t="s">
        <v>173</v>
      </c>
      <c r="B37">
        <v>487</v>
      </c>
      <c r="C37">
        <v>0.28618263081169498</v>
      </c>
      <c r="D37">
        <v>1.37077039016742</v>
      </c>
      <c r="E37">
        <v>1.3186903038160799E-3</v>
      </c>
      <c r="F37">
        <v>2.33586979745289E-2</v>
      </c>
      <c r="G37">
        <v>1.8353954148241501E-2</v>
      </c>
      <c r="H37">
        <v>4960</v>
      </c>
      <c r="I37" t="s">
        <v>174</v>
      </c>
      <c r="J37" t="s">
        <v>175</v>
      </c>
      <c r="K37">
        <v>0.56579999999999997</v>
      </c>
      <c r="L37">
        <v>0.84382000000000001</v>
      </c>
      <c r="M37">
        <v>0.98833000000000004</v>
      </c>
      <c r="N37">
        <v>1.0287E-4</v>
      </c>
      <c r="O37">
        <v>0.12520999999999999</v>
      </c>
    </row>
    <row r="38" spans="1:15" x14ac:dyDescent="0.25">
      <c r="A38" t="s">
        <v>176</v>
      </c>
      <c r="B38">
        <v>48</v>
      </c>
      <c r="C38">
        <v>0.51469756254376098</v>
      </c>
      <c r="D38">
        <v>1.79270989032087</v>
      </c>
      <c r="E38">
        <v>1.36331066294484E-3</v>
      </c>
      <c r="F38">
        <v>2.3397358674864199E-2</v>
      </c>
      <c r="G38">
        <v>1.8384331557207801E-2</v>
      </c>
      <c r="H38">
        <v>3829</v>
      </c>
      <c r="I38" t="s">
        <v>177</v>
      </c>
      <c r="J38" t="s">
        <v>178</v>
      </c>
      <c r="K38">
        <v>2.3798E-2</v>
      </c>
      <c r="L38">
        <v>0.12811</v>
      </c>
      <c r="M38">
        <v>0.91374</v>
      </c>
      <c r="N38">
        <v>1.9989E-2</v>
      </c>
      <c r="O38">
        <v>0.10108</v>
      </c>
    </row>
    <row r="39" spans="1:15" x14ac:dyDescent="0.25">
      <c r="A39" t="s">
        <v>179</v>
      </c>
      <c r="B39">
        <v>68</v>
      </c>
      <c r="C39">
        <v>0.45418496725545199</v>
      </c>
      <c r="D39">
        <v>1.7074155107578799</v>
      </c>
      <c r="E39">
        <v>1.4470923494734999E-3</v>
      </c>
      <c r="F39">
        <v>2.3561631843991501E-2</v>
      </c>
      <c r="G39">
        <v>1.85134081956933E-2</v>
      </c>
      <c r="H39">
        <v>3549</v>
      </c>
      <c r="I39" t="s">
        <v>180</v>
      </c>
      <c r="J39" t="s">
        <v>181</v>
      </c>
      <c r="K39">
        <v>0.69286999999999999</v>
      </c>
      <c r="L39">
        <v>0.70726</v>
      </c>
      <c r="M39">
        <v>0.37154999999999999</v>
      </c>
      <c r="N39">
        <v>0.11309</v>
      </c>
      <c r="O39">
        <v>9.4974000000000003E-2</v>
      </c>
    </row>
    <row r="40" spans="1:15" x14ac:dyDescent="0.25">
      <c r="A40" t="s">
        <v>182</v>
      </c>
      <c r="B40">
        <v>99</v>
      </c>
      <c r="C40">
        <v>0.41325476698823599</v>
      </c>
      <c r="D40">
        <v>1.65003587974287</v>
      </c>
      <c r="E40">
        <v>1.4126255936089899E-3</v>
      </c>
      <c r="F40">
        <v>2.3561631843991501E-2</v>
      </c>
      <c r="G40">
        <v>1.85134081956933E-2</v>
      </c>
      <c r="H40">
        <v>3340</v>
      </c>
      <c r="I40" t="s">
        <v>183</v>
      </c>
      <c r="J40" t="s">
        <v>184</v>
      </c>
      <c r="K40">
        <v>0.50971</v>
      </c>
      <c r="L40">
        <v>4.8291000000000001E-2</v>
      </c>
      <c r="M40">
        <v>3.5853000000000003E-2</v>
      </c>
      <c r="N40">
        <v>0.19817000000000001</v>
      </c>
      <c r="O40">
        <v>0.89463999999999999</v>
      </c>
    </row>
    <row r="41" spans="1:15" x14ac:dyDescent="0.25">
      <c r="A41" t="s">
        <v>185</v>
      </c>
      <c r="B41">
        <v>147</v>
      </c>
      <c r="C41">
        <v>0.37092893757506201</v>
      </c>
      <c r="D41">
        <v>1.55892889190323</v>
      </c>
      <c r="E41">
        <v>1.6076181297145101E-3</v>
      </c>
      <c r="F41">
        <v>2.5284366990558301E-2</v>
      </c>
      <c r="G41">
        <v>1.9867036806505801E-2</v>
      </c>
      <c r="H41">
        <v>5262</v>
      </c>
      <c r="I41" t="s">
        <v>186</v>
      </c>
      <c r="J41" t="s">
        <v>187</v>
      </c>
      <c r="K41">
        <v>0.88051999999999997</v>
      </c>
      <c r="L41">
        <v>0.98941000000000001</v>
      </c>
      <c r="M41">
        <v>0.80837000000000003</v>
      </c>
      <c r="N41">
        <v>0.29052</v>
      </c>
      <c r="O41">
        <v>0.52356000000000003</v>
      </c>
    </row>
    <row r="42" spans="1:15" x14ac:dyDescent="0.25">
      <c r="A42" t="s">
        <v>188</v>
      </c>
      <c r="B42">
        <v>298</v>
      </c>
      <c r="C42">
        <v>0.31496061919302798</v>
      </c>
      <c r="D42">
        <v>1.4459859635114101</v>
      </c>
      <c r="E42">
        <v>1.6325339316738501E-3</v>
      </c>
      <c r="F42">
        <v>2.5284366990558301E-2</v>
      </c>
      <c r="G42">
        <v>1.9867036806505801E-2</v>
      </c>
      <c r="H42">
        <v>3768</v>
      </c>
      <c r="I42" t="s">
        <v>189</v>
      </c>
      <c r="J42" t="s">
        <v>190</v>
      </c>
      <c r="K42">
        <v>0.32867000000000002</v>
      </c>
      <c r="L42">
        <v>0.49419000000000002</v>
      </c>
      <c r="M42">
        <v>0.95469999999999999</v>
      </c>
      <c r="N42">
        <v>0.19789999999999999</v>
      </c>
      <c r="O42">
        <v>0.90552999999999995</v>
      </c>
    </row>
    <row r="43" spans="1:15" x14ac:dyDescent="0.25">
      <c r="A43" t="s">
        <v>191</v>
      </c>
      <c r="B43">
        <v>95</v>
      </c>
      <c r="C43">
        <v>0.41247583793224402</v>
      </c>
      <c r="D43">
        <v>1.63151626057717</v>
      </c>
      <c r="E43">
        <v>2.2466975137279202E-3</v>
      </c>
      <c r="F43">
        <v>3.3967926695648402E-2</v>
      </c>
      <c r="G43">
        <v>2.66900907645874E-2</v>
      </c>
      <c r="H43">
        <v>2853</v>
      </c>
      <c r="I43" t="s">
        <v>192</v>
      </c>
      <c r="J43" t="s">
        <v>193</v>
      </c>
      <c r="K43">
        <v>0.99622999999999995</v>
      </c>
      <c r="L43">
        <v>0.93866000000000005</v>
      </c>
      <c r="M43">
        <v>8.2813999999999999E-2</v>
      </c>
      <c r="N43">
        <v>0.27328000000000002</v>
      </c>
      <c r="O43">
        <v>0.52473000000000003</v>
      </c>
    </row>
    <row r="44" spans="1:15" x14ac:dyDescent="0.25">
      <c r="A44" t="s">
        <v>194</v>
      </c>
      <c r="B44">
        <v>222</v>
      </c>
      <c r="C44">
        <v>0.32883447953998401</v>
      </c>
      <c r="D44">
        <v>1.4572141589755001</v>
      </c>
      <c r="E44">
        <v>2.3080263229136502E-3</v>
      </c>
      <c r="F44">
        <v>3.4083644536050402E-2</v>
      </c>
      <c r="G44">
        <v>2.6781015350332199E-2</v>
      </c>
      <c r="H44">
        <v>5437</v>
      </c>
      <c r="I44" t="s">
        <v>94</v>
      </c>
      <c r="J44" t="s">
        <v>195</v>
      </c>
      <c r="K44">
        <v>4.0982000000000002E-5</v>
      </c>
      <c r="L44">
        <v>1.4307E-5</v>
      </c>
      <c r="M44">
        <v>0.27323999999999998</v>
      </c>
      <c r="N44">
        <v>0.14527999999999999</v>
      </c>
      <c r="O44">
        <v>1.6972000000000001E-2</v>
      </c>
    </row>
    <row r="45" spans="1:15" x14ac:dyDescent="0.25">
      <c r="A45" t="s">
        <v>196</v>
      </c>
      <c r="B45">
        <v>21</v>
      </c>
      <c r="C45">
        <v>0.62869873762328399</v>
      </c>
      <c r="D45">
        <v>1.8490894783017899</v>
      </c>
      <c r="E45">
        <v>2.58465005941066E-3</v>
      </c>
      <c r="F45">
        <v>3.6287289891110998E-2</v>
      </c>
      <c r="G45">
        <v>2.8512516217798E-2</v>
      </c>
      <c r="H45">
        <v>1432</v>
      </c>
      <c r="I45" t="s">
        <v>197</v>
      </c>
      <c r="J45" t="s">
        <v>198</v>
      </c>
      <c r="K45">
        <v>1.1540999999999999E-2</v>
      </c>
      <c r="L45">
        <v>3.8780000000000001E-11</v>
      </c>
      <c r="M45">
        <v>0.39187</v>
      </c>
      <c r="N45">
        <v>7.1379999999999999E-2</v>
      </c>
      <c r="O45">
        <v>0.18168000000000001</v>
      </c>
    </row>
    <row r="46" spans="1:15" x14ac:dyDescent="0.25">
      <c r="A46" t="s">
        <v>199</v>
      </c>
      <c r="B46">
        <v>69</v>
      </c>
      <c r="C46">
        <v>0.44977986316636598</v>
      </c>
      <c r="D46">
        <v>1.6966166526173501</v>
      </c>
      <c r="E46">
        <v>2.6404017061984301E-3</v>
      </c>
      <c r="F46">
        <v>3.6287289891110998E-2</v>
      </c>
      <c r="G46">
        <v>2.8512516217798E-2</v>
      </c>
      <c r="H46">
        <v>1744</v>
      </c>
      <c r="I46" t="s">
        <v>200</v>
      </c>
      <c r="J46" t="s">
        <v>201</v>
      </c>
      <c r="K46">
        <v>0.33166000000000001</v>
      </c>
      <c r="L46">
        <v>0.56077999999999995</v>
      </c>
      <c r="M46">
        <v>0.96199999999999997</v>
      </c>
      <c r="N46">
        <v>0.29376999999999998</v>
      </c>
      <c r="O46">
        <v>0.43730000000000002</v>
      </c>
    </row>
    <row r="47" spans="1:15" x14ac:dyDescent="0.25">
      <c r="A47" t="s">
        <v>202</v>
      </c>
      <c r="B47">
        <v>91</v>
      </c>
      <c r="C47">
        <v>0.42296735375396799</v>
      </c>
      <c r="D47">
        <v>1.6554317540680199</v>
      </c>
      <c r="E47">
        <v>2.9144122589711201E-3</v>
      </c>
      <c r="F47">
        <v>3.6287289891110998E-2</v>
      </c>
      <c r="G47">
        <v>2.8512516217798E-2</v>
      </c>
      <c r="H47">
        <v>4654</v>
      </c>
      <c r="I47" t="s">
        <v>203</v>
      </c>
      <c r="J47" t="s">
        <v>204</v>
      </c>
      <c r="K47">
        <v>0.83889999999999998</v>
      </c>
      <c r="L47">
        <v>0.84108000000000005</v>
      </c>
      <c r="M47">
        <v>0.46906999999999999</v>
      </c>
      <c r="N47">
        <v>0.91947999999999996</v>
      </c>
      <c r="O47">
        <v>0.95660000000000001</v>
      </c>
    </row>
    <row r="48" spans="1:15" x14ac:dyDescent="0.25">
      <c r="A48" t="s">
        <v>205</v>
      </c>
      <c r="B48">
        <v>86</v>
      </c>
      <c r="C48">
        <v>0.415763477288354</v>
      </c>
      <c r="D48">
        <v>1.6189894890659999</v>
      </c>
      <c r="E48">
        <v>2.8362890496375099E-3</v>
      </c>
      <c r="F48">
        <v>3.6287289891110998E-2</v>
      </c>
      <c r="G48">
        <v>2.8512516217798E-2</v>
      </c>
      <c r="H48">
        <v>5262</v>
      </c>
      <c r="I48" t="s">
        <v>31</v>
      </c>
      <c r="J48" t="s">
        <v>206</v>
      </c>
      <c r="K48">
        <v>0.45118999999999998</v>
      </c>
      <c r="L48">
        <v>0.90186999999999995</v>
      </c>
      <c r="M48">
        <v>0.33073999999999998</v>
      </c>
      <c r="N48">
        <v>0.23219000000000001</v>
      </c>
      <c r="O48">
        <v>7.2857000000000005E-2</v>
      </c>
    </row>
    <row r="49" spans="1:15" x14ac:dyDescent="0.25">
      <c r="A49" t="s">
        <v>207</v>
      </c>
      <c r="B49">
        <v>134</v>
      </c>
      <c r="C49">
        <v>-0.375344225395359</v>
      </c>
      <c r="D49">
        <v>-1.5315045199555</v>
      </c>
      <c r="E49">
        <v>2.8141796875889098E-3</v>
      </c>
      <c r="F49">
        <v>3.6287289891110998E-2</v>
      </c>
      <c r="G49">
        <v>2.8512516217798E-2</v>
      </c>
      <c r="H49">
        <v>5975</v>
      </c>
      <c r="I49" t="s">
        <v>208</v>
      </c>
      <c r="J49" t="s">
        <v>209</v>
      </c>
      <c r="K49">
        <v>0.21961</v>
      </c>
      <c r="L49">
        <v>0.81345999999999996</v>
      </c>
      <c r="M49">
        <v>0.38973000000000002</v>
      </c>
      <c r="N49">
        <v>0.60055000000000003</v>
      </c>
      <c r="O49">
        <v>4.1295999999999999E-2</v>
      </c>
    </row>
    <row r="50" spans="1:15" x14ac:dyDescent="0.25">
      <c r="A50" t="s">
        <v>210</v>
      </c>
      <c r="B50">
        <v>160</v>
      </c>
      <c r="C50">
        <v>-0.35542743387773901</v>
      </c>
      <c r="D50">
        <v>-1.4974366145617499</v>
      </c>
      <c r="E50">
        <v>2.7622089108236898E-3</v>
      </c>
      <c r="F50">
        <v>3.6287289891110998E-2</v>
      </c>
      <c r="G50">
        <v>2.8512516217798E-2</v>
      </c>
      <c r="H50">
        <v>4910</v>
      </c>
      <c r="I50" t="s">
        <v>211</v>
      </c>
      <c r="J50" t="s">
        <v>212</v>
      </c>
      <c r="K50">
        <v>0.56589</v>
      </c>
      <c r="L50">
        <v>0.12307999999999999</v>
      </c>
      <c r="M50">
        <v>0.40187</v>
      </c>
      <c r="N50">
        <v>9.6526000000000001E-2</v>
      </c>
      <c r="O50">
        <v>2.2391000000000001E-2</v>
      </c>
    </row>
    <row r="51" spans="1:15" x14ac:dyDescent="0.25">
      <c r="A51" t="s">
        <v>213</v>
      </c>
      <c r="B51">
        <v>244</v>
      </c>
      <c r="C51">
        <v>-0.31033974836862299</v>
      </c>
      <c r="D51">
        <v>-1.38348859357145</v>
      </c>
      <c r="E51">
        <v>2.8757223845341899E-3</v>
      </c>
      <c r="F51">
        <v>3.6287289891110998E-2</v>
      </c>
      <c r="G51">
        <v>2.8512516217798E-2</v>
      </c>
      <c r="H51">
        <v>5165</v>
      </c>
      <c r="I51" t="s">
        <v>214</v>
      </c>
      <c r="J51" t="s">
        <v>215</v>
      </c>
      <c r="K51">
        <v>0.66247</v>
      </c>
      <c r="L51">
        <v>0.22306999999999999</v>
      </c>
      <c r="M51">
        <v>0.96404999999999996</v>
      </c>
      <c r="N51">
        <v>0.92229000000000005</v>
      </c>
      <c r="O51">
        <v>0.20704</v>
      </c>
    </row>
    <row r="52" spans="1:15" x14ac:dyDescent="0.25">
      <c r="A52" t="s">
        <v>216</v>
      </c>
      <c r="B52">
        <v>385</v>
      </c>
      <c r="C52">
        <v>0.29300209298034002</v>
      </c>
      <c r="D52">
        <v>1.3775162276258599</v>
      </c>
      <c r="E52">
        <v>2.56416563624568E-3</v>
      </c>
      <c r="F52">
        <v>3.6287289891110998E-2</v>
      </c>
      <c r="G52">
        <v>2.8512516217798E-2</v>
      </c>
      <c r="H52">
        <v>3708</v>
      </c>
      <c r="I52" t="s">
        <v>217</v>
      </c>
      <c r="J52" t="s">
        <v>218</v>
      </c>
      <c r="K52">
        <v>0.93642999999999998</v>
      </c>
      <c r="L52">
        <v>0.54398999999999997</v>
      </c>
      <c r="M52">
        <v>0.95323999999999998</v>
      </c>
      <c r="N52">
        <v>0.42120999999999997</v>
      </c>
      <c r="O52">
        <v>0.53513999999999995</v>
      </c>
    </row>
    <row r="53" spans="1:15" x14ac:dyDescent="0.25">
      <c r="A53" t="s">
        <v>219</v>
      </c>
      <c r="B53">
        <v>50</v>
      </c>
      <c r="C53">
        <v>0.478625907401733</v>
      </c>
      <c r="D53">
        <v>1.69190780326207</v>
      </c>
      <c r="E53">
        <v>3.3418934012566402E-3</v>
      </c>
      <c r="F53">
        <v>3.8390340207299103E-2</v>
      </c>
      <c r="G53">
        <v>3.0164975148379201E-2</v>
      </c>
      <c r="H53">
        <v>4960</v>
      </c>
      <c r="I53" t="s">
        <v>220</v>
      </c>
      <c r="J53" t="s">
        <v>221</v>
      </c>
      <c r="K53">
        <v>3.5520000000000003E-2</v>
      </c>
      <c r="L53">
        <v>0.40145999999999998</v>
      </c>
      <c r="M53">
        <v>0.33287</v>
      </c>
      <c r="N53">
        <v>0.58111000000000002</v>
      </c>
      <c r="O53">
        <v>0.54010000000000002</v>
      </c>
    </row>
    <row r="54" spans="1:15" x14ac:dyDescent="0.25">
      <c r="A54" t="s">
        <v>222</v>
      </c>
      <c r="B54">
        <v>115</v>
      </c>
      <c r="C54">
        <v>0.38446662875782001</v>
      </c>
      <c r="D54">
        <v>1.5490213664375101</v>
      </c>
      <c r="E54">
        <v>3.2667094848825898E-3</v>
      </c>
      <c r="F54">
        <v>3.8390340207299103E-2</v>
      </c>
      <c r="G54">
        <v>3.0164975148379201E-2</v>
      </c>
      <c r="H54">
        <v>5307</v>
      </c>
      <c r="I54" t="s">
        <v>223</v>
      </c>
      <c r="J54" t="s">
        <v>224</v>
      </c>
      <c r="K54">
        <v>0.41983999999999999</v>
      </c>
      <c r="L54">
        <v>0.43983</v>
      </c>
      <c r="M54">
        <v>0.22033</v>
      </c>
      <c r="N54">
        <v>0.44647999999999999</v>
      </c>
      <c r="O54">
        <v>4.4245E-2</v>
      </c>
    </row>
    <row r="55" spans="1:15" x14ac:dyDescent="0.25">
      <c r="A55" t="s">
        <v>225</v>
      </c>
      <c r="B55">
        <v>165</v>
      </c>
      <c r="C55">
        <v>0.363124695516236</v>
      </c>
      <c r="D55">
        <v>1.5376345467624499</v>
      </c>
      <c r="E55">
        <v>3.20545868204104E-3</v>
      </c>
      <c r="F55">
        <v>3.8390340207299103E-2</v>
      </c>
      <c r="G55">
        <v>3.0164975148379201E-2</v>
      </c>
      <c r="H55">
        <v>4837</v>
      </c>
      <c r="I55" t="s">
        <v>226</v>
      </c>
      <c r="J55" t="s">
        <v>227</v>
      </c>
      <c r="K55">
        <v>0.17659</v>
      </c>
      <c r="L55">
        <v>8.9789999999999995E-2</v>
      </c>
      <c r="M55">
        <v>0.45666000000000001</v>
      </c>
      <c r="N55">
        <v>2.1519E-2</v>
      </c>
      <c r="O55">
        <v>0.67396999999999996</v>
      </c>
    </row>
    <row r="56" spans="1:15" x14ac:dyDescent="0.25">
      <c r="A56" t="s">
        <v>228</v>
      </c>
      <c r="B56">
        <v>410</v>
      </c>
      <c r="C56">
        <v>0.29053212626302399</v>
      </c>
      <c r="D56">
        <v>1.36948223482024</v>
      </c>
      <c r="E56">
        <v>3.3856048056830701E-3</v>
      </c>
      <c r="F56">
        <v>3.8390340207299103E-2</v>
      </c>
      <c r="G56">
        <v>3.0164975148379201E-2</v>
      </c>
      <c r="H56">
        <v>4117</v>
      </c>
      <c r="I56" t="s">
        <v>229</v>
      </c>
      <c r="J56" t="s">
        <v>230</v>
      </c>
      <c r="K56">
        <v>2.1260999999999999E-2</v>
      </c>
      <c r="L56">
        <v>5.2677000000000002E-3</v>
      </c>
      <c r="M56">
        <v>0.95782999999999996</v>
      </c>
      <c r="N56">
        <v>0.32356000000000001</v>
      </c>
      <c r="O56">
        <v>0.77893000000000001</v>
      </c>
    </row>
    <row r="57" spans="1:15" x14ac:dyDescent="0.25">
      <c r="A57" t="s">
        <v>231</v>
      </c>
      <c r="B57">
        <v>368</v>
      </c>
      <c r="C57">
        <v>0.29182841024601802</v>
      </c>
      <c r="D57">
        <v>1.3641588920972201</v>
      </c>
      <c r="E57">
        <v>3.21014181398831E-3</v>
      </c>
      <c r="F57">
        <v>3.8390340207299103E-2</v>
      </c>
      <c r="G57">
        <v>3.0164975148379201E-2</v>
      </c>
      <c r="H57">
        <v>4874</v>
      </c>
      <c r="I57" t="s">
        <v>232</v>
      </c>
      <c r="J57" t="s">
        <v>233</v>
      </c>
      <c r="K57">
        <v>0.37541000000000002</v>
      </c>
      <c r="L57">
        <v>0.87185999999999997</v>
      </c>
      <c r="M57">
        <v>0.24496999999999999</v>
      </c>
      <c r="N57">
        <v>4.7774999999999996E-3</v>
      </c>
      <c r="O57">
        <v>0.12205000000000001</v>
      </c>
    </row>
    <row r="58" spans="1:15" x14ac:dyDescent="0.25">
      <c r="A58" t="s">
        <v>234</v>
      </c>
      <c r="B58">
        <v>380</v>
      </c>
      <c r="C58">
        <v>0.28869770584534399</v>
      </c>
      <c r="D58">
        <v>1.3570515175126301</v>
      </c>
      <c r="E58">
        <v>4.2924128913128202E-3</v>
      </c>
      <c r="F58">
        <v>4.7818985719011303E-2</v>
      </c>
      <c r="G58">
        <v>3.7573475724511099E-2</v>
      </c>
      <c r="H58">
        <v>3919</v>
      </c>
      <c r="I58" t="s">
        <v>235</v>
      </c>
      <c r="J58" t="s">
        <v>236</v>
      </c>
      <c r="K58">
        <v>0.86883999999999995</v>
      </c>
      <c r="L58">
        <v>0.99636999999999998</v>
      </c>
      <c r="M58">
        <v>0.74431000000000003</v>
      </c>
      <c r="N58">
        <v>0.17224</v>
      </c>
      <c r="O58">
        <v>0.24648999999999999</v>
      </c>
    </row>
    <row r="59" spans="1:15" x14ac:dyDescent="0.25">
      <c r="A59" t="s">
        <v>237</v>
      </c>
      <c r="B59">
        <v>87</v>
      </c>
      <c r="C59">
        <v>0.407938611737791</v>
      </c>
      <c r="D59">
        <v>1.5967479622212</v>
      </c>
      <c r="E59">
        <v>4.56550019381645E-3</v>
      </c>
      <c r="F59">
        <v>4.99843555702318E-2</v>
      </c>
      <c r="G59">
        <v>3.9274901848802099E-2</v>
      </c>
      <c r="H59">
        <v>3277</v>
      </c>
      <c r="I59" t="s">
        <v>238</v>
      </c>
      <c r="J59" t="s">
        <v>239</v>
      </c>
      <c r="K59">
        <v>0.92383000000000004</v>
      </c>
      <c r="L59">
        <v>0.88983999999999996</v>
      </c>
      <c r="M59">
        <v>0.80871999999999999</v>
      </c>
      <c r="N59">
        <v>0.20116999999999999</v>
      </c>
      <c r="O59">
        <v>0.59999000000000002</v>
      </c>
    </row>
  </sheetData>
  <conditionalFormatting sqref="K60:O1048576 K1:K59 N1:O59">
    <cfRule type="cellIs" dxfId="13" priority="3" operator="lessThan">
      <formula>0.05</formula>
    </cfRule>
  </conditionalFormatting>
  <conditionalFormatting sqref="L2:L59">
    <cfRule type="cellIs" dxfId="5" priority="2" operator="lessThan">
      <formula>0.05</formula>
    </cfRule>
  </conditionalFormatting>
  <conditionalFormatting sqref="M2:M59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L9" sqref="L9"/>
    </sheetView>
  </sheetViews>
  <sheetFormatPr baseColWidth="10" defaultRowHeight="15" x14ac:dyDescent="0.25"/>
  <cols>
    <col min="1" max="1" width="34.28515625" customWidth="1"/>
    <col min="12" max="12" width="17.140625" customWidth="1"/>
    <col min="13" max="13" width="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240</v>
      </c>
      <c r="B2">
        <v>99</v>
      </c>
      <c r="C2">
        <v>0.50927639066510999</v>
      </c>
      <c r="D2">
        <v>1.99660869256632</v>
      </c>
      <c r="E2" s="1">
        <v>1.2280006850569699E-6</v>
      </c>
      <c r="F2">
        <v>2.21285723447265E-3</v>
      </c>
      <c r="G2">
        <v>1.8672073574366201E-3</v>
      </c>
      <c r="H2">
        <v>3119</v>
      </c>
      <c r="I2" t="s">
        <v>241</v>
      </c>
      <c r="J2" t="s">
        <v>242</v>
      </c>
      <c r="K2">
        <v>0.65661000000000003</v>
      </c>
      <c r="L2">
        <v>0.36376999999999998</v>
      </c>
      <c r="M2">
        <v>0.47771000000000002</v>
      </c>
      <c r="N2">
        <v>0.20644999999999999</v>
      </c>
      <c r="O2">
        <v>0.92451000000000005</v>
      </c>
    </row>
    <row r="3" spans="1:15" x14ac:dyDescent="0.25">
      <c r="A3" t="s">
        <v>243</v>
      </c>
      <c r="B3">
        <v>356</v>
      </c>
      <c r="C3">
        <v>0.364709895272259</v>
      </c>
      <c r="D3">
        <v>1.6896680320776001</v>
      </c>
      <c r="E3" s="1">
        <v>9.1077727962618095E-7</v>
      </c>
      <c r="F3">
        <v>2.21285723447265E-3</v>
      </c>
      <c r="G3">
        <v>1.8672073574366201E-3</v>
      </c>
      <c r="H3">
        <v>4568</v>
      </c>
      <c r="I3" t="s">
        <v>244</v>
      </c>
      <c r="J3" t="s">
        <v>245</v>
      </c>
      <c r="K3">
        <v>0.16836000000000001</v>
      </c>
      <c r="L3">
        <v>0.13097</v>
      </c>
      <c r="M3">
        <v>0.48498999999999998</v>
      </c>
      <c r="N3">
        <v>0.18074999999999999</v>
      </c>
      <c r="O3">
        <v>0.77190999999999999</v>
      </c>
    </row>
    <row r="4" spans="1:15" x14ac:dyDescent="0.25">
      <c r="A4" t="s">
        <v>246</v>
      </c>
      <c r="B4">
        <v>29</v>
      </c>
      <c r="C4">
        <v>-0.685214422964188</v>
      </c>
      <c r="D4">
        <v>-2.1261772327226098</v>
      </c>
      <c r="E4" s="1">
        <v>1.1647783034995501E-5</v>
      </c>
      <c r="F4">
        <v>4.7617695245255097E-3</v>
      </c>
      <c r="G4">
        <v>4.0179777312793399E-3</v>
      </c>
      <c r="H4">
        <v>2004</v>
      </c>
      <c r="I4" t="s">
        <v>247</v>
      </c>
      <c r="J4" t="s">
        <v>248</v>
      </c>
      <c r="K4">
        <v>0.27433000000000002</v>
      </c>
      <c r="L4">
        <v>5.6356999999999997E-2</v>
      </c>
      <c r="M4">
        <v>0.25982</v>
      </c>
      <c r="N4">
        <v>0.42420000000000002</v>
      </c>
      <c r="O4">
        <v>0.20562</v>
      </c>
    </row>
    <row r="5" spans="1:15" x14ac:dyDescent="0.25">
      <c r="A5" t="s">
        <v>249</v>
      </c>
      <c r="B5">
        <v>52</v>
      </c>
      <c r="C5">
        <v>-0.59089050346414496</v>
      </c>
      <c r="D5">
        <v>-2.0814327631629799</v>
      </c>
      <c r="E5" s="1">
        <v>8.2445585705679094E-6</v>
      </c>
      <c r="F5">
        <v>4.7617695245255097E-3</v>
      </c>
      <c r="G5">
        <v>4.0179777312793399E-3</v>
      </c>
      <c r="H5">
        <v>2122</v>
      </c>
      <c r="I5" t="s">
        <v>250</v>
      </c>
      <c r="J5" t="s">
        <v>251</v>
      </c>
      <c r="K5">
        <v>0.30696000000000001</v>
      </c>
      <c r="L5">
        <v>7.4149999999999994E-2</v>
      </c>
      <c r="M5">
        <v>0.22752</v>
      </c>
      <c r="N5">
        <v>0.58406999999999998</v>
      </c>
      <c r="O5">
        <v>0.15634000000000001</v>
      </c>
    </row>
    <row r="6" spans="1:15" x14ac:dyDescent="0.25">
      <c r="A6" t="s">
        <v>252</v>
      </c>
      <c r="B6">
        <v>114</v>
      </c>
      <c r="C6">
        <v>0.47358669867028202</v>
      </c>
      <c r="D6">
        <v>1.8962968010235699</v>
      </c>
      <c r="E6" s="1">
        <v>1.01642363078632E-5</v>
      </c>
      <c r="F6">
        <v>4.7617695245255097E-3</v>
      </c>
      <c r="G6">
        <v>4.0179777312793399E-3</v>
      </c>
      <c r="H6">
        <v>4965</v>
      </c>
      <c r="I6" t="s">
        <v>253</v>
      </c>
      <c r="J6" t="s">
        <v>254</v>
      </c>
      <c r="K6">
        <v>6.5888000000000002E-2</v>
      </c>
      <c r="L6">
        <v>0.35531000000000001</v>
      </c>
      <c r="M6">
        <v>0.42642999999999998</v>
      </c>
      <c r="N6">
        <v>0.16941999999999999</v>
      </c>
      <c r="O6">
        <v>0.94345999999999997</v>
      </c>
    </row>
    <row r="7" spans="1:15" x14ac:dyDescent="0.25">
      <c r="A7" t="s">
        <v>255</v>
      </c>
      <c r="B7">
        <v>168</v>
      </c>
      <c r="C7">
        <v>0.421756123990426</v>
      </c>
      <c r="D7">
        <v>1.8072414456282699</v>
      </c>
      <c r="E7" s="1">
        <v>9.9893259316285005E-6</v>
      </c>
      <c r="F7">
        <v>4.7617695245255097E-3</v>
      </c>
      <c r="G7">
        <v>4.0179777312793399E-3</v>
      </c>
      <c r="H7">
        <v>5700</v>
      </c>
      <c r="I7" t="s">
        <v>256</v>
      </c>
      <c r="J7" t="s">
        <v>257</v>
      </c>
      <c r="K7">
        <v>0.57748999999999995</v>
      </c>
      <c r="L7">
        <v>0.73177999999999999</v>
      </c>
      <c r="M7">
        <v>0.50936000000000003</v>
      </c>
      <c r="N7">
        <v>0.5262</v>
      </c>
      <c r="O7">
        <v>0.10104</v>
      </c>
    </row>
    <row r="8" spans="1:15" x14ac:dyDescent="0.25">
      <c r="A8" t="s">
        <v>258</v>
      </c>
      <c r="B8">
        <v>181</v>
      </c>
      <c r="C8">
        <v>0.41003426927922099</v>
      </c>
      <c r="D8">
        <v>1.7645011192419799</v>
      </c>
      <c r="E8" s="1">
        <v>1.1891211354253499E-5</v>
      </c>
      <c r="F8">
        <v>4.7617695245255097E-3</v>
      </c>
      <c r="G8">
        <v>4.0179777312793399E-3</v>
      </c>
      <c r="H8">
        <v>5700</v>
      </c>
      <c r="I8" t="s">
        <v>259</v>
      </c>
      <c r="J8" t="s">
        <v>260</v>
      </c>
      <c r="K8">
        <v>0.87573000000000001</v>
      </c>
      <c r="L8">
        <v>0.73277000000000003</v>
      </c>
      <c r="M8">
        <v>8.3321999999999993E-2</v>
      </c>
      <c r="N8">
        <v>0.74433000000000005</v>
      </c>
      <c r="O8">
        <v>0.68383000000000005</v>
      </c>
    </row>
    <row r="9" spans="1:15" x14ac:dyDescent="0.25">
      <c r="A9" t="s">
        <v>261</v>
      </c>
      <c r="B9">
        <v>301</v>
      </c>
      <c r="C9">
        <v>0.37506206252556101</v>
      </c>
      <c r="D9">
        <v>1.7116008197081001</v>
      </c>
      <c r="E9" s="1">
        <v>4.0762220973564197E-6</v>
      </c>
      <c r="F9">
        <v>4.7617695245255097E-3</v>
      </c>
      <c r="G9">
        <v>4.0179777312793399E-3</v>
      </c>
      <c r="H9">
        <v>3866</v>
      </c>
      <c r="I9" t="s">
        <v>262</v>
      </c>
      <c r="J9" t="s">
        <v>263</v>
      </c>
      <c r="K9">
        <v>4.5342000000000001E-4</v>
      </c>
      <c r="L9">
        <v>2.0452999999999999E-2</v>
      </c>
      <c r="M9">
        <v>0.97345999999999999</v>
      </c>
      <c r="N9">
        <v>5.2578E-3</v>
      </c>
      <c r="O9">
        <v>0.42460999999999999</v>
      </c>
    </row>
    <row r="10" spans="1:15" x14ac:dyDescent="0.25">
      <c r="A10" t="s">
        <v>264</v>
      </c>
      <c r="B10">
        <v>427</v>
      </c>
      <c r="C10">
        <v>0.33191077956958198</v>
      </c>
      <c r="D10">
        <v>1.55852004608598</v>
      </c>
      <c r="E10" s="1">
        <v>9.6470627708168606E-6</v>
      </c>
      <c r="F10">
        <v>4.7617695245255097E-3</v>
      </c>
      <c r="G10">
        <v>4.0179777312793399E-3</v>
      </c>
      <c r="H10">
        <v>3346</v>
      </c>
      <c r="I10" t="s">
        <v>88</v>
      </c>
      <c r="J10" t="s">
        <v>265</v>
      </c>
      <c r="K10">
        <v>9.1510999999999995E-2</v>
      </c>
      <c r="L10">
        <v>0.38542999999999999</v>
      </c>
      <c r="M10">
        <v>7.4620000000000006E-2</v>
      </c>
      <c r="N10">
        <v>0.56023000000000001</v>
      </c>
      <c r="O10">
        <v>0.59916999999999998</v>
      </c>
    </row>
    <row r="11" spans="1:15" x14ac:dyDescent="0.25">
      <c r="A11" t="s">
        <v>266</v>
      </c>
      <c r="B11">
        <v>33</v>
      </c>
      <c r="C11">
        <v>-0.65810771084208397</v>
      </c>
      <c r="D11">
        <v>-2.1073476100828601</v>
      </c>
      <c r="E11" s="1">
        <v>1.8498830392506799E-5</v>
      </c>
      <c r="F11">
        <v>4.95363474169698E-3</v>
      </c>
      <c r="G11">
        <v>4.1798734647942601E-3</v>
      </c>
      <c r="H11">
        <v>2249</v>
      </c>
      <c r="I11" t="s">
        <v>267</v>
      </c>
      <c r="J11" t="s">
        <v>268</v>
      </c>
      <c r="K11">
        <v>0.14138999999999999</v>
      </c>
      <c r="L11">
        <v>2.3578999999999999E-2</v>
      </c>
      <c r="M11">
        <v>4.5816999999999997E-2</v>
      </c>
      <c r="N11">
        <v>0.59360999999999997</v>
      </c>
      <c r="O11">
        <v>0.18364</v>
      </c>
    </row>
    <row r="12" spans="1:15" x14ac:dyDescent="0.25">
      <c r="A12" t="s">
        <v>269</v>
      </c>
      <c r="B12">
        <v>37</v>
      </c>
      <c r="C12">
        <v>-0.62868813928751599</v>
      </c>
      <c r="D12">
        <v>-2.0704799006255499</v>
      </c>
      <c r="E12" s="1">
        <v>1.7486535373033901E-5</v>
      </c>
      <c r="F12">
        <v>4.95363474169698E-3</v>
      </c>
      <c r="G12">
        <v>4.1798734647942601E-3</v>
      </c>
      <c r="H12">
        <v>2141</v>
      </c>
      <c r="I12" t="s">
        <v>270</v>
      </c>
      <c r="J12" t="s">
        <v>271</v>
      </c>
      <c r="K12">
        <v>0.27173000000000003</v>
      </c>
      <c r="L12">
        <v>2.7584000000000001E-2</v>
      </c>
      <c r="M12">
        <v>7.2838E-2</v>
      </c>
      <c r="N12">
        <v>0.19989000000000001</v>
      </c>
      <c r="O12">
        <v>0.37040000000000001</v>
      </c>
    </row>
    <row r="13" spans="1:15" x14ac:dyDescent="0.25">
      <c r="A13" t="s">
        <v>272</v>
      </c>
      <c r="B13">
        <v>84</v>
      </c>
      <c r="C13">
        <v>-0.51286390042307195</v>
      </c>
      <c r="D13">
        <v>-1.9990510821946199</v>
      </c>
      <c r="E13" s="1">
        <v>1.6717600769447901E-5</v>
      </c>
      <c r="F13">
        <v>4.95363474169698E-3</v>
      </c>
      <c r="G13">
        <v>4.1798734647942601E-3</v>
      </c>
      <c r="H13">
        <v>4319</v>
      </c>
      <c r="I13" t="s">
        <v>273</v>
      </c>
      <c r="J13" t="s">
        <v>274</v>
      </c>
      <c r="K13">
        <v>0.22331000000000001</v>
      </c>
      <c r="L13">
        <v>0.64195999999999998</v>
      </c>
      <c r="M13">
        <v>0.97863999999999995</v>
      </c>
      <c r="N13">
        <v>0.13414999999999999</v>
      </c>
      <c r="O13">
        <v>0.97987000000000002</v>
      </c>
    </row>
    <row r="14" spans="1:15" x14ac:dyDescent="0.25">
      <c r="A14" t="s">
        <v>275</v>
      </c>
      <c r="B14">
        <v>188</v>
      </c>
      <c r="C14">
        <v>0.402074345780568</v>
      </c>
      <c r="D14">
        <v>1.72665482462499</v>
      </c>
      <c r="E14" s="1">
        <v>1.47755038992546E-5</v>
      </c>
      <c r="F14">
        <v>4.95363474169698E-3</v>
      </c>
      <c r="G14">
        <v>4.1798734647942601E-3</v>
      </c>
      <c r="H14">
        <v>4802</v>
      </c>
      <c r="I14" t="s">
        <v>203</v>
      </c>
      <c r="J14" t="s">
        <v>276</v>
      </c>
      <c r="K14">
        <v>0.17316000000000001</v>
      </c>
      <c r="L14">
        <v>7.4096999999999996E-2</v>
      </c>
      <c r="M14">
        <v>0.12531</v>
      </c>
      <c r="N14">
        <v>0.16392000000000001</v>
      </c>
      <c r="O14">
        <v>0.37529000000000001</v>
      </c>
    </row>
    <row r="15" spans="1:15" x14ac:dyDescent="0.25">
      <c r="A15" t="s">
        <v>277</v>
      </c>
      <c r="B15">
        <v>198</v>
      </c>
      <c r="C15">
        <v>0.39728137997490398</v>
      </c>
      <c r="D15">
        <v>1.72641152120466</v>
      </c>
      <c r="E15" s="1">
        <v>1.9242754268523199E-5</v>
      </c>
      <c r="F15">
        <v>4.95363474169698E-3</v>
      </c>
      <c r="G15">
        <v>4.1798734647942601E-3</v>
      </c>
      <c r="H15">
        <v>3319</v>
      </c>
      <c r="I15" t="s">
        <v>278</v>
      </c>
      <c r="J15" t="s">
        <v>279</v>
      </c>
      <c r="K15">
        <v>9.7503000000000006E-2</v>
      </c>
      <c r="L15">
        <v>0.44125999999999999</v>
      </c>
      <c r="M15">
        <v>0.41341</v>
      </c>
      <c r="N15">
        <v>0.21160000000000001</v>
      </c>
      <c r="O15">
        <v>0.12567999999999999</v>
      </c>
    </row>
    <row r="16" spans="1:15" x14ac:dyDescent="0.25">
      <c r="A16" t="s">
        <v>280</v>
      </c>
      <c r="B16">
        <v>25</v>
      </c>
      <c r="C16">
        <v>-0.70258965492714098</v>
      </c>
      <c r="D16">
        <v>-2.0951332172627701</v>
      </c>
      <c r="E16" s="1">
        <v>2.2760828266689401E-5</v>
      </c>
      <c r="F16">
        <v>5.2083575173762801E-3</v>
      </c>
      <c r="G16">
        <v>4.3948083613821196E-3</v>
      </c>
      <c r="H16">
        <v>2120</v>
      </c>
      <c r="I16" t="s">
        <v>281</v>
      </c>
      <c r="J16" t="s">
        <v>282</v>
      </c>
      <c r="K16">
        <v>0.31091999999999997</v>
      </c>
      <c r="L16">
        <v>9.69E-2</v>
      </c>
      <c r="M16">
        <v>0.24295</v>
      </c>
      <c r="N16">
        <v>0.71504999999999996</v>
      </c>
      <c r="O16">
        <v>0.34321000000000002</v>
      </c>
    </row>
    <row r="17" spans="1:15" x14ac:dyDescent="0.25">
      <c r="A17" t="s">
        <v>283</v>
      </c>
      <c r="B17">
        <v>39</v>
      </c>
      <c r="C17">
        <v>-0.62941246889757596</v>
      </c>
      <c r="D17">
        <v>-2.0872996052216499</v>
      </c>
      <c r="E17" s="1">
        <v>2.4567724138567401E-5</v>
      </c>
      <c r="F17">
        <v>5.2083575173762801E-3</v>
      </c>
      <c r="G17">
        <v>4.3948083613821196E-3</v>
      </c>
      <c r="H17">
        <v>2004</v>
      </c>
      <c r="I17" t="s">
        <v>284</v>
      </c>
      <c r="J17" t="s">
        <v>285</v>
      </c>
      <c r="K17">
        <v>0.65934000000000004</v>
      </c>
      <c r="L17">
        <v>0.55386999999999997</v>
      </c>
      <c r="M17">
        <v>0.41122999999999998</v>
      </c>
      <c r="N17">
        <v>0.55989999999999995</v>
      </c>
      <c r="O17">
        <v>0.34993999999999997</v>
      </c>
    </row>
    <row r="18" spans="1:15" x14ac:dyDescent="0.25">
      <c r="A18" t="s">
        <v>286</v>
      </c>
      <c r="B18">
        <v>497</v>
      </c>
      <c r="C18">
        <v>0.32062262029694799</v>
      </c>
      <c r="D18">
        <v>1.5349131147877799</v>
      </c>
      <c r="E18" s="1">
        <v>2.3413398991203701E-5</v>
      </c>
      <c r="F18">
        <v>5.2083575173762801E-3</v>
      </c>
      <c r="G18">
        <v>4.3948083613821196E-3</v>
      </c>
      <c r="H18">
        <v>4509</v>
      </c>
      <c r="I18" t="s">
        <v>244</v>
      </c>
      <c r="J18" t="s">
        <v>287</v>
      </c>
      <c r="K18">
        <v>1.7925E-2</v>
      </c>
      <c r="L18">
        <v>1.7162E-2</v>
      </c>
      <c r="M18">
        <v>1.4999999999999999E-2</v>
      </c>
      <c r="N18">
        <v>8.0975000000000005E-2</v>
      </c>
      <c r="O18">
        <v>0.66354999999999997</v>
      </c>
    </row>
    <row r="19" spans="1:15" x14ac:dyDescent="0.25">
      <c r="A19" t="s">
        <v>288</v>
      </c>
      <c r="B19">
        <v>33</v>
      </c>
      <c r="C19">
        <v>-0.64888964118991999</v>
      </c>
      <c r="D19">
        <v>-2.0778301363759999</v>
      </c>
      <c r="E19" s="1">
        <v>3.3380978885525097E-5</v>
      </c>
      <c r="F19">
        <v>5.93604070920752E-3</v>
      </c>
      <c r="G19">
        <v>5.0088269200597403E-3</v>
      </c>
      <c r="H19">
        <v>2004</v>
      </c>
      <c r="I19" t="s">
        <v>289</v>
      </c>
      <c r="J19" t="s">
        <v>290</v>
      </c>
      <c r="K19">
        <v>0.24254999999999999</v>
      </c>
      <c r="L19">
        <v>0.11131000000000001</v>
      </c>
      <c r="M19">
        <v>0.63087000000000004</v>
      </c>
      <c r="N19">
        <v>0.55140999999999996</v>
      </c>
      <c r="O19">
        <v>0.35951</v>
      </c>
    </row>
    <row r="20" spans="1:15" x14ac:dyDescent="0.25">
      <c r="A20" t="s">
        <v>291</v>
      </c>
      <c r="B20">
        <v>25</v>
      </c>
      <c r="C20">
        <v>-0.69588272188929801</v>
      </c>
      <c r="D20">
        <v>-2.0751330392143199</v>
      </c>
      <c r="E20" s="1">
        <v>3.1152715715278102E-5</v>
      </c>
      <c r="F20">
        <v>5.93604070920752E-3</v>
      </c>
      <c r="G20">
        <v>5.0088269200597403E-3</v>
      </c>
      <c r="H20">
        <v>2740</v>
      </c>
      <c r="I20" t="s">
        <v>292</v>
      </c>
      <c r="J20" t="s">
        <v>293</v>
      </c>
      <c r="K20">
        <v>0.15298999999999999</v>
      </c>
      <c r="L20">
        <v>5.2373999999999997E-2</v>
      </c>
      <c r="M20">
        <v>9.2022000000000007E-2</v>
      </c>
      <c r="N20">
        <v>0.65034000000000003</v>
      </c>
      <c r="O20">
        <v>0.25452000000000002</v>
      </c>
    </row>
    <row r="21" spans="1:15" x14ac:dyDescent="0.25">
      <c r="A21" t="s">
        <v>294</v>
      </c>
      <c r="B21">
        <v>28</v>
      </c>
      <c r="C21">
        <v>0.67305312823344798</v>
      </c>
      <c r="D21">
        <v>2.0688138512459799</v>
      </c>
      <c r="E21" s="1">
        <v>3.4443337191050799E-5</v>
      </c>
      <c r="F21">
        <v>5.93604070920752E-3</v>
      </c>
      <c r="G21">
        <v>5.0088269200597403E-3</v>
      </c>
      <c r="H21">
        <v>2241</v>
      </c>
      <c r="I21" t="s">
        <v>295</v>
      </c>
      <c r="J21" t="s">
        <v>296</v>
      </c>
      <c r="K21">
        <v>3.4640999999999998E-2</v>
      </c>
      <c r="L21">
        <v>0.28242</v>
      </c>
      <c r="M21">
        <v>4.8395000000000001E-2</v>
      </c>
      <c r="N21">
        <v>0.36764999999999998</v>
      </c>
      <c r="O21">
        <v>8.2334000000000001E-3</v>
      </c>
    </row>
    <row r="22" spans="1:15" x14ac:dyDescent="0.25">
      <c r="A22" t="s">
        <v>297</v>
      </c>
      <c r="B22">
        <v>205</v>
      </c>
      <c r="C22">
        <v>0.386816226019775</v>
      </c>
      <c r="D22">
        <v>1.6781807590383</v>
      </c>
      <c r="E22" s="1">
        <v>3.4802250580537402E-5</v>
      </c>
      <c r="F22">
        <v>5.93604070920752E-3</v>
      </c>
      <c r="G22">
        <v>5.0088269200597403E-3</v>
      </c>
      <c r="H22">
        <v>4654</v>
      </c>
      <c r="I22" t="s">
        <v>298</v>
      </c>
      <c r="J22" t="s">
        <v>299</v>
      </c>
      <c r="K22">
        <v>9.0373000000000001E-7</v>
      </c>
      <c r="L22">
        <v>1.6569999999999999E-14</v>
      </c>
      <c r="M22">
        <v>0.27381</v>
      </c>
      <c r="N22">
        <v>0.63422999999999996</v>
      </c>
      <c r="O22">
        <v>0.36248999999999998</v>
      </c>
    </row>
    <row r="23" spans="1:15" x14ac:dyDescent="0.25">
      <c r="A23" t="s">
        <v>300</v>
      </c>
      <c r="B23">
        <v>317</v>
      </c>
      <c r="C23">
        <v>0.34670663110255301</v>
      </c>
      <c r="D23">
        <v>1.5892719883014601</v>
      </c>
      <c r="E23" s="1">
        <v>3.6235542620023703E-5</v>
      </c>
      <c r="F23">
        <v>5.93604070920752E-3</v>
      </c>
      <c r="G23">
        <v>5.0088269200597403E-3</v>
      </c>
      <c r="H23">
        <v>5407</v>
      </c>
      <c r="I23" t="s">
        <v>301</v>
      </c>
      <c r="J23" t="s">
        <v>302</v>
      </c>
      <c r="K23">
        <v>2.0456999999999999E-2</v>
      </c>
      <c r="L23">
        <v>2.2405999999999999E-2</v>
      </c>
      <c r="M23">
        <v>0.68733</v>
      </c>
      <c r="N23">
        <v>7.4667999999999998E-2</v>
      </c>
      <c r="O23">
        <v>0.63275000000000003</v>
      </c>
    </row>
    <row r="24" spans="1:15" x14ac:dyDescent="0.25">
      <c r="A24" t="s">
        <v>303</v>
      </c>
      <c r="B24">
        <v>63</v>
      </c>
      <c r="C24">
        <v>-0.53705800424110095</v>
      </c>
      <c r="D24">
        <v>-1.9830814807169499</v>
      </c>
      <c r="E24" s="1">
        <v>3.81178979086165E-5</v>
      </c>
      <c r="F24">
        <v>5.9729088722892901E-3</v>
      </c>
      <c r="G24">
        <v>5.03993624979373E-3</v>
      </c>
      <c r="H24">
        <v>2004</v>
      </c>
      <c r="I24" t="s">
        <v>304</v>
      </c>
      <c r="J24" t="s">
        <v>305</v>
      </c>
      <c r="K24">
        <v>0.21203</v>
      </c>
      <c r="L24">
        <v>0.18609999999999999</v>
      </c>
      <c r="M24">
        <v>7.7185000000000004E-2</v>
      </c>
      <c r="N24">
        <v>0.12914999999999999</v>
      </c>
      <c r="O24">
        <v>4.2324000000000001E-2</v>
      </c>
    </row>
    <row r="25" spans="1:15" x14ac:dyDescent="0.25">
      <c r="A25" t="s">
        <v>306</v>
      </c>
      <c r="B25">
        <v>186</v>
      </c>
      <c r="C25">
        <v>0.39548830101098797</v>
      </c>
      <c r="D25">
        <v>1.7013563270843901</v>
      </c>
      <c r="E25" s="1">
        <v>4.3440549496154603E-5</v>
      </c>
      <c r="F25">
        <v>6.5233225160058802E-3</v>
      </c>
      <c r="G25">
        <v>5.5043748901048503E-3</v>
      </c>
      <c r="H25">
        <v>3319</v>
      </c>
      <c r="I25" t="s">
        <v>238</v>
      </c>
      <c r="J25" t="s">
        <v>307</v>
      </c>
      <c r="K25">
        <v>0.38361000000000001</v>
      </c>
      <c r="L25">
        <v>0.94135999999999997</v>
      </c>
      <c r="M25">
        <v>0.58196000000000003</v>
      </c>
      <c r="N25">
        <v>0.12617</v>
      </c>
      <c r="O25">
        <v>0.65217000000000003</v>
      </c>
    </row>
    <row r="26" spans="1:15" x14ac:dyDescent="0.25">
      <c r="A26" t="s">
        <v>308</v>
      </c>
      <c r="B26">
        <v>29</v>
      </c>
      <c r="C26">
        <v>0.66553129503564601</v>
      </c>
      <c r="D26">
        <v>2.06982959727502</v>
      </c>
      <c r="E26" s="1">
        <v>5.1713060424223402E-5</v>
      </c>
      <c r="F26">
        <v>6.9027359173667001E-3</v>
      </c>
      <c r="G26">
        <v>5.8245236477809503E-3</v>
      </c>
      <c r="H26">
        <v>1772</v>
      </c>
      <c r="I26" t="s">
        <v>309</v>
      </c>
      <c r="J26" t="s">
        <v>310</v>
      </c>
      <c r="K26">
        <v>0.34754000000000002</v>
      </c>
      <c r="L26">
        <v>1.3079E-2</v>
      </c>
      <c r="M26">
        <v>0.88809000000000005</v>
      </c>
      <c r="N26">
        <v>0.73553000000000002</v>
      </c>
      <c r="O26">
        <v>0.25075999999999998</v>
      </c>
    </row>
    <row r="27" spans="1:15" x14ac:dyDescent="0.25">
      <c r="A27" t="s">
        <v>311</v>
      </c>
      <c r="B27">
        <v>32</v>
      </c>
      <c r="C27">
        <v>-0.63666805452999797</v>
      </c>
      <c r="D27">
        <v>-2.0143455594008</v>
      </c>
      <c r="E27" s="1">
        <v>5.0293192056265803E-5</v>
      </c>
      <c r="F27">
        <v>6.9027359173667001E-3</v>
      </c>
      <c r="G27">
        <v>5.8245236477809503E-3</v>
      </c>
      <c r="H27">
        <v>2004</v>
      </c>
      <c r="I27" t="s">
        <v>312</v>
      </c>
      <c r="J27" t="s">
        <v>313</v>
      </c>
      <c r="K27">
        <v>1.7485000000000001E-2</v>
      </c>
      <c r="L27">
        <v>2.1361999999999999E-2</v>
      </c>
      <c r="M27">
        <v>0.14007</v>
      </c>
      <c r="N27">
        <v>0.77942999999999996</v>
      </c>
      <c r="O27">
        <v>0.11906</v>
      </c>
    </row>
    <row r="28" spans="1:15" x14ac:dyDescent="0.25">
      <c r="A28" t="s">
        <v>314</v>
      </c>
      <c r="B28">
        <v>455</v>
      </c>
      <c r="C28">
        <v>0.31820322050635003</v>
      </c>
      <c r="D28">
        <v>1.50575423156592</v>
      </c>
      <c r="E28" s="1">
        <v>5.1645973115335902E-5</v>
      </c>
      <c r="F28">
        <v>6.9027359173667001E-3</v>
      </c>
      <c r="G28">
        <v>5.8245236477809503E-3</v>
      </c>
      <c r="H28">
        <v>3888</v>
      </c>
      <c r="I28" t="s">
        <v>315</v>
      </c>
      <c r="J28" t="s">
        <v>316</v>
      </c>
      <c r="K28">
        <v>1.2066E-4</v>
      </c>
      <c r="L28">
        <v>7.4667E-7</v>
      </c>
      <c r="M28">
        <v>0.31219999999999998</v>
      </c>
      <c r="N28">
        <v>0.72358</v>
      </c>
      <c r="O28">
        <v>0.18253</v>
      </c>
    </row>
    <row r="29" spans="1:15" x14ac:dyDescent="0.25">
      <c r="A29" t="s">
        <v>317</v>
      </c>
      <c r="B29">
        <v>297</v>
      </c>
      <c r="C29">
        <v>0.35060080524373599</v>
      </c>
      <c r="D29">
        <v>1.5923426116647801</v>
      </c>
      <c r="E29" s="1">
        <v>5.7408901586571801E-5</v>
      </c>
      <c r="F29">
        <v>7.38934576135731E-3</v>
      </c>
      <c r="G29">
        <v>6.2351246873536097E-3</v>
      </c>
      <c r="H29">
        <v>3274</v>
      </c>
      <c r="I29" t="s">
        <v>318</v>
      </c>
      <c r="J29" t="s">
        <v>319</v>
      </c>
      <c r="K29">
        <v>4.0404000000000002E-2</v>
      </c>
      <c r="L29">
        <v>0.28081</v>
      </c>
      <c r="M29">
        <v>7.6287999999999995E-2</v>
      </c>
      <c r="N29">
        <v>6.9928000000000004E-2</v>
      </c>
      <c r="O29">
        <v>0.74785999999999997</v>
      </c>
    </row>
    <row r="30" spans="1:15" x14ac:dyDescent="0.25">
      <c r="A30" t="s">
        <v>320</v>
      </c>
      <c r="B30">
        <v>22</v>
      </c>
      <c r="C30">
        <v>0.71081021581477399</v>
      </c>
      <c r="D30">
        <v>2.0723374937154802</v>
      </c>
      <c r="E30" s="1">
        <v>6.71746672813505E-5</v>
      </c>
      <c r="F30">
        <v>8.3481896855857694E-3</v>
      </c>
      <c r="G30">
        <v>7.0441965072893502E-3</v>
      </c>
      <c r="H30">
        <v>3844</v>
      </c>
      <c r="I30" t="s">
        <v>321</v>
      </c>
      <c r="J30" t="s">
        <v>322</v>
      </c>
      <c r="K30">
        <v>2.5208000000000001E-2</v>
      </c>
      <c r="L30">
        <v>1.8021000000000001E-4</v>
      </c>
      <c r="M30">
        <v>0.91339000000000004</v>
      </c>
      <c r="N30">
        <v>0.42308000000000001</v>
      </c>
      <c r="O30">
        <v>0.89210999999999996</v>
      </c>
    </row>
    <row r="31" spans="1:15" x14ac:dyDescent="0.25">
      <c r="A31" t="s">
        <v>323</v>
      </c>
      <c r="B31">
        <v>92</v>
      </c>
      <c r="C31">
        <v>0.476623359328189</v>
      </c>
      <c r="D31">
        <v>1.8388822481181699</v>
      </c>
      <c r="E31" s="1">
        <v>7.5460551409863895E-5</v>
      </c>
      <c r="F31">
        <v>8.6545580487072202E-3</v>
      </c>
      <c r="G31">
        <v>7.3027099137552296E-3</v>
      </c>
      <c r="H31">
        <v>4965</v>
      </c>
      <c r="I31" t="s">
        <v>324</v>
      </c>
      <c r="J31" t="s">
        <v>325</v>
      </c>
      <c r="K31">
        <v>0.17995</v>
      </c>
      <c r="L31">
        <v>0.53264999999999996</v>
      </c>
      <c r="M31">
        <v>0.22203999999999999</v>
      </c>
      <c r="N31">
        <v>0.10375</v>
      </c>
      <c r="O31">
        <v>0.74500999999999995</v>
      </c>
    </row>
    <row r="32" spans="1:15" x14ac:dyDescent="0.25">
      <c r="A32" t="s">
        <v>326</v>
      </c>
      <c r="B32">
        <v>111</v>
      </c>
      <c r="C32">
        <v>0.45302746153266199</v>
      </c>
      <c r="D32">
        <v>1.8044652091600399</v>
      </c>
      <c r="E32" s="1">
        <v>7.4651709028635094E-5</v>
      </c>
      <c r="F32">
        <v>8.6545580487072202E-3</v>
      </c>
      <c r="G32">
        <v>7.3027099137552296E-3</v>
      </c>
      <c r="H32">
        <v>3865</v>
      </c>
      <c r="I32" t="s">
        <v>327</v>
      </c>
      <c r="J32" t="s">
        <v>328</v>
      </c>
      <c r="K32">
        <v>0.69796000000000002</v>
      </c>
      <c r="L32">
        <v>0.91010000000000002</v>
      </c>
      <c r="M32">
        <v>0.29641000000000001</v>
      </c>
      <c r="N32">
        <v>0.13081000000000001</v>
      </c>
      <c r="O32">
        <v>1.7194999999999998E-2</v>
      </c>
    </row>
    <row r="33" spans="1:15" x14ac:dyDescent="0.25">
      <c r="A33" t="s">
        <v>329</v>
      </c>
      <c r="B33">
        <v>195</v>
      </c>
      <c r="C33">
        <v>0.38292583306485201</v>
      </c>
      <c r="D33">
        <v>1.65653302342499</v>
      </c>
      <c r="E33" s="1">
        <v>7.9245398337219307E-5</v>
      </c>
      <c r="F33">
        <v>8.6545580487072202E-3</v>
      </c>
      <c r="G33">
        <v>7.3027099137552296E-3</v>
      </c>
      <c r="H33">
        <v>4549</v>
      </c>
      <c r="I33" t="s">
        <v>330</v>
      </c>
      <c r="J33" t="s">
        <v>331</v>
      </c>
      <c r="K33">
        <v>6.5852999999999995E-2</v>
      </c>
      <c r="L33">
        <v>0.46179999999999999</v>
      </c>
      <c r="M33">
        <v>0.65922000000000003</v>
      </c>
      <c r="N33">
        <v>0.33593000000000001</v>
      </c>
      <c r="O33">
        <v>0.57352000000000003</v>
      </c>
    </row>
    <row r="34" spans="1:15" x14ac:dyDescent="0.25">
      <c r="A34" t="s">
        <v>332</v>
      </c>
      <c r="B34">
        <v>398</v>
      </c>
      <c r="C34">
        <v>0.32036286869644998</v>
      </c>
      <c r="D34">
        <v>1.50214464825811</v>
      </c>
      <c r="E34" s="1">
        <v>7.7511756780411297E-5</v>
      </c>
      <c r="F34">
        <v>8.6545580487072202E-3</v>
      </c>
      <c r="G34">
        <v>7.3027099137552296E-3</v>
      </c>
      <c r="H34">
        <v>5314</v>
      </c>
      <c r="I34" t="s">
        <v>223</v>
      </c>
      <c r="J34" t="s">
        <v>333</v>
      </c>
      <c r="K34">
        <v>1.6525000000000001E-2</v>
      </c>
      <c r="L34">
        <v>1.4473E-2</v>
      </c>
      <c r="M34">
        <v>0.55008000000000001</v>
      </c>
      <c r="N34">
        <v>9.1411000000000006E-2</v>
      </c>
      <c r="O34">
        <v>7.2006000000000001E-2</v>
      </c>
    </row>
    <row r="35" spans="1:15" x14ac:dyDescent="0.25">
      <c r="A35" t="s">
        <v>334</v>
      </c>
      <c r="B35">
        <v>53</v>
      </c>
      <c r="C35">
        <v>-0.550576136732986</v>
      </c>
      <c r="D35">
        <v>-1.9527131969737399</v>
      </c>
      <c r="E35" s="1">
        <v>8.6921262706760903E-5</v>
      </c>
      <c r="F35">
        <v>8.7576207444219102E-3</v>
      </c>
      <c r="G35">
        <v>7.3896741429507898E-3</v>
      </c>
      <c r="H35">
        <v>2084</v>
      </c>
      <c r="I35" t="s">
        <v>335</v>
      </c>
      <c r="J35" t="s">
        <v>336</v>
      </c>
      <c r="K35">
        <v>0.49901000000000001</v>
      </c>
      <c r="L35">
        <v>0.35359000000000002</v>
      </c>
      <c r="M35">
        <v>0.54478000000000004</v>
      </c>
      <c r="N35">
        <v>0.48108000000000001</v>
      </c>
      <c r="O35">
        <v>0.2117</v>
      </c>
    </row>
    <row r="36" spans="1:15" x14ac:dyDescent="0.25">
      <c r="A36" t="s">
        <v>337</v>
      </c>
      <c r="B36">
        <v>60</v>
      </c>
      <c r="C36">
        <v>0.53740310964875404</v>
      </c>
      <c r="D36">
        <v>1.9385510842634299</v>
      </c>
      <c r="E36" s="1">
        <v>8.3293391943796202E-5</v>
      </c>
      <c r="F36">
        <v>8.7576207444219102E-3</v>
      </c>
      <c r="G36">
        <v>7.3896741429507898E-3</v>
      </c>
      <c r="H36">
        <v>3973</v>
      </c>
      <c r="I36" t="s">
        <v>338</v>
      </c>
      <c r="J36" t="s">
        <v>339</v>
      </c>
      <c r="K36">
        <v>0.80435000000000001</v>
      </c>
      <c r="L36">
        <v>0.47369</v>
      </c>
      <c r="M36">
        <v>0.45080999999999999</v>
      </c>
      <c r="N36">
        <v>0.46626000000000001</v>
      </c>
      <c r="O36">
        <v>0.91527999999999998</v>
      </c>
    </row>
    <row r="37" spans="1:15" x14ac:dyDescent="0.25">
      <c r="A37" t="s">
        <v>340</v>
      </c>
      <c r="B37">
        <v>132</v>
      </c>
      <c r="C37">
        <v>0.42632966474969303</v>
      </c>
      <c r="D37">
        <v>1.76346869943081</v>
      </c>
      <c r="E37" s="1">
        <v>8.7479008545834905E-5</v>
      </c>
      <c r="F37">
        <v>8.7576207444219102E-3</v>
      </c>
      <c r="G37">
        <v>7.3896741429507898E-3</v>
      </c>
      <c r="H37">
        <v>3606</v>
      </c>
      <c r="I37" t="s">
        <v>341</v>
      </c>
      <c r="J37" t="s">
        <v>342</v>
      </c>
      <c r="K37">
        <v>0.83226</v>
      </c>
      <c r="L37">
        <v>0.55217000000000005</v>
      </c>
      <c r="M37">
        <v>7.5083999999999998E-2</v>
      </c>
      <c r="N37">
        <v>0.12753</v>
      </c>
      <c r="O37">
        <v>0.92222000000000004</v>
      </c>
    </row>
    <row r="38" spans="1:15" x14ac:dyDescent="0.25">
      <c r="A38" t="s">
        <v>343</v>
      </c>
      <c r="B38">
        <v>78</v>
      </c>
      <c r="C38">
        <v>-0.48884779173721998</v>
      </c>
      <c r="D38">
        <v>-1.8781436107149001</v>
      </c>
      <c r="E38" s="1">
        <v>9.2488031530054405E-5</v>
      </c>
      <c r="F38">
        <v>9.0088342063328695E-3</v>
      </c>
      <c r="G38">
        <v>7.6016478830818598E-3</v>
      </c>
      <c r="H38">
        <v>3987</v>
      </c>
      <c r="I38" t="s">
        <v>344</v>
      </c>
      <c r="J38" t="s">
        <v>345</v>
      </c>
      <c r="K38">
        <v>0.37319999999999998</v>
      </c>
      <c r="L38">
        <v>0.75121000000000004</v>
      </c>
      <c r="M38">
        <v>0.51983999999999997</v>
      </c>
      <c r="N38">
        <v>0.18310000000000001</v>
      </c>
      <c r="O38">
        <v>0.98843999999999999</v>
      </c>
    </row>
    <row r="39" spans="1:15" x14ac:dyDescent="0.25">
      <c r="A39" t="s">
        <v>346</v>
      </c>
      <c r="B39">
        <v>26</v>
      </c>
      <c r="C39">
        <v>-0.67176292108433</v>
      </c>
      <c r="D39">
        <v>-2.0152647345462702</v>
      </c>
      <c r="E39">
        <v>1.0311195800177599E-4</v>
      </c>
      <c r="F39">
        <v>9.52860247790774E-3</v>
      </c>
      <c r="G39">
        <v>8.0402279802194807E-3</v>
      </c>
      <c r="H39">
        <v>2004</v>
      </c>
      <c r="I39" t="s">
        <v>347</v>
      </c>
      <c r="J39" t="s">
        <v>348</v>
      </c>
      <c r="K39">
        <v>0.18401000000000001</v>
      </c>
      <c r="L39">
        <v>5.6197999999999998E-2</v>
      </c>
      <c r="M39">
        <v>0.1231</v>
      </c>
      <c r="N39">
        <v>0.82894999999999996</v>
      </c>
      <c r="O39">
        <v>0.25513000000000002</v>
      </c>
    </row>
    <row r="40" spans="1:15" x14ac:dyDescent="0.25">
      <c r="A40" t="s">
        <v>349</v>
      </c>
      <c r="B40">
        <v>29</v>
      </c>
      <c r="C40">
        <v>-0.64542598103043602</v>
      </c>
      <c r="D40">
        <v>-2.00271620135802</v>
      </c>
      <c r="E40">
        <v>1.02403608573266E-4</v>
      </c>
      <c r="F40">
        <v>9.52860247790774E-3</v>
      </c>
      <c r="G40">
        <v>8.0402279802194807E-3</v>
      </c>
      <c r="H40">
        <v>2004</v>
      </c>
      <c r="I40" t="s">
        <v>284</v>
      </c>
      <c r="J40" t="s">
        <v>350</v>
      </c>
      <c r="K40">
        <v>0.34100000000000003</v>
      </c>
      <c r="L40">
        <v>0.10789</v>
      </c>
      <c r="M40">
        <v>0.14666000000000001</v>
      </c>
      <c r="N40">
        <v>0.75614000000000003</v>
      </c>
      <c r="O40">
        <v>5.4460000000000001E-2</v>
      </c>
    </row>
    <row r="41" spans="1:15" x14ac:dyDescent="0.25">
      <c r="A41" t="s">
        <v>351</v>
      </c>
      <c r="B41">
        <v>277</v>
      </c>
      <c r="C41">
        <v>0.34475776356323401</v>
      </c>
      <c r="D41">
        <v>1.55443347027118</v>
      </c>
      <c r="E41">
        <v>1.14786726269358E-4</v>
      </c>
      <c r="F41">
        <v>1.0342284036869201E-2</v>
      </c>
      <c r="G41">
        <v>8.72681189979411E-3</v>
      </c>
      <c r="H41">
        <v>4660</v>
      </c>
      <c r="I41" t="s">
        <v>352</v>
      </c>
      <c r="J41" t="s">
        <v>353</v>
      </c>
      <c r="K41">
        <v>0.20732999999999999</v>
      </c>
      <c r="L41">
        <v>0.17558000000000001</v>
      </c>
      <c r="M41">
        <v>0.11667</v>
      </c>
      <c r="N41">
        <v>0.40387000000000001</v>
      </c>
      <c r="O41">
        <v>0.23397999999999999</v>
      </c>
    </row>
    <row r="42" spans="1:15" x14ac:dyDescent="0.25">
      <c r="A42" t="s">
        <v>354</v>
      </c>
      <c r="B42">
        <v>51</v>
      </c>
      <c r="C42">
        <v>0.55058797175674901</v>
      </c>
      <c r="D42">
        <v>1.9187665930597599</v>
      </c>
      <c r="E42">
        <v>1.3011813204931899E-4</v>
      </c>
      <c r="F42">
        <v>1.14377011684328E-2</v>
      </c>
      <c r="G42">
        <v>9.6511240947492107E-3</v>
      </c>
      <c r="H42">
        <v>4090</v>
      </c>
      <c r="I42" t="s">
        <v>338</v>
      </c>
      <c r="J42" t="s">
        <v>355</v>
      </c>
      <c r="K42">
        <v>1.8076999999999999E-2</v>
      </c>
      <c r="L42">
        <v>7.6153999999999996E-3</v>
      </c>
      <c r="M42">
        <v>0.37383</v>
      </c>
      <c r="N42">
        <v>0.24173</v>
      </c>
      <c r="O42">
        <v>0.64559999999999995</v>
      </c>
    </row>
    <row r="43" spans="1:15" x14ac:dyDescent="0.25">
      <c r="A43" t="s">
        <v>356</v>
      </c>
      <c r="B43">
        <v>294</v>
      </c>
      <c r="C43">
        <v>0.333538730550272</v>
      </c>
      <c r="D43">
        <v>1.51464925358699</v>
      </c>
      <c r="E43">
        <v>1.3778895661931099E-4</v>
      </c>
      <c r="F43">
        <v>1.18236047537142E-2</v>
      </c>
      <c r="G43">
        <v>9.97674926499224E-3</v>
      </c>
      <c r="H43">
        <v>3670</v>
      </c>
      <c r="I43" t="s">
        <v>357</v>
      </c>
      <c r="J43" t="s">
        <v>358</v>
      </c>
      <c r="K43">
        <v>0.32379000000000002</v>
      </c>
      <c r="L43">
        <v>0.42093999999999998</v>
      </c>
      <c r="M43">
        <v>0.73643999999999998</v>
      </c>
      <c r="N43">
        <v>0.43947000000000003</v>
      </c>
      <c r="O43">
        <v>0.33389999999999997</v>
      </c>
    </row>
    <row r="44" spans="1:15" x14ac:dyDescent="0.25">
      <c r="A44" t="s">
        <v>359</v>
      </c>
      <c r="B44">
        <v>460</v>
      </c>
      <c r="C44">
        <v>0.30840685681326402</v>
      </c>
      <c r="D44">
        <v>1.45889235458428</v>
      </c>
      <c r="E44">
        <v>1.50008325881948E-4</v>
      </c>
      <c r="F44">
        <v>1.25727908483382E-2</v>
      </c>
      <c r="G44">
        <v>1.06089119577221E-2</v>
      </c>
      <c r="H44">
        <v>4329</v>
      </c>
      <c r="I44" t="s">
        <v>142</v>
      </c>
      <c r="J44" t="s">
        <v>360</v>
      </c>
      <c r="K44">
        <v>2.0389000000000001E-2</v>
      </c>
      <c r="L44">
        <v>0.21224000000000001</v>
      </c>
      <c r="M44">
        <v>7.0549000000000001E-2</v>
      </c>
      <c r="N44">
        <v>0.1726</v>
      </c>
      <c r="O44">
        <v>0.29216999999999999</v>
      </c>
    </row>
    <row r="45" spans="1:15" x14ac:dyDescent="0.25">
      <c r="A45" t="s">
        <v>361</v>
      </c>
      <c r="B45">
        <v>32</v>
      </c>
      <c r="C45">
        <v>0.62290959753652697</v>
      </c>
      <c r="D45">
        <v>1.9769124819289801</v>
      </c>
      <c r="E45">
        <v>1.59535471461509E-4</v>
      </c>
      <c r="F45">
        <v>1.2777018647717299E-2</v>
      </c>
      <c r="G45">
        <v>1.0781239229293501E-2</v>
      </c>
      <c r="H45">
        <v>1772</v>
      </c>
      <c r="I45" t="s">
        <v>309</v>
      </c>
      <c r="J45" t="s">
        <v>362</v>
      </c>
      <c r="K45">
        <v>0.99394000000000005</v>
      </c>
      <c r="L45">
        <v>0.47031000000000001</v>
      </c>
      <c r="M45">
        <v>0.96762000000000004</v>
      </c>
      <c r="N45">
        <v>0.64695999999999998</v>
      </c>
      <c r="O45">
        <v>0.1197</v>
      </c>
    </row>
    <row r="46" spans="1:15" x14ac:dyDescent="0.25">
      <c r="A46" t="s">
        <v>363</v>
      </c>
      <c r="B46">
        <v>221</v>
      </c>
      <c r="C46">
        <v>0.37767242256549999</v>
      </c>
      <c r="D46">
        <v>1.6650702277456699</v>
      </c>
      <c r="E46">
        <v>1.57076606596032E-4</v>
      </c>
      <c r="F46">
        <v>1.2777018647717299E-2</v>
      </c>
      <c r="G46">
        <v>1.0781239229293501E-2</v>
      </c>
      <c r="H46">
        <v>4127</v>
      </c>
      <c r="I46" t="s">
        <v>364</v>
      </c>
      <c r="J46" t="s">
        <v>365</v>
      </c>
      <c r="K46">
        <v>1.6374E-2</v>
      </c>
      <c r="L46">
        <v>7.4349999999999999E-2</v>
      </c>
      <c r="M46">
        <v>0.32028000000000001</v>
      </c>
      <c r="N46">
        <v>0.19270000000000001</v>
      </c>
      <c r="O46">
        <v>0.59855999999999998</v>
      </c>
    </row>
    <row r="47" spans="1:15" x14ac:dyDescent="0.25">
      <c r="A47" t="s">
        <v>366</v>
      </c>
      <c r="B47">
        <v>275</v>
      </c>
      <c r="C47">
        <v>0.33949746544304399</v>
      </c>
      <c r="D47">
        <v>1.53242269993438</v>
      </c>
      <c r="E47">
        <v>1.6800754577794001E-4</v>
      </c>
      <c r="F47">
        <v>1.3163025977906501E-2</v>
      </c>
      <c r="G47">
        <v>1.1106951939415801E-2</v>
      </c>
      <c r="H47">
        <v>5446</v>
      </c>
      <c r="I47" t="s">
        <v>367</v>
      </c>
      <c r="J47" t="s">
        <v>368</v>
      </c>
      <c r="K47">
        <v>0.32907999999999998</v>
      </c>
      <c r="L47">
        <v>0.30304999999999999</v>
      </c>
      <c r="M47">
        <v>0.21059</v>
      </c>
      <c r="N47">
        <v>0.16103000000000001</v>
      </c>
      <c r="O47">
        <v>0.95540999999999998</v>
      </c>
    </row>
    <row r="48" spans="1:15" x14ac:dyDescent="0.25">
      <c r="A48" t="s">
        <v>369</v>
      </c>
      <c r="B48">
        <v>40</v>
      </c>
      <c r="C48">
        <v>0.58318626777162297</v>
      </c>
      <c r="D48">
        <v>1.94117380933719</v>
      </c>
      <c r="E48">
        <v>1.85574345744418E-4</v>
      </c>
      <c r="F48">
        <v>1.4229998767295301E-2</v>
      </c>
      <c r="G48">
        <v>1.2007262818715E-2</v>
      </c>
      <c r="H48">
        <v>3512</v>
      </c>
      <c r="I48" t="s">
        <v>67</v>
      </c>
      <c r="J48" t="s">
        <v>370</v>
      </c>
      <c r="K48">
        <v>0.60765000000000002</v>
      </c>
      <c r="L48">
        <v>0.51856000000000002</v>
      </c>
      <c r="M48">
        <v>0.82999000000000001</v>
      </c>
      <c r="N48">
        <v>0.42222999999999999</v>
      </c>
      <c r="O48">
        <v>0.83479999999999999</v>
      </c>
    </row>
    <row r="49" spans="1:15" x14ac:dyDescent="0.25">
      <c r="A49" t="s">
        <v>371</v>
      </c>
      <c r="B49">
        <v>342</v>
      </c>
      <c r="C49">
        <v>-0.31956598575907302</v>
      </c>
      <c r="D49">
        <v>-1.4755232084032399</v>
      </c>
      <c r="E49">
        <v>1.99866784172292E-4</v>
      </c>
      <c r="F49">
        <v>1.5006664378269601E-2</v>
      </c>
      <c r="G49">
        <v>1.26626127077577E-2</v>
      </c>
      <c r="H49">
        <v>4785</v>
      </c>
      <c r="I49" t="s">
        <v>372</v>
      </c>
      <c r="J49" t="s">
        <v>373</v>
      </c>
      <c r="K49">
        <v>7.1694999999999997E-3</v>
      </c>
      <c r="L49">
        <v>1.6884000000000001E-3</v>
      </c>
      <c r="M49">
        <v>2.4223999999999999E-2</v>
      </c>
      <c r="N49">
        <v>0.57999999999999996</v>
      </c>
      <c r="O49">
        <v>0.54440999999999995</v>
      </c>
    </row>
    <row r="50" spans="1:15" x14ac:dyDescent="0.25">
      <c r="A50" t="s">
        <v>374</v>
      </c>
      <c r="B50">
        <v>212</v>
      </c>
      <c r="C50">
        <v>0.365931341566335</v>
      </c>
      <c r="D50">
        <v>1.59645558120263</v>
      </c>
      <c r="E50">
        <v>2.0980086997791401E-4</v>
      </c>
      <c r="F50">
        <v>1.5431068069396E-2</v>
      </c>
      <c r="G50">
        <v>1.3020724239875299E-2</v>
      </c>
      <c r="H50">
        <v>4303</v>
      </c>
      <c r="I50" t="s">
        <v>375</v>
      </c>
      <c r="J50" t="s">
        <v>376</v>
      </c>
      <c r="K50">
        <v>0.29006999999999999</v>
      </c>
      <c r="L50">
        <v>0.26277</v>
      </c>
      <c r="M50">
        <v>0.12385</v>
      </c>
      <c r="N50">
        <v>0.19264000000000001</v>
      </c>
      <c r="O50">
        <v>0.33040000000000003</v>
      </c>
    </row>
    <row r="51" spans="1:15" x14ac:dyDescent="0.25">
      <c r="A51" t="s">
        <v>377</v>
      </c>
      <c r="B51">
        <v>471</v>
      </c>
      <c r="C51">
        <v>0.30043645348049802</v>
      </c>
      <c r="D51">
        <v>1.4293936771101401</v>
      </c>
      <c r="E51">
        <v>2.1821772498514699E-4</v>
      </c>
      <c r="F51">
        <v>1.5729133616929399E-2</v>
      </c>
      <c r="G51">
        <v>1.3272231736465001E-2</v>
      </c>
      <c r="H51">
        <v>4112</v>
      </c>
      <c r="I51" t="s">
        <v>378</v>
      </c>
      <c r="J51" t="s">
        <v>379</v>
      </c>
      <c r="K51">
        <v>0.11008999999999999</v>
      </c>
      <c r="L51">
        <v>4.2951000000000003E-2</v>
      </c>
      <c r="M51">
        <v>0.32357000000000002</v>
      </c>
      <c r="N51">
        <v>0.51383999999999996</v>
      </c>
      <c r="O51">
        <v>0.47405000000000003</v>
      </c>
    </row>
    <row r="52" spans="1:15" x14ac:dyDescent="0.25">
      <c r="A52" t="s">
        <v>380</v>
      </c>
      <c r="B52">
        <v>155</v>
      </c>
      <c r="C52">
        <v>0.38682921847054802</v>
      </c>
      <c r="D52">
        <v>1.63561210849828</v>
      </c>
      <c r="E52">
        <v>2.2564133736453299E-4</v>
      </c>
      <c r="F52">
        <v>1.59453211737603E-2</v>
      </c>
      <c r="G52">
        <v>1.3454650642851101E-2</v>
      </c>
      <c r="H52">
        <v>4657</v>
      </c>
      <c r="I52" t="s">
        <v>381</v>
      </c>
      <c r="J52" t="s">
        <v>382</v>
      </c>
      <c r="K52">
        <v>9.6422999999999995E-2</v>
      </c>
      <c r="L52">
        <v>7.8783000000000006E-2</v>
      </c>
      <c r="M52">
        <v>0.20909</v>
      </c>
      <c r="N52">
        <v>0.29876999999999998</v>
      </c>
      <c r="O52">
        <v>0.32292999999999999</v>
      </c>
    </row>
    <row r="53" spans="1:15" x14ac:dyDescent="0.25">
      <c r="A53" t="s">
        <v>383</v>
      </c>
      <c r="B53">
        <v>116</v>
      </c>
      <c r="C53">
        <v>0.43209065011013797</v>
      </c>
      <c r="D53">
        <v>1.7368659121651699</v>
      </c>
      <c r="E53">
        <v>2.3971061497866301E-4</v>
      </c>
      <c r="F53">
        <v>1.63003218185491E-2</v>
      </c>
      <c r="G53">
        <v>1.37541999339296E-2</v>
      </c>
      <c r="H53">
        <v>3319</v>
      </c>
      <c r="I53" t="s">
        <v>384</v>
      </c>
      <c r="J53" t="s">
        <v>385</v>
      </c>
      <c r="K53">
        <v>0.47238999999999998</v>
      </c>
      <c r="L53">
        <v>0.46679999999999999</v>
      </c>
      <c r="M53">
        <v>0.97082000000000002</v>
      </c>
      <c r="N53">
        <v>0.28483999999999998</v>
      </c>
      <c r="O53">
        <v>0.55600000000000005</v>
      </c>
    </row>
    <row r="54" spans="1:15" x14ac:dyDescent="0.25">
      <c r="A54" t="s">
        <v>386</v>
      </c>
      <c r="B54">
        <v>439</v>
      </c>
      <c r="C54">
        <v>0.310684365875871</v>
      </c>
      <c r="D54">
        <v>1.4685704400581601</v>
      </c>
      <c r="E54">
        <v>2.3828009819367899E-4</v>
      </c>
      <c r="F54">
        <v>1.63003218185491E-2</v>
      </c>
      <c r="G54">
        <v>1.37541999339296E-2</v>
      </c>
      <c r="H54">
        <v>4279</v>
      </c>
      <c r="I54" t="s">
        <v>387</v>
      </c>
      <c r="J54" t="s">
        <v>388</v>
      </c>
      <c r="K54">
        <v>8.9534000000000002E-3</v>
      </c>
      <c r="L54">
        <v>7.6660000000000006E-2</v>
      </c>
      <c r="M54">
        <v>0.32164999999999999</v>
      </c>
      <c r="N54">
        <v>0.11892999999999999</v>
      </c>
      <c r="O54">
        <v>0.39043</v>
      </c>
    </row>
    <row r="55" spans="1:15" x14ac:dyDescent="0.25">
      <c r="A55" t="s">
        <v>389</v>
      </c>
      <c r="B55">
        <v>55</v>
      </c>
      <c r="C55">
        <v>0.52629759680553001</v>
      </c>
      <c r="D55">
        <v>1.8666628156335701</v>
      </c>
      <c r="E55">
        <v>2.4698072146629702E-4</v>
      </c>
      <c r="F55">
        <v>1.6483676299343299E-2</v>
      </c>
      <c r="G55">
        <v>1.39089143141546E-2</v>
      </c>
      <c r="H55">
        <v>3319</v>
      </c>
      <c r="I55" t="s">
        <v>390</v>
      </c>
      <c r="J55" t="s">
        <v>391</v>
      </c>
      <c r="K55">
        <v>0.48820999999999998</v>
      </c>
      <c r="L55">
        <v>0.47986000000000001</v>
      </c>
      <c r="M55">
        <v>0.87390999999999996</v>
      </c>
      <c r="N55">
        <v>0.51251000000000002</v>
      </c>
      <c r="O55">
        <v>0.99217999999999995</v>
      </c>
    </row>
    <row r="56" spans="1:15" x14ac:dyDescent="0.25">
      <c r="A56" t="s">
        <v>392</v>
      </c>
      <c r="B56">
        <v>12</v>
      </c>
      <c r="C56">
        <v>0.79401950491052098</v>
      </c>
      <c r="D56">
        <v>1.9725735862317899</v>
      </c>
      <c r="E56">
        <v>2.64479374930998E-4</v>
      </c>
      <c r="F56">
        <v>1.6722520478093299E-2</v>
      </c>
      <c r="G56">
        <v>1.41104508619696E-2</v>
      </c>
      <c r="H56">
        <v>1288</v>
      </c>
      <c r="I56" t="s">
        <v>393</v>
      </c>
      <c r="J56" t="s">
        <v>394</v>
      </c>
      <c r="K56">
        <v>1.0477999999999999E-2</v>
      </c>
      <c r="L56">
        <v>9.7138000000000002E-2</v>
      </c>
      <c r="M56">
        <v>0.62287000000000003</v>
      </c>
      <c r="N56">
        <v>1.7757999999999999E-2</v>
      </c>
      <c r="O56">
        <v>0.25079000000000001</v>
      </c>
    </row>
    <row r="57" spans="1:15" x14ac:dyDescent="0.25">
      <c r="A57" t="s">
        <v>395</v>
      </c>
      <c r="B57">
        <v>347</v>
      </c>
      <c r="C57">
        <v>0.325320985965668</v>
      </c>
      <c r="D57">
        <v>1.50245439646593</v>
      </c>
      <c r="E57">
        <v>2.6238862888411298E-4</v>
      </c>
      <c r="F57">
        <v>1.6722520478093299E-2</v>
      </c>
      <c r="G57">
        <v>1.41104508619696E-2</v>
      </c>
      <c r="H57">
        <v>4025</v>
      </c>
      <c r="I57" t="s">
        <v>396</v>
      </c>
      <c r="J57" t="s">
        <v>397</v>
      </c>
      <c r="K57">
        <v>0.14953</v>
      </c>
      <c r="L57">
        <v>0.16536999999999999</v>
      </c>
      <c r="M57">
        <v>8.9831000000000008E-3</v>
      </c>
      <c r="N57">
        <v>0.27605000000000002</v>
      </c>
      <c r="O57">
        <v>0.77805999999999997</v>
      </c>
    </row>
    <row r="58" spans="1:15" x14ac:dyDescent="0.25">
      <c r="A58" t="s">
        <v>398</v>
      </c>
      <c r="B58">
        <v>372</v>
      </c>
      <c r="C58">
        <v>0.31672570148546902</v>
      </c>
      <c r="D58">
        <v>1.4722103106084801</v>
      </c>
      <c r="E58">
        <v>2.6084213401839101E-4</v>
      </c>
      <c r="F58">
        <v>1.6722520478093299E-2</v>
      </c>
      <c r="G58">
        <v>1.41104508619696E-2</v>
      </c>
      <c r="H58">
        <v>5317</v>
      </c>
      <c r="I58" t="s">
        <v>162</v>
      </c>
      <c r="J58" t="s">
        <v>399</v>
      </c>
      <c r="K58">
        <v>0.11869</v>
      </c>
      <c r="L58">
        <v>0.38256000000000001</v>
      </c>
      <c r="M58">
        <v>0.25285000000000002</v>
      </c>
      <c r="N58">
        <v>0.17152999999999999</v>
      </c>
      <c r="O58">
        <v>0.26878999999999997</v>
      </c>
    </row>
    <row r="59" spans="1:15" x14ac:dyDescent="0.25">
      <c r="A59" t="s">
        <v>400</v>
      </c>
      <c r="B59">
        <v>474</v>
      </c>
      <c r="C59">
        <v>0.30399113869280298</v>
      </c>
      <c r="D59">
        <v>1.44657086816058</v>
      </c>
      <c r="E59">
        <v>2.8021966640792402E-4</v>
      </c>
      <c r="F59">
        <v>1.7412270305761399E-2</v>
      </c>
      <c r="G59">
        <v>1.46924612749999E-2</v>
      </c>
      <c r="H59">
        <v>4331</v>
      </c>
      <c r="I59" t="s">
        <v>401</v>
      </c>
      <c r="J59" t="s">
        <v>402</v>
      </c>
      <c r="K59">
        <v>0.18815999999999999</v>
      </c>
      <c r="L59">
        <v>4.9175999999999997E-2</v>
      </c>
      <c r="M59">
        <v>0.63071999999999995</v>
      </c>
      <c r="N59">
        <v>0.41632000000000002</v>
      </c>
      <c r="O59">
        <v>0.20169000000000001</v>
      </c>
    </row>
    <row r="60" spans="1:15" x14ac:dyDescent="0.25">
      <c r="A60" t="s">
        <v>403</v>
      </c>
      <c r="B60">
        <v>11</v>
      </c>
      <c r="C60">
        <v>0.792664563241815</v>
      </c>
      <c r="D60">
        <v>1.94444601808845</v>
      </c>
      <c r="E60">
        <v>3.0333294432814998E-4</v>
      </c>
      <c r="F60">
        <v>1.8123828967299301E-2</v>
      </c>
      <c r="G60">
        <v>1.52928739665073E-2</v>
      </c>
      <c r="H60">
        <v>3119</v>
      </c>
      <c r="I60" t="s">
        <v>404</v>
      </c>
      <c r="J60" t="s">
        <v>405</v>
      </c>
      <c r="K60">
        <v>0.98697999999999997</v>
      </c>
      <c r="L60">
        <v>0.96299999999999997</v>
      </c>
      <c r="M60">
        <v>0.10458000000000001</v>
      </c>
      <c r="N60">
        <v>0.13985</v>
      </c>
      <c r="O60">
        <v>0.76392000000000004</v>
      </c>
    </row>
    <row r="61" spans="1:15" x14ac:dyDescent="0.25">
      <c r="A61" t="s">
        <v>406</v>
      </c>
      <c r="B61">
        <v>40</v>
      </c>
      <c r="C61">
        <v>-0.56830599618394095</v>
      </c>
      <c r="D61">
        <v>-1.8951574453862201</v>
      </c>
      <c r="E61">
        <v>3.0184925358856099E-4</v>
      </c>
      <c r="F61">
        <v>1.8123828967299301E-2</v>
      </c>
      <c r="G61">
        <v>1.52928739665073E-2</v>
      </c>
      <c r="H61">
        <v>2740</v>
      </c>
      <c r="I61" t="s">
        <v>407</v>
      </c>
      <c r="J61" t="s">
        <v>408</v>
      </c>
      <c r="K61">
        <v>0.42576999999999998</v>
      </c>
      <c r="L61">
        <v>0.15770000000000001</v>
      </c>
      <c r="M61">
        <v>9.5519000000000007E-2</v>
      </c>
      <c r="N61">
        <v>0.80701000000000001</v>
      </c>
      <c r="O61">
        <v>0.47122999999999998</v>
      </c>
    </row>
    <row r="62" spans="1:15" x14ac:dyDescent="0.25">
      <c r="A62" t="s">
        <v>409</v>
      </c>
      <c r="B62">
        <v>55</v>
      </c>
      <c r="C62">
        <v>-0.52623617107054399</v>
      </c>
      <c r="D62">
        <v>-1.8778561216638101</v>
      </c>
      <c r="E62">
        <v>3.0675737153309E-4</v>
      </c>
      <c r="F62">
        <v>1.8123828967299301E-2</v>
      </c>
      <c r="G62">
        <v>1.52928739665073E-2</v>
      </c>
      <c r="H62">
        <v>2004</v>
      </c>
      <c r="I62" t="s">
        <v>410</v>
      </c>
      <c r="J62" t="s">
        <v>411</v>
      </c>
      <c r="K62">
        <v>4.2716999999999998E-3</v>
      </c>
      <c r="L62">
        <v>2.7707999999999999E-3</v>
      </c>
      <c r="M62">
        <v>0.1017</v>
      </c>
      <c r="N62">
        <v>0.96758999999999995</v>
      </c>
      <c r="O62">
        <v>0.14438000000000001</v>
      </c>
    </row>
    <row r="63" spans="1:15" x14ac:dyDescent="0.25">
      <c r="A63" t="s">
        <v>412</v>
      </c>
      <c r="B63">
        <v>25</v>
      </c>
      <c r="C63">
        <v>0.64757767379318498</v>
      </c>
      <c r="D63">
        <v>1.9512332275403099</v>
      </c>
      <c r="E63">
        <v>3.1746554291682002E-4</v>
      </c>
      <c r="F63">
        <v>1.81971501657609E-2</v>
      </c>
      <c r="G63">
        <v>1.5354742341516301E-2</v>
      </c>
      <c r="H63">
        <v>2281</v>
      </c>
      <c r="I63" t="s">
        <v>413</v>
      </c>
      <c r="J63" t="s">
        <v>414</v>
      </c>
      <c r="K63">
        <v>0.33833999999999997</v>
      </c>
      <c r="L63">
        <v>0.38845000000000002</v>
      </c>
      <c r="M63">
        <v>0.64461000000000002</v>
      </c>
      <c r="N63">
        <v>0.83989000000000003</v>
      </c>
      <c r="O63">
        <v>0.94310000000000005</v>
      </c>
    </row>
    <row r="64" spans="1:15" x14ac:dyDescent="0.25">
      <c r="A64" t="s">
        <v>415</v>
      </c>
      <c r="B64">
        <v>242</v>
      </c>
      <c r="C64">
        <v>0.34763010945378398</v>
      </c>
      <c r="D64">
        <v>1.5498308380910799</v>
      </c>
      <c r="E64">
        <v>3.18096687137331E-4</v>
      </c>
      <c r="F64">
        <v>1.81971501657609E-2</v>
      </c>
      <c r="G64">
        <v>1.5354742341516301E-2</v>
      </c>
      <c r="H64">
        <v>4025</v>
      </c>
      <c r="I64" t="s">
        <v>416</v>
      </c>
      <c r="J64" t="s">
        <v>417</v>
      </c>
      <c r="K64">
        <v>0.25428000000000001</v>
      </c>
      <c r="L64">
        <v>0.3992</v>
      </c>
      <c r="M64">
        <v>0.32862999999999998</v>
      </c>
      <c r="N64">
        <v>0.33350000000000002</v>
      </c>
      <c r="O64">
        <v>0.74866999999999995</v>
      </c>
    </row>
    <row r="65" spans="1:15" x14ac:dyDescent="0.25">
      <c r="A65" t="s">
        <v>418</v>
      </c>
      <c r="B65">
        <v>105</v>
      </c>
      <c r="C65">
        <v>0.43793227675162999</v>
      </c>
      <c r="D65">
        <v>1.7268863143831901</v>
      </c>
      <c r="E65">
        <v>3.46612202264722E-4</v>
      </c>
      <c r="F65">
        <v>1.9218313491723999E-2</v>
      </c>
      <c r="G65">
        <v>1.62163992282232E-2</v>
      </c>
      <c r="H65">
        <v>2501</v>
      </c>
      <c r="I65" t="s">
        <v>419</v>
      </c>
      <c r="J65" t="s">
        <v>420</v>
      </c>
      <c r="K65">
        <v>0.23588999999999999</v>
      </c>
      <c r="L65">
        <v>0.40566000000000002</v>
      </c>
      <c r="M65">
        <v>0.45232</v>
      </c>
      <c r="N65">
        <v>0.27309</v>
      </c>
      <c r="O65">
        <v>0.79085000000000005</v>
      </c>
    </row>
    <row r="66" spans="1:15" x14ac:dyDescent="0.25">
      <c r="A66" t="s">
        <v>421</v>
      </c>
      <c r="B66">
        <v>175</v>
      </c>
      <c r="C66">
        <v>0.373293844974452</v>
      </c>
      <c r="D66">
        <v>1.5965358183862</v>
      </c>
      <c r="E66">
        <v>3.4526874411640898E-4</v>
      </c>
      <c r="F66">
        <v>1.9218313491723999E-2</v>
      </c>
      <c r="G66">
        <v>1.62163992282232E-2</v>
      </c>
      <c r="H66">
        <v>3835</v>
      </c>
      <c r="I66" t="s">
        <v>422</v>
      </c>
      <c r="J66" t="s">
        <v>423</v>
      </c>
      <c r="K66">
        <v>7.9281999999999998E-3</v>
      </c>
      <c r="L66">
        <v>3.5077000000000001E-7</v>
      </c>
      <c r="M66">
        <v>0.96238000000000001</v>
      </c>
      <c r="N66">
        <v>0.76922000000000001</v>
      </c>
      <c r="O66">
        <v>0.58621000000000001</v>
      </c>
    </row>
    <row r="67" spans="1:15" x14ac:dyDescent="0.25">
      <c r="A67" t="s">
        <v>424</v>
      </c>
      <c r="B67">
        <v>64</v>
      </c>
      <c r="C67">
        <v>0.49203425538505002</v>
      </c>
      <c r="D67">
        <v>1.79825733345259</v>
      </c>
      <c r="E67">
        <v>3.7012931488662699E-4</v>
      </c>
      <c r="F67">
        <v>2.0211303800778801E-2</v>
      </c>
      <c r="G67">
        <v>1.7054283743340701E-2</v>
      </c>
      <c r="H67">
        <v>4211</v>
      </c>
      <c r="I67" t="s">
        <v>425</v>
      </c>
      <c r="J67" t="s">
        <v>426</v>
      </c>
      <c r="K67">
        <v>3.7366000000000001E-5</v>
      </c>
      <c r="L67">
        <v>6.3048999999999999E-5</v>
      </c>
      <c r="M67">
        <v>0.98338999999999999</v>
      </c>
      <c r="N67">
        <v>0.23427999999999999</v>
      </c>
      <c r="O67">
        <v>0.50961000000000001</v>
      </c>
    </row>
    <row r="68" spans="1:15" x14ac:dyDescent="0.25">
      <c r="A68" t="s">
        <v>427</v>
      </c>
      <c r="B68">
        <v>376</v>
      </c>
      <c r="C68">
        <v>0.30982567792312699</v>
      </c>
      <c r="D68">
        <v>1.44044985015668</v>
      </c>
      <c r="E68">
        <v>3.7975389643122898E-4</v>
      </c>
      <c r="F68">
        <v>2.0427358846837999E-2</v>
      </c>
      <c r="G68">
        <v>1.7236590837232099E-2</v>
      </c>
      <c r="H68">
        <v>4319</v>
      </c>
      <c r="I68" t="s">
        <v>387</v>
      </c>
      <c r="J68" t="s">
        <v>428</v>
      </c>
      <c r="K68">
        <v>0.75756000000000001</v>
      </c>
      <c r="L68">
        <v>0.50348999999999999</v>
      </c>
      <c r="M68">
        <v>0.1648</v>
      </c>
      <c r="N68">
        <v>0.67179</v>
      </c>
      <c r="O68">
        <v>0.48187999999999998</v>
      </c>
    </row>
    <row r="69" spans="1:15" x14ac:dyDescent="0.25">
      <c r="A69" t="s">
        <v>429</v>
      </c>
      <c r="B69">
        <v>107</v>
      </c>
      <c r="C69">
        <v>0.424696279248089</v>
      </c>
      <c r="D69">
        <v>1.68829543724199</v>
      </c>
      <c r="E69">
        <v>3.8849855827742698E-4</v>
      </c>
      <c r="F69">
        <v>2.05904235887036E-2</v>
      </c>
      <c r="G69">
        <v>1.7374184750208799E-2</v>
      </c>
      <c r="H69">
        <v>4893</v>
      </c>
      <c r="I69" t="s">
        <v>430</v>
      </c>
      <c r="J69" t="s">
        <v>431</v>
      </c>
      <c r="K69">
        <v>0.17176</v>
      </c>
      <c r="L69">
        <v>0.77932999999999997</v>
      </c>
      <c r="M69">
        <v>0.49686000000000002</v>
      </c>
      <c r="N69">
        <v>3.6523E-2</v>
      </c>
      <c r="O69">
        <v>0.91986999999999997</v>
      </c>
    </row>
    <row r="70" spans="1:15" x14ac:dyDescent="0.25">
      <c r="A70" t="s">
        <v>432</v>
      </c>
      <c r="B70">
        <v>100</v>
      </c>
      <c r="C70">
        <v>0.43296513564253197</v>
      </c>
      <c r="D70">
        <v>1.7007534652929599</v>
      </c>
      <c r="E70">
        <v>4.24191394552745E-4</v>
      </c>
      <c r="F70">
        <v>2.2156315738668001E-2</v>
      </c>
      <c r="G70">
        <v>1.8695483430402501E-2</v>
      </c>
      <c r="H70">
        <v>4823</v>
      </c>
      <c r="I70" t="s">
        <v>433</v>
      </c>
      <c r="J70" t="s">
        <v>434</v>
      </c>
      <c r="K70">
        <v>4.0502000000000003E-2</v>
      </c>
      <c r="L70">
        <v>2.2021999999999999E-6</v>
      </c>
      <c r="M70">
        <v>0.28100000000000003</v>
      </c>
      <c r="N70">
        <v>2.9718999999999999E-2</v>
      </c>
      <c r="O70">
        <v>0.97629999999999995</v>
      </c>
    </row>
    <row r="71" spans="1:15" x14ac:dyDescent="0.25">
      <c r="A71" t="s">
        <v>435</v>
      </c>
      <c r="B71">
        <v>188</v>
      </c>
      <c r="C71">
        <v>0.36084135596322298</v>
      </c>
      <c r="D71">
        <v>1.54958523152868</v>
      </c>
      <c r="E71">
        <v>4.3576776789336602E-4</v>
      </c>
      <c r="F71">
        <v>2.2435814792681301E-2</v>
      </c>
      <c r="G71">
        <v>1.8931324532991501E-2</v>
      </c>
      <c r="H71">
        <v>4086</v>
      </c>
      <c r="I71" t="s">
        <v>327</v>
      </c>
      <c r="J71" t="s">
        <v>436</v>
      </c>
      <c r="K71">
        <v>0.31731999999999999</v>
      </c>
      <c r="L71">
        <v>0.23566999999999999</v>
      </c>
      <c r="M71">
        <v>0.71009999999999995</v>
      </c>
      <c r="N71">
        <v>9.2147999999999994E-2</v>
      </c>
      <c r="O71">
        <v>1.8067E-2</v>
      </c>
    </row>
    <row r="72" spans="1:15" x14ac:dyDescent="0.25">
      <c r="A72" t="s">
        <v>437</v>
      </c>
      <c r="B72">
        <v>49</v>
      </c>
      <c r="C72">
        <v>0.53724562994699898</v>
      </c>
      <c r="D72">
        <v>1.8604512074006601</v>
      </c>
      <c r="E72">
        <v>4.4805233563178799E-4</v>
      </c>
      <c r="F72">
        <v>2.2743388980520599E-2</v>
      </c>
      <c r="G72">
        <v>1.9190855413494998E-2</v>
      </c>
      <c r="H72">
        <v>1772</v>
      </c>
      <c r="I72" t="s">
        <v>438</v>
      </c>
      <c r="J72" t="s">
        <v>439</v>
      </c>
      <c r="K72">
        <v>4.3913000000000001E-2</v>
      </c>
      <c r="L72">
        <v>2.8969999999999999E-5</v>
      </c>
      <c r="M72">
        <v>0.55740999999999996</v>
      </c>
      <c r="N72">
        <v>0.64658000000000004</v>
      </c>
      <c r="O72">
        <v>6.6921999999999995E-2</v>
      </c>
    </row>
    <row r="73" spans="1:15" x14ac:dyDescent="0.25">
      <c r="A73" t="s">
        <v>440</v>
      </c>
      <c r="B73">
        <v>26</v>
      </c>
      <c r="C73">
        <v>0.63725207754493396</v>
      </c>
      <c r="D73">
        <v>1.93082161348842</v>
      </c>
      <c r="E73">
        <v>4.5800781040068099E-4</v>
      </c>
      <c r="F73">
        <v>2.2925835398389601E-2</v>
      </c>
      <c r="G73">
        <v>1.93448035708709E-2</v>
      </c>
      <c r="H73">
        <v>3858</v>
      </c>
      <c r="I73" t="s">
        <v>441</v>
      </c>
      <c r="J73" t="s">
        <v>442</v>
      </c>
      <c r="K73">
        <v>0.75463999999999998</v>
      </c>
      <c r="L73">
        <v>0.83674000000000004</v>
      </c>
      <c r="M73">
        <v>0.87092000000000003</v>
      </c>
      <c r="N73">
        <v>0.33665</v>
      </c>
      <c r="O73">
        <v>0.99334</v>
      </c>
    </row>
    <row r="74" spans="1:15" x14ac:dyDescent="0.25">
      <c r="A74" t="s">
        <v>443</v>
      </c>
      <c r="B74">
        <v>113</v>
      </c>
      <c r="C74">
        <v>-0.41803901667214699</v>
      </c>
      <c r="D74">
        <v>-1.70535917909031</v>
      </c>
      <c r="E74">
        <v>4.7028430841142098E-4</v>
      </c>
      <c r="F74">
        <v>2.3217871883763799E-2</v>
      </c>
      <c r="G74">
        <v>1.9591223749107298E-2</v>
      </c>
      <c r="H74">
        <v>4632</v>
      </c>
      <c r="I74" t="s">
        <v>203</v>
      </c>
      <c r="J74" t="s">
        <v>444</v>
      </c>
      <c r="K74">
        <v>0.34038000000000002</v>
      </c>
      <c r="L74">
        <v>0.11193</v>
      </c>
      <c r="M74">
        <v>0.17125000000000001</v>
      </c>
      <c r="N74">
        <v>0.50921000000000005</v>
      </c>
      <c r="O74">
        <v>0.89246000000000003</v>
      </c>
    </row>
    <row r="75" spans="1:15" x14ac:dyDescent="0.25">
      <c r="A75" t="s">
        <v>445</v>
      </c>
      <c r="B75">
        <v>102</v>
      </c>
      <c r="C75">
        <v>0.42722948450596798</v>
      </c>
      <c r="D75">
        <v>1.6812892493089699</v>
      </c>
      <c r="E75">
        <v>4.7947794347659098E-4</v>
      </c>
      <c r="F75">
        <v>2.3351871733643701E-2</v>
      </c>
      <c r="G75">
        <v>1.9704292726939899E-2</v>
      </c>
      <c r="H75">
        <v>4298</v>
      </c>
      <c r="I75" t="s">
        <v>446</v>
      </c>
      <c r="J75" t="s">
        <v>447</v>
      </c>
      <c r="K75">
        <v>0.34350000000000003</v>
      </c>
      <c r="L75">
        <v>0.27542</v>
      </c>
      <c r="M75">
        <v>0.17746000000000001</v>
      </c>
      <c r="N75">
        <v>0.32906999999999997</v>
      </c>
      <c r="O75">
        <v>0.43967000000000001</v>
      </c>
    </row>
    <row r="76" spans="1:15" x14ac:dyDescent="0.25">
      <c r="A76" t="s">
        <v>448</v>
      </c>
      <c r="B76">
        <v>217</v>
      </c>
      <c r="C76">
        <v>0.35666951735264701</v>
      </c>
      <c r="D76">
        <v>1.56498231221854</v>
      </c>
      <c r="E76">
        <v>5.3795587163830104E-4</v>
      </c>
      <c r="F76">
        <v>2.5850572818459198E-2</v>
      </c>
      <c r="G76">
        <v>2.18126949215867E-2</v>
      </c>
      <c r="H76">
        <v>3342</v>
      </c>
      <c r="I76" t="s">
        <v>449</v>
      </c>
      <c r="J76" t="s">
        <v>450</v>
      </c>
      <c r="K76">
        <v>0.67459999999999998</v>
      </c>
      <c r="L76">
        <v>0.96718000000000004</v>
      </c>
      <c r="M76">
        <v>0.20276</v>
      </c>
      <c r="N76">
        <v>0.63763000000000003</v>
      </c>
      <c r="O76">
        <v>0.40472999999999998</v>
      </c>
    </row>
    <row r="77" spans="1:15" x14ac:dyDescent="0.25">
      <c r="A77" t="s">
        <v>451</v>
      </c>
      <c r="B77">
        <v>16</v>
      </c>
      <c r="C77">
        <v>0.72058867600073795</v>
      </c>
      <c r="D77">
        <v>1.95741281583188</v>
      </c>
      <c r="E77">
        <v>5.7018816601428696E-4</v>
      </c>
      <c r="F77">
        <v>2.66217712047194E-2</v>
      </c>
      <c r="G77">
        <v>2.2463431570312001E-2</v>
      </c>
      <c r="H77">
        <v>2126</v>
      </c>
      <c r="I77" t="s">
        <v>452</v>
      </c>
      <c r="J77" t="s">
        <v>453</v>
      </c>
      <c r="K77">
        <v>0.65264999999999995</v>
      </c>
      <c r="L77">
        <v>0.91371000000000002</v>
      </c>
      <c r="M77">
        <v>0.46287</v>
      </c>
      <c r="N77">
        <v>0.14152000000000001</v>
      </c>
      <c r="O77">
        <v>0.49314999999999998</v>
      </c>
    </row>
    <row r="78" spans="1:15" x14ac:dyDescent="0.25">
      <c r="A78" t="s">
        <v>454</v>
      </c>
      <c r="B78">
        <v>32</v>
      </c>
      <c r="C78">
        <v>0.59242641217581005</v>
      </c>
      <c r="D78">
        <v>1.88016876523737</v>
      </c>
      <c r="E78">
        <v>5.8047212091234097E-4</v>
      </c>
      <c r="F78">
        <v>2.66217712047194E-2</v>
      </c>
      <c r="G78">
        <v>2.2463431570312001E-2</v>
      </c>
      <c r="H78">
        <v>3319</v>
      </c>
      <c r="I78" t="s">
        <v>455</v>
      </c>
      <c r="J78" t="s">
        <v>456</v>
      </c>
      <c r="K78">
        <v>0.24698999999999999</v>
      </c>
      <c r="L78">
        <v>0.44490000000000002</v>
      </c>
      <c r="M78">
        <v>0.95909999999999995</v>
      </c>
      <c r="N78">
        <v>0.75370999999999999</v>
      </c>
      <c r="O78">
        <v>0.24918999999999999</v>
      </c>
    </row>
    <row r="79" spans="1:15" x14ac:dyDescent="0.25">
      <c r="A79" t="s">
        <v>457</v>
      </c>
      <c r="B79">
        <v>47</v>
      </c>
      <c r="C79">
        <v>-0.53228834267702796</v>
      </c>
      <c r="D79">
        <v>-1.8380065568088499</v>
      </c>
      <c r="E79">
        <v>5.8355158856071901E-4</v>
      </c>
      <c r="F79">
        <v>2.66217712047194E-2</v>
      </c>
      <c r="G79">
        <v>2.2463431570312001E-2</v>
      </c>
      <c r="H79">
        <v>2141</v>
      </c>
      <c r="I79" t="s">
        <v>458</v>
      </c>
      <c r="J79" t="s">
        <v>459</v>
      </c>
      <c r="K79">
        <v>0.16317000000000001</v>
      </c>
      <c r="L79">
        <v>2.6329999999999999E-2</v>
      </c>
      <c r="M79">
        <v>8.7624999999999995E-2</v>
      </c>
      <c r="N79">
        <v>0.29054999999999997</v>
      </c>
      <c r="O79">
        <v>0.25169999999999998</v>
      </c>
    </row>
    <row r="80" spans="1:15" x14ac:dyDescent="0.25">
      <c r="A80" t="s">
        <v>460</v>
      </c>
      <c r="B80">
        <v>103</v>
      </c>
      <c r="C80">
        <v>0.430093594612037</v>
      </c>
      <c r="D80">
        <v>1.69423327752632</v>
      </c>
      <c r="E80">
        <v>5.8111078143299603E-4</v>
      </c>
      <c r="F80">
        <v>2.66217712047194E-2</v>
      </c>
      <c r="G80">
        <v>2.2463431570312001E-2</v>
      </c>
      <c r="H80">
        <v>3898</v>
      </c>
      <c r="I80" t="s">
        <v>461</v>
      </c>
      <c r="J80" t="s">
        <v>462</v>
      </c>
      <c r="K80">
        <v>2.4478E-2</v>
      </c>
      <c r="L80">
        <v>0.29903000000000002</v>
      </c>
      <c r="M80">
        <v>0.43678</v>
      </c>
      <c r="N80">
        <v>0.11076</v>
      </c>
      <c r="O80">
        <v>0.96952000000000005</v>
      </c>
    </row>
    <row r="81" spans="1:15" x14ac:dyDescent="0.25">
      <c r="A81" t="s">
        <v>463</v>
      </c>
      <c r="B81">
        <v>68</v>
      </c>
      <c r="C81">
        <v>-0.46700846708196903</v>
      </c>
      <c r="D81">
        <v>-1.7537410741313</v>
      </c>
      <c r="E81">
        <v>6.1280773314752299E-4</v>
      </c>
      <c r="F81">
        <v>2.7606988378295901E-2</v>
      </c>
      <c r="G81">
        <v>2.32947571192526E-2</v>
      </c>
      <c r="H81">
        <v>4319</v>
      </c>
      <c r="I81" t="s">
        <v>464</v>
      </c>
      <c r="J81" t="s">
        <v>465</v>
      </c>
      <c r="K81">
        <v>0.15140999999999999</v>
      </c>
      <c r="L81">
        <v>0.29189999999999999</v>
      </c>
      <c r="M81">
        <v>0.41104000000000002</v>
      </c>
      <c r="N81">
        <v>0.49895</v>
      </c>
      <c r="O81">
        <v>0.98324</v>
      </c>
    </row>
    <row r="82" spans="1:15" x14ac:dyDescent="0.25">
      <c r="A82" t="s">
        <v>466</v>
      </c>
      <c r="B82">
        <v>48</v>
      </c>
      <c r="C82">
        <v>0.51764785736683006</v>
      </c>
      <c r="D82">
        <v>1.7793571759161699</v>
      </c>
      <c r="E82">
        <v>6.50991854365615E-4</v>
      </c>
      <c r="F82">
        <v>2.8965119051033099E-2</v>
      </c>
      <c r="G82">
        <v>2.44407468130249E-2</v>
      </c>
      <c r="H82">
        <v>2286</v>
      </c>
      <c r="I82" t="s">
        <v>139</v>
      </c>
      <c r="J82" t="s">
        <v>467</v>
      </c>
      <c r="K82">
        <v>9.3886000000000004E-3</v>
      </c>
      <c r="L82">
        <v>5.3716999999999997E-8</v>
      </c>
      <c r="M82">
        <v>0.34377000000000002</v>
      </c>
      <c r="N82">
        <v>6.9648000000000002E-2</v>
      </c>
      <c r="O82">
        <v>0.87480999999999998</v>
      </c>
    </row>
    <row r="83" spans="1:15" x14ac:dyDescent="0.25">
      <c r="A83" t="s">
        <v>468</v>
      </c>
      <c r="B83">
        <v>161</v>
      </c>
      <c r="C83">
        <v>0.36994744832751503</v>
      </c>
      <c r="D83">
        <v>1.5715165187223701</v>
      </c>
      <c r="E83">
        <v>6.7495945123324298E-4</v>
      </c>
      <c r="F83">
        <v>2.9665291002982999E-2</v>
      </c>
      <c r="G83">
        <v>2.50315514070968E-2</v>
      </c>
      <c r="H83">
        <v>5530</v>
      </c>
      <c r="I83" t="s">
        <v>97</v>
      </c>
      <c r="J83" t="s">
        <v>469</v>
      </c>
      <c r="K83">
        <v>3.8159999999999999E-2</v>
      </c>
      <c r="L83">
        <v>0.18595999999999999</v>
      </c>
      <c r="M83">
        <v>0.81062000000000001</v>
      </c>
      <c r="N83">
        <v>2.7996E-2</v>
      </c>
      <c r="O83">
        <v>7.6339000000000004E-2</v>
      </c>
    </row>
    <row r="84" spans="1:15" x14ac:dyDescent="0.25">
      <c r="A84" t="s">
        <v>470</v>
      </c>
      <c r="B84">
        <v>33</v>
      </c>
      <c r="C84">
        <v>0.57159179058274501</v>
      </c>
      <c r="D84">
        <v>1.81978062720426</v>
      </c>
      <c r="E84">
        <v>7.1653806219216902E-4</v>
      </c>
      <c r="F84">
        <v>3.1113291278802101E-2</v>
      </c>
      <c r="G84">
        <v>2.62533730079033E-2</v>
      </c>
      <c r="H84">
        <v>907</v>
      </c>
      <c r="I84" t="s">
        <v>471</v>
      </c>
      <c r="J84" t="s">
        <v>472</v>
      </c>
      <c r="K84">
        <v>0.72779000000000005</v>
      </c>
      <c r="L84">
        <v>3.9405000000000003E-2</v>
      </c>
      <c r="M84">
        <v>0.62668000000000001</v>
      </c>
      <c r="N84">
        <v>0.15307999999999999</v>
      </c>
      <c r="O84">
        <v>0.92010999999999998</v>
      </c>
    </row>
    <row r="85" spans="1:15" x14ac:dyDescent="0.25">
      <c r="A85" t="s">
        <v>473</v>
      </c>
      <c r="B85">
        <v>101</v>
      </c>
      <c r="C85">
        <v>0.42930932545082101</v>
      </c>
      <c r="D85">
        <v>1.68436335886584</v>
      </c>
      <c r="E85">
        <v>7.6461640636050197E-4</v>
      </c>
      <c r="F85">
        <v>3.2805684863372001E-2</v>
      </c>
      <c r="G85">
        <v>2.76814135084648E-2</v>
      </c>
      <c r="H85">
        <v>3319</v>
      </c>
      <c r="I85" t="s">
        <v>474</v>
      </c>
      <c r="J85" t="s">
        <v>475</v>
      </c>
      <c r="K85">
        <v>0.45202999999999999</v>
      </c>
      <c r="L85">
        <v>0.87282999999999999</v>
      </c>
      <c r="M85">
        <v>0.82360999999999995</v>
      </c>
      <c r="N85">
        <v>0.34849000000000002</v>
      </c>
      <c r="O85">
        <v>0.94384000000000001</v>
      </c>
    </row>
    <row r="86" spans="1:15" x14ac:dyDescent="0.25">
      <c r="A86" t="s">
        <v>476</v>
      </c>
      <c r="B86">
        <v>94</v>
      </c>
      <c r="C86">
        <v>0.43270639119104898</v>
      </c>
      <c r="D86">
        <v>1.6712873418249401</v>
      </c>
      <c r="E86">
        <v>7.98928829693731E-4</v>
      </c>
      <c r="F86">
        <v>3.34656386261621E-2</v>
      </c>
      <c r="G86">
        <v>2.8238282023185401E-2</v>
      </c>
      <c r="H86">
        <v>4127</v>
      </c>
      <c r="I86" t="s">
        <v>477</v>
      </c>
      <c r="J86" t="s">
        <v>478</v>
      </c>
      <c r="K86">
        <v>9.8996000000000001E-2</v>
      </c>
      <c r="L86">
        <v>0.38763999999999998</v>
      </c>
      <c r="M86">
        <v>9.1873999999999997E-2</v>
      </c>
      <c r="N86">
        <v>0.42526000000000003</v>
      </c>
      <c r="O86">
        <v>0.45622000000000001</v>
      </c>
    </row>
    <row r="87" spans="1:15" x14ac:dyDescent="0.25">
      <c r="A87" t="s">
        <v>479</v>
      </c>
      <c r="B87">
        <v>74</v>
      </c>
      <c r="C87">
        <v>0.44922649985294899</v>
      </c>
      <c r="D87">
        <v>1.6706091472836599</v>
      </c>
      <c r="E87">
        <v>8.0785531644730901E-4</v>
      </c>
      <c r="F87">
        <v>3.34656386261621E-2</v>
      </c>
      <c r="G87">
        <v>2.8238282023185401E-2</v>
      </c>
      <c r="H87">
        <v>4431</v>
      </c>
      <c r="I87" t="s">
        <v>480</v>
      </c>
      <c r="J87" t="s">
        <v>481</v>
      </c>
      <c r="K87">
        <v>0.37940000000000002</v>
      </c>
      <c r="L87">
        <v>0.39889000000000002</v>
      </c>
      <c r="M87">
        <v>0.56396000000000002</v>
      </c>
      <c r="N87">
        <v>0.30447000000000002</v>
      </c>
      <c r="O87">
        <v>0.38819999999999999</v>
      </c>
    </row>
    <row r="88" spans="1:15" x14ac:dyDescent="0.25">
      <c r="A88" t="s">
        <v>482</v>
      </c>
      <c r="B88">
        <v>340</v>
      </c>
      <c r="C88">
        <v>0.31891416549974</v>
      </c>
      <c r="D88">
        <v>1.4714754281064799</v>
      </c>
      <c r="E88">
        <v>8.00495356810778E-4</v>
      </c>
      <c r="F88">
        <v>3.34656386261621E-2</v>
      </c>
      <c r="G88">
        <v>2.8238282023185401E-2</v>
      </c>
      <c r="H88">
        <v>3952</v>
      </c>
      <c r="I88" t="s">
        <v>483</v>
      </c>
      <c r="J88" t="s">
        <v>484</v>
      </c>
      <c r="K88">
        <v>1.5906000000000001E-6</v>
      </c>
      <c r="L88">
        <v>5.1086999999999999E-9</v>
      </c>
      <c r="M88">
        <v>0.32490000000000002</v>
      </c>
      <c r="N88">
        <v>0.36647000000000002</v>
      </c>
      <c r="O88">
        <v>0.51400999999999997</v>
      </c>
    </row>
    <row r="89" spans="1:15" x14ac:dyDescent="0.25">
      <c r="A89" t="s">
        <v>485</v>
      </c>
      <c r="B89">
        <v>350</v>
      </c>
      <c r="C89">
        <v>0.31298255190688201</v>
      </c>
      <c r="D89">
        <v>1.44565127444958</v>
      </c>
      <c r="E89">
        <v>8.2812599592954703E-4</v>
      </c>
      <c r="F89">
        <v>3.3915523742387398E-2</v>
      </c>
      <c r="G89">
        <v>2.8617894763641901E-2</v>
      </c>
      <c r="H89">
        <v>3907</v>
      </c>
      <c r="I89" t="s">
        <v>486</v>
      </c>
      <c r="J89" t="s">
        <v>487</v>
      </c>
      <c r="K89">
        <v>7.5314000000000006E-2</v>
      </c>
      <c r="L89">
        <v>0.12023</v>
      </c>
      <c r="M89">
        <v>0.92371999999999999</v>
      </c>
      <c r="N89">
        <v>0.13950000000000001</v>
      </c>
      <c r="O89">
        <v>0.29896</v>
      </c>
    </row>
    <row r="90" spans="1:15" x14ac:dyDescent="0.25">
      <c r="A90" t="s">
        <v>488</v>
      </c>
      <c r="B90">
        <v>99</v>
      </c>
      <c r="C90">
        <v>-0.41916924234123498</v>
      </c>
      <c r="D90">
        <v>-1.67000178230998</v>
      </c>
      <c r="E90">
        <v>8.8271325876279497E-4</v>
      </c>
      <c r="F90">
        <v>3.5744927916641703E-2</v>
      </c>
      <c r="G90">
        <v>3.0161544702137399E-2</v>
      </c>
      <c r="H90">
        <v>2249</v>
      </c>
      <c r="I90" t="s">
        <v>489</v>
      </c>
      <c r="J90" t="s">
        <v>490</v>
      </c>
      <c r="K90">
        <v>7.2298999999999996E-4</v>
      </c>
      <c r="L90">
        <v>1.6214999999999999E-3</v>
      </c>
      <c r="M90">
        <v>0.44932</v>
      </c>
      <c r="N90">
        <v>0.78415000000000001</v>
      </c>
      <c r="O90">
        <v>0.47227000000000002</v>
      </c>
    </row>
    <row r="91" spans="1:15" x14ac:dyDescent="0.25">
      <c r="A91" t="s">
        <v>491</v>
      </c>
      <c r="B91">
        <v>84</v>
      </c>
      <c r="C91">
        <v>0.44791513540626998</v>
      </c>
      <c r="D91">
        <v>1.7043013099864499</v>
      </c>
      <c r="E91">
        <v>9.31277512912357E-4</v>
      </c>
      <c r="F91">
        <v>3.6882683038858603E-2</v>
      </c>
      <c r="G91">
        <v>3.11215816634332E-2</v>
      </c>
      <c r="H91">
        <v>3898</v>
      </c>
      <c r="I91" t="s">
        <v>461</v>
      </c>
      <c r="J91" t="s">
        <v>492</v>
      </c>
      <c r="K91">
        <v>6.4670000000000005E-2</v>
      </c>
      <c r="L91">
        <v>1.7101000000000002E-2</v>
      </c>
      <c r="M91">
        <v>0.15246000000000001</v>
      </c>
      <c r="N91">
        <v>0.46128999999999998</v>
      </c>
      <c r="O91">
        <v>0.27056999999999998</v>
      </c>
    </row>
    <row r="92" spans="1:15" x14ac:dyDescent="0.25">
      <c r="A92" t="s">
        <v>493</v>
      </c>
      <c r="B92">
        <v>473</v>
      </c>
      <c r="C92">
        <v>0.28609431178251199</v>
      </c>
      <c r="D92">
        <v>1.3615720864726</v>
      </c>
      <c r="E92">
        <v>9.2249390346878799E-4</v>
      </c>
      <c r="F92">
        <v>3.6882683038858603E-2</v>
      </c>
      <c r="G92">
        <v>3.11215816634332E-2</v>
      </c>
      <c r="H92">
        <v>4073</v>
      </c>
      <c r="I92" t="s">
        <v>486</v>
      </c>
      <c r="J92" t="s">
        <v>494</v>
      </c>
      <c r="K92">
        <v>0.26896999999999999</v>
      </c>
      <c r="L92">
        <v>0.14637</v>
      </c>
      <c r="M92">
        <v>9.4750000000000008E-3</v>
      </c>
      <c r="N92">
        <v>2.2584E-2</v>
      </c>
      <c r="O92">
        <v>0.25595000000000001</v>
      </c>
    </row>
    <row r="93" spans="1:15" x14ac:dyDescent="0.25">
      <c r="A93" t="s">
        <v>495</v>
      </c>
      <c r="B93">
        <v>124</v>
      </c>
      <c r="C93">
        <v>-0.39473150476229502</v>
      </c>
      <c r="D93">
        <v>-1.6303658509129699</v>
      </c>
      <c r="E93">
        <v>9.5967012001334305E-4</v>
      </c>
      <c r="F93">
        <v>3.7594033831827099E-2</v>
      </c>
      <c r="G93">
        <v>3.1721818955589801E-2</v>
      </c>
      <c r="H93">
        <v>3022</v>
      </c>
      <c r="I93" t="s">
        <v>496</v>
      </c>
      <c r="J93" t="s">
        <v>497</v>
      </c>
      <c r="K93">
        <v>3.4729000000000003E-2</v>
      </c>
      <c r="L93">
        <v>1.4057999999999999E-2</v>
      </c>
      <c r="M93">
        <v>0.10584</v>
      </c>
      <c r="N93">
        <v>0.16400999999999999</v>
      </c>
      <c r="O93">
        <v>0.22758999999999999</v>
      </c>
    </row>
    <row r="94" spans="1:15" x14ac:dyDescent="0.25">
      <c r="A94" t="s">
        <v>498</v>
      </c>
      <c r="B94">
        <v>419</v>
      </c>
      <c r="C94">
        <v>-0.29723484392180599</v>
      </c>
      <c r="D94">
        <v>-1.4098451983534499</v>
      </c>
      <c r="E94">
        <v>1.00412328575481E-3</v>
      </c>
      <c r="F94">
        <v>3.8912476579143603E-2</v>
      </c>
      <c r="G94">
        <v>3.2834320006176101E-2</v>
      </c>
      <c r="H94">
        <v>2500</v>
      </c>
      <c r="I94" t="s">
        <v>499</v>
      </c>
      <c r="J94" t="s">
        <v>500</v>
      </c>
      <c r="K94">
        <v>1.1802999999999999E-2</v>
      </c>
      <c r="L94">
        <v>0.12083000000000001</v>
      </c>
      <c r="M94">
        <v>0.37968000000000002</v>
      </c>
      <c r="N94">
        <v>1.4352999999999999E-2</v>
      </c>
      <c r="O94">
        <v>0.91918999999999995</v>
      </c>
    </row>
    <row r="95" spans="1:15" x14ac:dyDescent="0.25">
      <c r="A95" t="s">
        <v>501</v>
      </c>
      <c r="B95">
        <v>73</v>
      </c>
      <c r="C95">
        <v>0.46103350432048701</v>
      </c>
      <c r="D95">
        <v>1.7126887835795299</v>
      </c>
      <c r="E95">
        <v>1.0418275198049E-3</v>
      </c>
      <c r="F95">
        <v>3.9944110440179197E-2</v>
      </c>
      <c r="G95">
        <v>3.3704811922915398E-2</v>
      </c>
      <c r="H95">
        <v>4823</v>
      </c>
      <c r="I95" t="s">
        <v>502</v>
      </c>
      <c r="J95" t="s">
        <v>503</v>
      </c>
      <c r="K95">
        <v>4.5281000000000002E-3</v>
      </c>
      <c r="L95">
        <v>4.7107E-8</v>
      </c>
      <c r="M95">
        <v>0.28454000000000002</v>
      </c>
      <c r="N95">
        <v>1.0840000000000001E-2</v>
      </c>
      <c r="O95">
        <v>0.88836999999999999</v>
      </c>
    </row>
    <row r="96" spans="1:15" x14ac:dyDescent="0.25">
      <c r="A96" t="s">
        <v>504</v>
      </c>
      <c r="B96">
        <v>30</v>
      </c>
      <c r="C96">
        <v>0.59139181268583996</v>
      </c>
      <c r="D96">
        <v>1.8500455948058501</v>
      </c>
      <c r="E96">
        <v>1.16464233093532E-3</v>
      </c>
      <c r="F96">
        <v>4.0921897284773197E-2</v>
      </c>
      <c r="G96">
        <v>3.4529867765555798E-2</v>
      </c>
      <c r="H96">
        <v>3073</v>
      </c>
      <c r="I96" t="s">
        <v>505</v>
      </c>
      <c r="J96" t="s">
        <v>506</v>
      </c>
      <c r="K96">
        <v>6.2235000000000003E-4</v>
      </c>
      <c r="L96">
        <v>2.1146999999999999E-2</v>
      </c>
      <c r="M96">
        <v>0.6089</v>
      </c>
      <c r="N96">
        <v>2.5401E-2</v>
      </c>
      <c r="O96">
        <v>0.62655000000000005</v>
      </c>
    </row>
    <row r="97" spans="1:15" x14ac:dyDescent="0.25">
      <c r="A97" t="s">
        <v>507</v>
      </c>
      <c r="B97">
        <v>43</v>
      </c>
      <c r="C97">
        <v>0.51666322061759096</v>
      </c>
      <c r="D97">
        <v>1.7411753613376</v>
      </c>
      <c r="E97">
        <v>1.18087605927203E-3</v>
      </c>
      <c r="F97">
        <v>4.0921897284773197E-2</v>
      </c>
      <c r="G97">
        <v>3.4529867765555798E-2</v>
      </c>
      <c r="H97">
        <v>2690</v>
      </c>
      <c r="I97" t="s">
        <v>508</v>
      </c>
      <c r="J97" t="s">
        <v>509</v>
      </c>
      <c r="K97">
        <v>0.98436000000000001</v>
      </c>
      <c r="L97">
        <v>0.96031999999999995</v>
      </c>
      <c r="M97">
        <v>0.66732000000000002</v>
      </c>
      <c r="N97">
        <v>0.14449999999999999</v>
      </c>
      <c r="O97">
        <v>0.47624</v>
      </c>
    </row>
    <row r="98" spans="1:15" x14ac:dyDescent="0.25">
      <c r="A98" t="s">
        <v>510</v>
      </c>
      <c r="B98">
        <v>67</v>
      </c>
      <c r="C98">
        <v>0.46380313253329503</v>
      </c>
      <c r="D98">
        <v>1.7055560682237201</v>
      </c>
      <c r="E98">
        <v>1.1594897462861001E-3</v>
      </c>
      <c r="F98">
        <v>4.0921897284773197E-2</v>
      </c>
      <c r="G98">
        <v>3.4529867765555798E-2</v>
      </c>
      <c r="H98">
        <v>5407</v>
      </c>
      <c r="I98" t="s">
        <v>94</v>
      </c>
      <c r="J98" t="s">
        <v>511</v>
      </c>
      <c r="K98">
        <v>0.92447000000000001</v>
      </c>
      <c r="L98">
        <v>2.0927000000000001E-2</v>
      </c>
      <c r="M98">
        <v>0.63626000000000005</v>
      </c>
      <c r="N98">
        <v>0.40350999999999998</v>
      </c>
      <c r="O98">
        <v>0.34887000000000001</v>
      </c>
    </row>
    <row r="99" spans="1:15" x14ac:dyDescent="0.25">
      <c r="A99" t="s">
        <v>512</v>
      </c>
      <c r="B99">
        <v>153</v>
      </c>
      <c r="C99">
        <v>-0.36474136160329201</v>
      </c>
      <c r="D99">
        <v>-1.54649406943448</v>
      </c>
      <c r="E99">
        <v>1.1673626491690201E-3</v>
      </c>
      <c r="F99">
        <v>4.0921897284773197E-2</v>
      </c>
      <c r="G99">
        <v>3.4529867765555798E-2</v>
      </c>
      <c r="H99">
        <v>2401</v>
      </c>
      <c r="I99" t="s">
        <v>513</v>
      </c>
      <c r="J99" t="s">
        <v>514</v>
      </c>
      <c r="K99">
        <v>0.20261999999999999</v>
      </c>
      <c r="L99">
        <v>0.62490999999999997</v>
      </c>
      <c r="M99">
        <v>0.54274</v>
      </c>
      <c r="N99">
        <v>0.74936999999999998</v>
      </c>
      <c r="O99">
        <v>0.15118999999999999</v>
      </c>
    </row>
    <row r="100" spans="1:15" x14ac:dyDescent="0.25">
      <c r="A100" t="s">
        <v>515</v>
      </c>
      <c r="B100">
        <v>174</v>
      </c>
      <c r="C100">
        <v>0.360559949081733</v>
      </c>
      <c r="D100">
        <v>1.54205143845878</v>
      </c>
      <c r="E100">
        <v>1.0833365147688301E-3</v>
      </c>
      <c r="F100">
        <v>4.0921897284773197E-2</v>
      </c>
      <c r="G100">
        <v>3.4529867765555798E-2</v>
      </c>
      <c r="H100">
        <v>4195</v>
      </c>
      <c r="I100" t="s">
        <v>142</v>
      </c>
      <c r="J100" t="s">
        <v>516</v>
      </c>
      <c r="K100">
        <v>0.22145000000000001</v>
      </c>
      <c r="L100">
        <v>0.19778999999999999</v>
      </c>
      <c r="M100">
        <v>0.38333</v>
      </c>
      <c r="N100">
        <v>0.35882999999999998</v>
      </c>
      <c r="O100">
        <v>0.71367000000000003</v>
      </c>
    </row>
    <row r="101" spans="1:15" x14ac:dyDescent="0.25">
      <c r="A101" t="s">
        <v>517</v>
      </c>
      <c r="B101">
        <v>215</v>
      </c>
      <c r="C101">
        <v>0.34711476833258098</v>
      </c>
      <c r="D101">
        <v>1.5169114844854601</v>
      </c>
      <c r="E101">
        <v>1.0918667235465299E-3</v>
      </c>
      <c r="F101">
        <v>4.0921897284773197E-2</v>
      </c>
      <c r="G101">
        <v>3.4529867765555798E-2</v>
      </c>
      <c r="H101">
        <v>5403</v>
      </c>
      <c r="I101" t="s">
        <v>518</v>
      </c>
      <c r="J101" t="s">
        <v>519</v>
      </c>
      <c r="K101">
        <v>9.6248E-2</v>
      </c>
      <c r="L101">
        <v>0.17945</v>
      </c>
      <c r="M101">
        <v>0.26284999999999997</v>
      </c>
      <c r="N101">
        <v>0.11777</v>
      </c>
      <c r="O101">
        <v>0.77561999999999998</v>
      </c>
    </row>
    <row r="102" spans="1:15" x14ac:dyDescent="0.25">
      <c r="A102" t="s">
        <v>520</v>
      </c>
      <c r="B102">
        <v>263</v>
      </c>
      <c r="C102">
        <v>-0.32727722584513003</v>
      </c>
      <c r="D102">
        <v>-1.4807621446113499</v>
      </c>
      <c r="E102">
        <v>1.11047292019414E-3</v>
      </c>
      <c r="F102">
        <v>4.0921897284773197E-2</v>
      </c>
      <c r="G102">
        <v>3.4529867765555798E-2</v>
      </c>
      <c r="H102">
        <v>4632</v>
      </c>
      <c r="I102" t="s">
        <v>22</v>
      </c>
      <c r="J102" t="s">
        <v>521</v>
      </c>
      <c r="K102">
        <v>0.15614</v>
      </c>
      <c r="L102">
        <v>4.8448999999999999E-2</v>
      </c>
      <c r="M102">
        <v>8.0825999999999995E-2</v>
      </c>
      <c r="N102">
        <v>0.33331</v>
      </c>
      <c r="O102">
        <v>0.92093000000000003</v>
      </c>
    </row>
    <row r="103" spans="1:15" x14ac:dyDescent="0.25">
      <c r="A103" t="s">
        <v>522</v>
      </c>
      <c r="B103">
        <v>240</v>
      </c>
      <c r="C103">
        <v>-0.33027285573318999</v>
      </c>
      <c r="D103">
        <v>-1.4738199939036301</v>
      </c>
      <c r="E103">
        <v>1.12737458447488E-3</v>
      </c>
      <c r="F103">
        <v>4.0921897284773197E-2</v>
      </c>
      <c r="G103">
        <v>3.4529867765555798E-2</v>
      </c>
      <c r="H103">
        <v>3987</v>
      </c>
      <c r="I103" t="s">
        <v>486</v>
      </c>
      <c r="J103" t="s">
        <v>523</v>
      </c>
      <c r="K103">
        <v>3.0046E-2</v>
      </c>
      <c r="L103">
        <v>2.47E-2</v>
      </c>
      <c r="M103">
        <v>7.0315000000000003E-2</v>
      </c>
      <c r="N103">
        <v>0.84243000000000001</v>
      </c>
      <c r="O103">
        <v>0.86129999999999995</v>
      </c>
    </row>
    <row r="104" spans="1:15" x14ac:dyDescent="0.25">
      <c r="A104" t="s">
        <v>524</v>
      </c>
      <c r="B104">
        <v>251</v>
      </c>
      <c r="C104">
        <v>0.32926271459865902</v>
      </c>
      <c r="D104">
        <v>1.4710347542362201</v>
      </c>
      <c r="E104">
        <v>1.1483046629662901E-3</v>
      </c>
      <c r="F104">
        <v>4.0921897284773197E-2</v>
      </c>
      <c r="G104">
        <v>3.4529867765555798E-2</v>
      </c>
      <c r="H104">
        <v>3346</v>
      </c>
      <c r="I104" t="s">
        <v>525</v>
      </c>
      <c r="J104" t="s">
        <v>526</v>
      </c>
      <c r="K104">
        <v>0.39599000000000001</v>
      </c>
      <c r="L104">
        <v>0.39684000000000003</v>
      </c>
      <c r="M104">
        <v>0.94615000000000005</v>
      </c>
      <c r="N104">
        <v>4.4812999999999997E-3</v>
      </c>
      <c r="O104">
        <v>0.37148999999999999</v>
      </c>
    </row>
    <row r="105" spans="1:15" x14ac:dyDescent="0.25">
      <c r="A105" t="s">
        <v>527</v>
      </c>
      <c r="B105">
        <v>322</v>
      </c>
      <c r="C105">
        <v>0.30609087260425799</v>
      </c>
      <c r="D105">
        <v>1.4047450793121601</v>
      </c>
      <c r="E105">
        <v>1.177465974192E-3</v>
      </c>
      <c r="F105">
        <v>4.0921897284773197E-2</v>
      </c>
      <c r="G105">
        <v>3.4529867765555798E-2</v>
      </c>
      <c r="H105">
        <v>3888</v>
      </c>
      <c r="I105" t="s">
        <v>486</v>
      </c>
      <c r="J105" t="s">
        <v>528</v>
      </c>
      <c r="K105">
        <v>0.51810999999999996</v>
      </c>
      <c r="L105">
        <v>0.81303000000000003</v>
      </c>
      <c r="M105">
        <v>0.90059999999999996</v>
      </c>
      <c r="N105">
        <v>0.10082000000000001</v>
      </c>
      <c r="O105">
        <v>0.11781999999999999</v>
      </c>
    </row>
    <row r="106" spans="1:15" x14ac:dyDescent="0.25">
      <c r="A106" t="s">
        <v>529</v>
      </c>
      <c r="B106">
        <v>344</v>
      </c>
      <c r="C106">
        <v>0.30404176836754099</v>
      </c>
      <c r="D106">
        <v>1.4058355459942</v>
      </c>
      <c r="E106">
        <v>1.21819568373522E-3</v>
      </c>
      <c r="F106">
        <v>4.1813116611254801E-2</v>
      </c>
      <c r="G106">
        <v>3.52818779981059E-2</v>
      </c>
      <c r="H106">
        <v>3732</v>
      </c>
      <c r="I106" t="s">
        <v>530</v>
      </c>
      <c r="J106" t="s">
        <v>531</v>
      </c>
      <c r="K106">
        <v>0.15389</v>
      </c>
      <c r="L106">
        <v>0.47033999999999998</v>
      </c>
      <c r="M106">
        <v>4.1505E-2</v>
      </c>
      <c r="N106">
        <v>0.49985000000000002</v>
      </c>
      <c r="O106">
        <v>0.56960999999999995</v>
      </c>
    </row>
    <row r="107" spans="1:15" x14ac:dyDescent="0.25">
      <c r="A107" t="s">
        <v>532</v>
      </c>
      <c r="B107">
        <v>114</v>
      </c>
      <c r="C107">
        <v>-0.39735477713046302</v>
      </c>
      <c r="D107">
        <v>-1.62538009426233</v>
      </c>
      <c r="E107">
        <v>1.26812173634732E-3</v>
      </c>
      <c r="F107">
        <v>4.27329877107369E-2</v>
      </c>
      <c r="G107">
        <v>3.6058064576294999E-2</v>
      </c>
      <c r="H107">
        <v>2361</v>
      </c>
      <c r="I107" t="s">
        <v>533</v>
      </c>
      <c r="J107" t="s">
        <v>534</v>
      </c>
      <c r="K107">
        <v>0.75092999999999999</v>
      </c>
      <c r="L107">
        <v>0.37367</v>
      </c>
      <c r="M107">
        <v>0.35998999999999998</v>
      </c>
      <c r="N107">
        <v>0.90498999999999996</v>
      </c>
      <c r="O107">
        <v>0.36348999999999998</v>
      </c>
    </row>
    <row r="108" spans="1:15" x14ac:dyDescent="0.25">
      <c r="A108" t="s">
        <v>535</v>
      </c>
      <c r="B108">
        <v>258</v>
      </c>
      <c r="C108">
        <v>0.32649221858821298</v>
      </c>
      <c r="D108">
        <v>1.45971169766695</v>
      </c>
      <c r="E108">
        <v>1.2687096795363101E-3</v>
      </c>
      <c r="F108">
        <v>4.27329877107369E-2</v>
      </c>
      <c r="G108">
        <v>3.6058064576294999E-2</v>
      </c>
      <c r="H108">
        <v>3319</v>
      </c>
      <c r="I108" t="s">
        <v>536</v>
      </c>
      <c r="J108" t="s">
        <v>537</v>
      </c>
      <c r="K108">
        <v>0.52776000000000001</v>
      </c>
      <c r="L108">
        <v>0.71630000000000005</v>
      </c>
      <c r="M108">
        <v>0.83523999999999998</v>
      </c>
      <c r="N108">
        <v>0.10163</v>
      </c>
      <c r="O108">
        <v>0.95599999999999996</v>
      </c>
    </row>
    <row r="109" spans="1:15" x14ac:dyDescent="0.25">
      <c r="A109" t="s">
        <v>538</v>
      </c>
      <c r="B109">
        <v>470</v>
      </c>
      <c r="C109">
        <v>0.28876250192707398</v>
      </c>
      <c r="D109">
        <v>1.37393744567465</v>
      </c>
      <c r="E109">
        <v>1.30839487138918E-3</v>
      </c>
      <c r="F109">
        <v>4.3661621448950097E-2</v>
      </c>
      <c r="G109">
        <v>3.6841645062800597E-2</v>
      </c>
      <c r="H109">
        <v>3114</v>
      </c>
      <c r="I109" t="s">
        <v>64</v>
      </c>
      <c r="J109" t="s">
        <v>539</v>
      </c>
      <c r="K109">
        <v>0.37265999999999999</v>
      </c>
      <c r="L109">
        <v>0.33600000000000002</v>
      </c>
      <c r="M109">
        <v>0.59548999999999996</v>
      </c>
      <c r="N109">
        <v>0.17849000000000001</v>
      </c>
      <c r="O109">
        <v>0.64929000000000003</v>
      </c>
    </row>
    <row r="110" spans="1:15" x14ac:dyDescent="0.25">
      <c r="A110" t="s">
        <v>540</v>
      </c>
      <c r="B110">
        <v>19</v>
      </c>
      <c r="C110">
        <v>0.64371479619060001</v>
      </c>
      <c r="D110">
        <v>1.8309996452756501</v>
      </c>
      <c r="E110">
        <v>1.3440515356668099E-3</v>
      </c>
      <c r="F110">
        <v>4.3724196257751098E-2</v>
      </c>
      <c r="G110">
        <v>3.6894445641872498E-2</v>
      </c>
      <c r="H110">
        <v>3858</v>
      </c>
      <c r="I110" t="s">
        <v>541</v>
      </c>
      <c r="J110" t="s">
        <v>542</v>
      </c>
      <c r="K110">
        <v>0.72494999999999998</v>
      </c>
      <c r="L110">
        <v>0.67349000000000003</v>
      </c>
      <c r="M110">
        <v>0.60641999999999996</v>
      </c>
      <c r="N110">
        <v>0.54429000000000005</v>
      </c>
      <c r="O110">
        <v>0.99821000000000004</v>
      </c>
    </row>
    <row r="111" spans="1:15" x14ac:dyDescent="0.25">
      <c r="A111" t="s">
        <v>543</v>
      </c>
      <c r="B111">
        <v>59</v>
      </c>
      <c r="C111">
        <v>0.47896438696729998</v>
      </c>
      <c r="D111">
        <v>1.7190177162870299</v>
      </c>
      <c r="E111">
        <v>1.3466664219229699E-3</v>
      </c>
      <c r="F111">
        <v>4.3724196257751098E-2</v>
      </c>
      <c r="G111">
        <v>3.6894445641872498E-2</v>
      </c>
      <c r="H111">
        <v>4269</v>
      </c>
      <c r="I111" t="s">
        <v>477</v>
      </c>
      <c r="J111" t="s">
        <v>544</v>
      </c>
      <c r="K111">
        <v>0.92388999999999999</v>
      </c>
      <c r="L111">
        <v>0.94196999999999997</v>
      </c>
      <c r="M111">
        <v>0.68035999999999996</v>
      </c>
      <c r="N111">
        <v>0.63048000000000004</v>
      </c>
      <c r="O111">
        <v>0.99643000000000004</v>
      </c>
    </row>
    <row r="112" spans="1:15" x14ac:dyDescent="0.25">
      <c r="A112" t="s">
        <v>545</v>
      </c>
      <c r="B112">
        <v>199</v>
      </c>
      <c r="C112">
        <v>0.34730058563288901</v>
      </c>
      <c r="D112">
        <v>1.50514040050252</v>
      </c>
      <c r="E112">
        <v>1.3440515356668099E-3</v>
      </c>
      <c r="F112">
        <v>4.3724196257751098E-2</v>
      </c>
      <c r="G112">
        <v>3.6894445641872498E-2</v>
      </c>
      <c r="H112">
        <v>3381</v>
      </c>
      <c r="I112" t="s">
        <v>546</v>
      </c>
      <c r="J112" t="s">
        <v>547</v>
      </c>
      <c r="K112">
        <v>0.20247999999999999</v>
      </c>
      <c r="L112">
        <v>2.8093E-2</v>
      </c>
      <c r="M112">
        <v>0.67869000000000002</v>
      </c>
      <c r="N112">
        <v>0.94374000000000002</v>
      </c>
      <c r="O112">
        <v>0.99751999999999996</v>
      </c>
    </row>
    <row r="113" spans="1:15" x14ac:dyDescent="0.25">
      <c r="A113" t="s">
        <v>548</v>
      </c>
      <c r="B113">
        <v>189</v>
      </c>
      <c r="C113">
        <v>-0.34787995481877398</v>
      </c>
      <c r="D113">
        <v>-1.51636482751486</v>
      </c>
      <c r="E113">
        <v>1.3640703345142E-3</v>
      </c>
      <c r="F113">
        <v>4.3893834692760599E-2</v>
      </c>
      <c r="G113">
        <v>3.70375864324392E-2</v>
      </c>
      <c r="H113">
        <v>2697</v>
      </c>
      <c r="I113" t="s">
        <v>549</v>
      </c>
      <c r="J113" t="s">
        <v>550</v>
      </c>
      <c r="K113">
        <v>0.26756000000000002</v>
      </c>
      <c r="L113">
        <v>0.57557000000000003</v>
      </c>
      <c r="M113">
        <v>0.21290000000000001</v>
      </c>
      <c r="N113">
        <v>0.74567000000000005</v>
      </c>
      <c r="O113">
        <v>0.44975999999999999</v>
      </c>
    </row>
    <row r="114" spans="1:15" x14ac:dyDescent="0.25">
      <c r="A114" t="s">
        <v>551</v>
      </c>
      <c r="B114">
        <v>39</v>
      </c>
      <c r="C114">
        <v>0.55035463276706198</v>
      </c>
      <c r="D114">
        <v>1.8296851131038401</v>
      </c>
      <c r="E114">
        <v>1.39990906462412E-3</v>
      </c>
      <c r="F114">
        <v>4.4256774288643101E-2</v>
      </c>
      <c r="G114">
        <v>3.7343834604792903E-2</v>
      </c>
      <c r="H114">
        <v>2263</v>
      </c>
      <c r="I114" t="s">
        <v>552</v>
      </c>
      <c r="J114" t="s">
        <v>553</v>
      </c>
      <c r="K114">
        <v>0.68881000000000003</v>
      </c>
      <c r="L114">
        <v>0.43104999999999999</v>
      </c>
      <c r="M114">
        <v>0.18931000000000001</v>
      </c>
      <c r="N114">
        <v>0.4395</v>
      </c>
      <c r="O114">
        <v>0.27378999999999998</v>
      </c>
    </row>
    <row r="115" spans="1:15" x14ac:dyDescent="0.25">
      <c r="A115" t="s">
        <v>554</v>
      </c>
      <c r="B115">
        <v>268</v>
      </c>
      <c r="C115">
        <v>0.32386498647498702</v>
      </c>
      <c r="D115">
        <v>1.45166984640997</v>
      </c>
      <c r="E115">
        <v>1.39962836503149E-3</v>
      </c>
      <c r="F115">
        <v>4.4256774288643101E-2</v>
      </c>
      <c r="G115">
        <v>3.7343834604792903E-2</v>
      </c>
      <c r="H115">
        <v>4188</v>
      </c>
      <c r="I115" t="s">
        <v>127</v>
      </c>
      <c r="J115" t="s">
        <v>555</v>
      </c>
      <c r="K115">
        <v>5.9641000000000002E-6</v>
      </c>
      <c r="L115">
        <v>1.0227999999999999E-13</v>
      </c>
      <c r="M115">
        <v>0.77</v>
      </c>
      <c r="N115">
        <v>0.18049999999999999</v>
      </c>
      <c r="O115">
        <v>0.43445</v>
      </c>
    </row>
    <row r="116" spans="1:15" x14ac:dyDescent="0.25">
      <c r="A116" t="s">
        <v>556</v>
      </c>
      <c r="B116">
        <v>37</v>
      </c>
      <c r="C116">
        <v>0.53995925004812195</v>
      </c>
      <c r="D116">
        <v>1.76491579615268</v>
      </c>
      <c r="E116">
        <v>1.4155143985038999E-3</v>
      </c>
      <c r="F116">
        <v>4.4360990367026502E-2</v>
      </c>
      <c r="G116">
        <v>3.7431772057462301E-2</v>
      </c>
      <c r="H116">
        <v>5627</v>
      </c>
      <c r="I116" t="s">
        <v>557</v>
      </c>
      <c r="J116" t="s">
        <v>558</v>
      </c>
      <c r="K116">
        <v>6.7405E-3</v>
      </c>
      <c r="L116">
        <v>5.5278000000000001E-2</v>
      </c>
      <c r="M116">
        <v>0.67876999999999998</v>
      </c>
      <c r="N116">
        <v>2.7763000000000002E-3</v>
      </c>
      <c r="O116">
        <v>0.83043</v>
      </c>
    </row>
    <row r="117" spans="1:15" x14ac:dyDescent="0.25">
      <c r="A117" t="s">
        <v>559</v>
      </c>
      <c r="B117">
        <v>24</v>
      </c>
      <c r="C117">
        <v>0.62414643864854802</v>
      </c>
      <c r="D117">
        <v>1.85721773527075</v>
      </c>
      <c r="E117">
        <v>1.47310590786257E-3</v>
      </c>
      <c r="F117">
        <v>4.5767876654626699E-2</v>
      </c>
      <c r="G117">
        <v>3.8618901704310003E-2</v>
      </c>
      <c r="H117">
        <v>1360</v>
      </c>
      <c r="I117" t="s">
        <v>560</v>
      </c>
      <c r="J117" t="s">
        <v>561</v>
      </c>
      <c r="K117">
        <v>0.21190000000000001</v>
      </c>
      <c r="L117">
        <v>0.78051000000000004</v>
      </c>
      <c r="M117">
        <v>0.59718000000000004</v>
      </c>
      <c r="N117">
        <v>0.12654000000000001</v>
      </c>
      <c r="O117">
        <v>4.2462E-2</v>
      </c>
    </row>
    <row r="118" spans="1:15" x14ac:dyDescent="0.25">
      <c r="A118" t="s">
        <v>562</v>
      </c>
      <c r="B118">
        <v>109</v>
      </c>
      <c r="C118">
        <v>0.386355212579722</v>
      </c>
      <c r="D118">
        <v>1.5450916815529601</v>
      </c>
      <c r="E118">
        <v>1.5250644818338901E-3</v>
      </c>
      <c r="F118">
        <v>4.6977199936148198E-2</v>
      </c>
      <c r="G118">
        <v>3.9639327827423403E-2</v>
      </c>
      <c r="H118">
        <v>2908</v>
      </c>
      <c r="I118" t="s">
        <v>563</v>
      </c>
      <c r="J118" t="s">
        <v>564</v>
      </c>
      <c r="K118">
        <v>0.19284000000000001</v>
      </c>
      <c r="L118">
        <v>3.9505999999999999E-2</v>
      </c>
      <c r="M118">
        <v>1.4336E-2</v>
      </c>
      <c r="N118">
        <v>0.43725999999999998</v>
      </c>
      <c r="O118">
        <v>0.10788</v>
      </c>
    </row>
    <row r="119" spans="1:15" x14ac:dyDescent="0.25">
      <c r="A119" t="s">
        <v>565</v>
      </c>
      <c r="B119">
        <v>49</v>
      </c>
      <c r="C119">
        <v>-0.50417957429721005</v>
      </c>
      <c r="D119">
        <v>-1.76192758912521</v>
      </c>
      <c r="E119">
        <v>1.5556178750784E-3</v>
      </c>
      <c r="F119">
        <v>4.7512261201547001E-2</v>
      </c>
      <c r="G119">
        <v>4.0090812141850903E-2</v>
      </c>
      <c r="H119">
        <v>2004</v>
      </c>
      <c r="I119" t="s">
        <v>410</v>
      </c>
      <c r="J119" t="s">
        <v>566</v>
      </c>
      <c r="K119">
        <v>0.37686999999999998</v>
      </c>
      <c r="L119">
        <v>0.33150000000000002</v>
      </c>
      <c r="M119">
        <v>0.16389000000000001</v>
      </c>
      <c r="N119">
        <v>0.77947999999999995</v>
      </c>
      <c r="O119">
        <v>0.30438999999999999</v>
      </c>
    </row>
    <row r="120" spans="1:15" x14ac:dyDescent="0.25">
      <c r="A120" t="s">
        <v>567</v>
      </c>
      <c r="B120">
        <v>163</v>
      </c>
      <c r="C120">
        <v>0.35740283730496097</v>
      </c>
      <c r="D120">
        <v>1.52477542355358</v>
      </c>
      <c r="E120">
        <v>1.5719105027940099E-3</v>
      </c>
      <c r="F120">
        <v>4.76064323703329E-2</v>
      </c>
      <c r="G120">
        <v>4.0170273706960698E-2</v>
      </c>
      <c r="H120">
        <v>5361</v>
      </c>
      <c r="I120" t="s">
        <v>106</v>
      </c>
      <c r="J120" t="s">
        <v>568</v>
      </c>
      <c r="K120">
        <v>8.3602999999999997E-2</v>
      </c>
      <c r="L120">
        <v>0.20541000000000001</v>
      </c>
      <c r="M120">
        <v>0.31711</v>
      </c>
      <c r="N120">
        <v>0.11085</v>
      </c>
      <c r="O120">
        <v>1.0066E-2</v>
      </c>
    </row>
    <row r="121" spans="1:15" x14ac:dyDescent="0.25">
      <c r="A121" t="s">
        <v>569</v>
      </c>
      <c r="B121">
        <v>38</v>
      </c>
      <c r="C121">
        <v>-0.54299303618288297</v>
      </c>
      <c r="D121">
        <v>-1.7991958599054201</v>
      </c>
      <c r="E121">
        <v>1.6495133239378299E-3</v>
      </c>
      <c r="F121">
        <v>4.9540383495599402E-2</v>
      </c>
      <c r="G121">
        <v>4.1802140288213899E-2</v>
      </c>
      <c r="H121">
        <v>2004</v>
      </c>
      <c r="I121" t="s">
        <v>570</v>
      </c>
      <c r="J121" t="s">
        <v>571</v>
      </c>
      <c r="K121">
        <v>0.63658999999999999</v>
      </c>
      <c r="L121">
        <v>0.22109000000000001</v>
      </c>
      <c r="M121">
        <v>0.1469</v>
      </c>
      <c r="N121">
        <v>0.29963000000000001</v>
      </c>
      <c r="O121">
        <v>0.10886999999999999</v>
      </c>
    </row>
    <row r="122" spans="1:15" x14ac:dyDescent="0.25">
      <c r="A122" t="s">
        <v>572</v>
      </c>
      <c r="B122">
        <v>27</v>
      </c>
      <c r="C122">
        <v>0.60800774837235305</v>
      </c>
      <c r="D122">
        <v>1.84948490524363</v>
      </c>
      <c r="E122">
        <v>1.6694842881520601E-3</v>
      </c>
      <c r="F122">
        <v>4.97257964834713E-2</v>
      </c>
      <c r="G122">
        <v>4.1958591635244E-2</v>
      </c>
      <c r="H122">
        <v>3099</v>
      </c>
      <c r="I122" t="s">
        <v>573</v>
      </c>
      <c r="J122" t="s">
        <v>574</v>
      </c>
      <c r="K122">
        <v>0.93206</v>
      </c>
      <c r="L122">
        <v>0.98433000000000004</v>
      </c>
      <c r="M122">
        <v>9.9138000000000004E-2</v>
      </c>
      <c r="N122">
        <v>0.81162000000000001</v>
      </c>
      <c r="O122">
        <v>0.96684000000000003</v>
      </c>
    </row>
    <row r="123" spans="1:15" x14ac:dyDescent="0.25">
      <c r="A123" t="s">
        <v>575</v>
      </c>
      <c r="B123">
        <v>131</v>
      </c>
      <c r="C123">
        <v>0.38296232032065203</v>
      </c>
      <c r="D123">
        <v>1.5795934049750899</v>
      </c>
      <c r="E123">
        <v>1.68884383986347E-3</v>
      </c>
      <c r="F123">
        <v>4.98901081874423E-2</v>
      </c>
      <c r="G123">
        <v>4.20972377339566E-2</v>
      </c>
      <c r="H123">
        <v>4050</v>
      </c>
      <c r="I123" t="s">
        <v>327</v>
      </c>
      <c r="J123" t="s">
        <v>576</v>
      </c>
      <c r="K123">
        <v>2.9724E-2</v>
      </c>
      <c r="L123">
        <v>7.9891000000000007E-3</v>
      </c>
      <c r="M123">
        <v>7.1985999999999994E-2</v>
      </c>
      <c r="N123">
        <v>0.15257000000000001</v>
      </c>
      <c r="O123">
        <v>0.25306000000000001</v>
      </c>
    </row>
  </sheetData>
  <conditionalFormatting sqref="K124:O1048576 K1:K123 N1:O123">
    <cfRule type="cellIs" dxfId="12" priority="3" operator="lessThan">
      <formula>0.05</formula>
    </cfRule>
  </conditionalFormatting>
  <conditionalFormatting sqref="L2:L123">
    <cfRule type="cellIs" dxfId="3" priority="2" operator="lessThan">
      <formula>0.05</formula>
    </cfRule>
  </conditionalFormatting>
  <conditionalFormatting sqref="M2:M123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T1" sqref="T1"/>
    </sheetView>
  </sheetViews>
  <sheetFormatPr baseColWidth="10" defaultRowHeight="15" x14ac:dyDescent="0.25"/>
  <cols>
    <col min="12" max="12" width="14.85546875" customWidth="1"/>
    <col min="13" max="13" width="23.8554687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41</v>
      </c>
      <c r="B2">
        <v>100</v>
      </c>
      <c r="C2">
        <v>0.65302381816477095</v>
      </c>
      <c r="D2">
        <v>2.5881259004316801</v>
      </c>
      <c r="E2" s="1">
        <v>7.4915708923639003E-14</v>
      </c>
      <c r="F2" s="1">
        <v>3.7457854461819501E-12</v>
      </c>
      <c r="G2" s="1">
        <v>2.2869005881953E-12</v>
      </c>
      <c r="H2">
        <v>4404</v>
      </c>
      <c r="I2" t="s">
        <v>40</v>
      </c>
      <c r="J2" t="s">
        <v>39</v>
      </c>
      <c r="K2">
        <v>0.70904999999999996</v>
      </c>
      <c r="L2">
        <v>0.27828999999999998</v>
      </c>
      <c r="M2">
        <v>0.76080000000000003</v>
      </c>
      <c r="N2">
        <v>0.40858</v>
      </c>
      <c r="O2">
        <v>0.93308999999999997</v>
      </c>
    </row>
    <row r="3" spans="1:15" x14ac:dyDescent="0.25">
      <c r="A3" t="s">
        <v>38</v>
      </c>
      <c r="B3">
        <v>205</v>
      </c>
      <c r="C3">
        <v>0.49244186392033401</v>
      </c>
      <c r="D3">
        <v>2.1566641467593302</v>
      </c>
      <c r="E3" s="1">
        <v>5.0348687517857699E-11</v>
      </c>
      <c r="F3" s="1">
        <v>1.25871718794644E-9</v>
      </c>
      <c r="G3" s="1">
        <v>7.6847996737782804E-10</v>
      </c>
      <c r="H3">
        <v>4405</v>
      </c>
      <c r="I3" t="s">
        <v>37</v>
      </c>
      <c r="J3" t="s">
        <v>36</v>
      </c>
      <c r="K3">
        <v>8.2407999999999995E-3</v>
      </c>
      <c r="L3">
        <v>3.3242999999999999E-4</v>
      </c>
      <c r="M3">
        <v>0.75939000000000001</v>
      </c>
      <c r="N3">
        <v>0.46905999999999998</v>
      </c>
      <c r="O3">
        <v>0.20734</v>
      </c>
    </row>
    <row r="4" spans="1:15" x14ac:dyDescent="0.25">
      <c r="A4" t="s">
        <v>35</v>
      </c>
      <c r="B4">
        <v>86</v>
      </c>
      <c r="C4">
        <v>0.49742932357797298</v>
      </c>
      <c r="D4">
        <v>1.93653233152505</v>
      </c>
      <c r="E4" s="1">
        <v>2.5832805649816499E-5</v>
      </c>
      <c r="F4">
        <v>3.2291007062270602E-4</v>
      </c>
      <c r="G4">
        <v>1.9714509574859999E-4</v>
      </c>
      <c r="H4">
        <v>4404</v>
      </c>
      <c r="I4" t="s">
        <v>34</v>
      </c>
      <c r="J4" t="s">
        <v>33</v>
      </c>
      <c r="K4">
        <v>4.7644000000000001E-4</v>
      </c>
      <c r="L4">
        <v>2.0536000000000001E-5</v>
      </c>
      <c r="M4">
        <v>0.56240999999999997</v>
      </c>
      <c r="N4">
        <v>0.83657000000000004</v>
      </c>
      <c r="O4">
        <v>0.92884</v>
      </c>
    </row>
    <row r="5" spans="1:15" x14ac:dyDescent="0.25">
      <c r="A5" t="s">
        <v>32</v>
      </c>
      <c r="B5">
        <v>199</v>
      </c>
      <c r="C5">
        <v>0.39866546751165799</v>
      </c>
      <c r="D5">
        <v>1.73799885296242</v>
      </c>
      <c r="E5" s="1">
        <v>2.0609752660818499E-5</v>
      </c>
      <c r="F5">
        <v>3.2291007062270602E-4</v>
      </c>
      <c r="G5">
        <v>1.9714509574859999E-4</v>
      </c>
      <c r="H5">
        <v>5307</v>
      </c>
      <c r="I5" t="s">
        <v>31</v>
      </c>
      <c r="J5" t="s">
        <v>30</v>
      </c>
      <c r="K5">
        <v>0.40725</v>
      </c>
      <c r="L5">
        <v>0.12642</v>
      </c>
      <c r="M5">
        <v>0.55284</v>
      </c>
      <c r="N5">
        <v>0.58953</v>
      </c>
      <c r="O5">
        <v>0.17927999999999999</v>
      </c>
    </row>
    <row r="6" spans="1:15" x14ac:dyDescent="0.25">
      <c r="A6" t="s">
        <v>29</v>
      </c>
      <c r="B6">
        <v>196</v>
      </c>
      <c r="C6">
        <v>-0.36580571148130198</v>
      </c>
      <c r="D6">
        <v>-1.5791819417490101</v>
      </c>
      <c r="E6">
        <v>2.1789491869041801E-4</v>
      </c>
      <c r="F6">
        <v>2.17894918690418E-3</v>
      </c>
      <c r="G6">
        <v>1.33030581937308E-3</v>
      </c>
      <c r="H6">
        <v>4766</v>
      </c>
      <c r="I6" t="s">
        <v>28</v>
      </c>
      <c r="J6" t="s">
        <v>27</v>
      </c>
      <c r="K6">
        <v>0.27550999999999998</v>
      </c>
      <c r="L6">
        <v>0.1898</v>
      </c>
      <c r="M6">
        <v>0.14853</v>
      </c>
      <c r="N6">
        <v>0.14865</v>
      </c>
      <c r="O6">
        <v>0.96414</v>
      </c>
    </row>
    <row r="7" spans="1:15" x14ac:dyDescent="0.25">
      <c r="A7" t="s">
        <v>26</v>
      </c>
      <c r="B7">
        <v>75</v>
      </c>
      <c r="C7">
        <v>-0.46248991772589798</v>
      </c>
      <c r="D7">
        <v>-1.7377011099902999</v>
      </c>
      <c r="E7">
        <v>4.2691976816940297E-4</v>
      </c>
      <c r="F7">
        <v>3.5576647347450299E-3</v>
      </c>
      <c r="G7">
        <v>2.1720479433180199E-3</v>
      </c>
      <c r="H7">
        <v>3824</v>
      </c>
      <c r="I7" t="s">
        <v>25</v>
      </c>
      <c r="J7" t="s">
        <v>24</v>
      </c>
      <c r="K7">
        <v>0.68689</v>
      </c>
      <c r="L7">
        <v>0.54874999999999996</v>
      </c>
      <c r="M7">
        <v>0.34029999999999999</v>
      </c>
      <c r="N7">
        <v>0.36885000000000001</v>
      </c>
      <c r="O7">
        <v>3.0293999999999998E-3</v>
      </c>
    </row>
    <row r="8" spans="1:15" x14ac:dyDescent="0.25">
      <c r="A8" t="s">
        <v>23</v>
      </c>
      <c r="B8">
        <v>197</v>
      </c>
      <c r="C8">
        <v>0.35440895318288101</v>
      </c>
      <c r="D8">
        <v>1.5458231049839199</v>
      </c>
      <c r="E8">
        <v>1.0369838373953299E-3</v>
      </c>
      <c r="F8">
        <v>7.4070274099666197E-3</v>
      </c>
      <c r="G8">
        <v>4.5221851555585701E-3</v>
      </c>
      <c r="H8">
        <v>4711</v>
      </c>
      <c r="I8" t="s">
        <v>22</v>
      </c>
      <c r="J8" t="s">
        <v>21</v>
      </c>
      <c r="K8">
        <v>1.8170999999999999E-5</v>
      </c>
      <c r="L8">
        <v>1.5821999999999999E-5</v>
      </c>
      <c r="M8">
        <v>0.93774999999999997</v>
      </c>
      <c r="N8">
        <v>0.6391</v>
      </c>
      <c r="O8">
        <v>0.87763000000000002</v>
      </c>
    </row>
    <row r="9" spans="1:15" x14ac:dyDescent="0.25">
      <c r="A9" t="s">
        <v>20</v>
      </c>
      <c r="B9">
        <v>158</v>
      </c>
      <c r="C9">
        <v>0.36354106816259302</v>
      </c>
      <c r="D9">
        <v>1.53493718848223</v>
      </c>
      <c r="E9">
        <v>2.4093456141108202E-3</v>
      </c>
      <c r="F9">
        <v>1.36567959092625E-2</v>
      </c>
      <c r="G9">
        <v>8.3378332919707802E-3</v>
      </c>
      <c r="H9">
        <v>4388</v>
      </c>
      <c r="I9" t="s">
        <v>19</v>
      </c>
      <c r="J9" t="s">
        <v>18</v>
      </c>
      <c r="K9">
        <v>0.72885999999999995</v>
      </c>
      <c r="L9">
        <v>0.23330000000000001</v>
      </c>
      <c r="M9">
        <v>5.4967000000000002E-2</v>
      </c>
      <c r="N9">
        <v>0.62156</v>
      </c>
      <c r="O9">
        <v>0.21142</v>
      </c>
    </row>
    <row r="10" spans="1:15" x14ac:dyDescent="0.25">
      <c r="A10" t="s">
        <v>17</v>
      </c>
      <c r="B10">
        <v>200</v>
      </c>
      <c r="C10">
        <v>0.34231377582224098</v>
      </c>
      <c r="D10">
        <v>1.49088160535981</v>
      </c>
      <c r="E10">
        <v>2.4582232636672502E-3</v>
      </c>
      <c r="F10">
        <v>1.36567959092625E-2</v>
      </c>
      <c r="G10">
        <v>8.3378332919707802E-3</v>
      </c>
      <c r="H10">
        <v>5744</v>
      </c>
      <c r="I10" t="s">
        <v>16</v>
      </c>
      <c r="J10" t="s">
        <v>15</v>
      </c>
      <c r="K10">
        <v>1.8737999999999999E-3</v>
      </c>
      <c r="L10">
        <v>1.454E-3</v>
      </c>
      <c r="M10">
        <v>0.69425000000000003</v>
      </c>
      <c r="N10">
        <v>0.26646999999999998</v>
      </c>
      <c r="O10">
        <v>0.41961999999999999</v>
      </c>
    </row>
    <row r="11" spans="1:15" x14ac:dyDescent="0.25">
      <c r="A11" t="s">
        <v>14</v>
      </c>
      <c r="B11">
        <v>136</v>
      </c>
      <c r="C11">
        <v>0.36124305092743503</v>
      </c>
      <c r="D11">
        <v>1.4976790966533799</v>
      </c>
      <c r="E11">
        <v>5.2307548271452097E-3</v>
      </c>
      <c r="F11">
        <v>2.6153774135726102E-2</v>
      </c>
      <c r="G11">
        <v>1.59675673670749E-2</v>
      </c>
      <c r="H11">
        <v>5593</v>
      </c>
      <c r="I11" t="s">
        <v>13</v>
      </c>
      <c r="J11" t="s">
        <v>12</v>
      </c>
      <c r="K11">
        <v>0.88422999999999996</v>
      </c>
      <c r="L11">
        <v>0.58355999999999997</v>
      </c>
      <c r="M11">
        <v>4.1474999999999998E-2</v>
      </c>
      <c r="N11">
        <v>0.45589000000000002</v>
      </c>
      <c r="O11">
        <v>0.60160999999999998</v>
      </c>
    </row>
    <row r="12" spans="1:15" x14ac:dyDescent="0.25">
      <c r="A12" t="s">
        <v>11</v>
      </c>
      <c r="B12">
        <v>150</v>
      </c>
      <c r="C12">
        <v>0.35203240392257201</v>
      </c>
      <c r="D12">
        <v>1.48439452035217</v>
      </c>
      <c r="E12">
        <v>6.8062517440389703E-3</v>
      </c>
      <c r="F12">
        <v>2.93703583317515E-2</v>
      </c>
      <c r="G12">
        <v>1.79313766657009E-2</v>
      </c>
      <c r="H12">
        <v>3956</v>
      </c>
      <c r="I12" t="s">
        <v>10</v>
      </c>
      <c r="J12" t="s">
        <v>9</v>
      </c>
      <c r="K12">
        <v>0.97389000000000003</v>
      </c>
      <c r="L12">
        <v>0.96879999999999999</v>
      </c>
      <c r="M12">
        <v>9.0917999999999999E-2</v>
      </c>
      <c r="N12">
        <v>0.25444</v>
      </c>
      <c r="O12">
        <v>4.2455999999999999E-4</v>
      </c>
    </row>
    <row r="13" spans="1:15" x14ac:dyDescent="0.25">
      <c r="A13" t="s">
        <v>8</v>
      </c>
      <c r="B13">
        <v>192</v>
      </c>
      <c r="C13">
        <v>0.32363824656280199</v>
      </c>
      <c r="D13">
        <v>1.4081296647628101</v>
      </c>
      <c r="E13">
        <v>7.5717964969653096E-3</v>
      </c>
      <c r="F13">
        <v>2.93703583317515E-2</v>
      </c>
      <c r="G13">
        <v>1.79313766657009E-2</v>
      </c>
      <c r="H13">
        <v>4373</v>
      </c>
      <c r="I13" t="s">
        <v>7</v>
      </c>
      <c r="J13" t="s">
        <v>6</v>
      </c>
      <c r="K13">
        <v>0.74551999999999996</v>
      </c>
      <c r="L13">
        <v>0.90376000000000001</v>
      </c>
      <c r="M13">
        <v>0.25478000000000001</v>
      </c>
      <c r="N13">
        <v>0.59287999999999996</v>
      </c>
      <c r="O13">
        <v>3.6645999999999998E-2</v>
      </c>
    </row>
    <row r="14" spans="1:15" x14ac:dyDescent="0.25">
      <c r="A14" t="s">
        <v>5</v>
      </c>
      <c r="B14">
        <v>200</v>
      </c>
      <c r="C14">
        <v>-0.32030668887517699</v>
      </c>
      <c r="D14">
        <v>-1.3940521892753699</v>
      </c>
      <c r="E14">
        <v>7.6362931662553798E-3</v>
      </c>
      <c r="F14">
        <v>2.93703583317515E-2</v>
      </c>
      <c r="G14">
        <v>1.79313766657009E-2</v>
      </c>
      <c r="H14">
        <v>5453</v>
      </c>
      <c r="I14" t="s">
        <v>4</v>
      </c>
      <c r="J14" t="s">
        <v>3</v>
      </c>
      <c r="K14">
        <v>0.46321000000000001</v>
      </c>
      <c r="L14">
        <v>0.66779999999999995</v>
      </c>
      <c r="M14">
        <v>0.78213999999999995</v>
      </c>
      <c r="N14">
        <v>0.60294000000000003</v>
      </c>
      <c r="O14">
        <v>0.97843999999999998</v>
      </c>
    </row>
    <row r="15" spans="1:15" x14ac:dyDescent="0.25">
      <c r="A15" t="s">
        <v>2</v>
      </c>
      <c r="B15">
        <v>199</v>
      </c>
      <c r="C15">
        <v>0.322337195690022</v>
      </c>
      <c r="D15">
        <v>1.4052425455184401</v>
      </c>
      <c r="E15">
        <v>1.0236988657575601E-2</v>
      </c>
      <c r="F15">
        <v>3.6560673777055797E-2</v>
      </c>
      <c r="G15">
        <v>2.2321253463886699E-2</v>
      </c>
      <c r="H15">
        <v>5307</v>
      </c>
      <c r="I15" t="s">
        <v>1</v>
      </c>
      <c r="J15" t="s">
        <v>0</v>
      </c>
      <c r="K15">
        <v>0.11068</v>
      </c>
      <c r="L15">
        <v>0.20946999999999999</v>
      </c>
      <c r="M15">
        <v>0.25058999999999998</v>
      </c>
      <c r="N15">
        <v>0.86599000000000004</v>
      </c>
      <c r="O15">
        <v>0.97962000000000005</v>
      </c>
    </row>
  </sheetData>
  <conditionalFormatting sqref="K2:K15 N2:O15">
    <cfRule type="cellIs" dxfId="11" priority="3" operator="lessThan">
      <formula>0.05</formula>
    </cfRule>
  </conditionalFormatting>
  <conditionalFormatting sqref="L2:L15">
    <cfRule type="cellIs" dxfId="1" priority="2" operator="lessThan">
      <formula>0.05</formula>
    </cfRule>
  </conditionalFormatting>
  <conditionalFormatting sqref="M2:M1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activeCell="I10" sqref="I10"/>
    </sheetView>
  </sheetViews>
  <sheetFormatPr baseColWidth="10" defaultRowHeight="15" x14ac:dyDescent="0.25"/>
  <sheetData>
    <row r="1" spans="1:7" x14ac:dyDescent="0.25">
      <c r="A1" t="s">
        <v>1615</v>
      </c>
      <c r="B1" t="s">
        <v>1609</v>
      </c>
      <c r="C1" t="s">
        <v>1610</v>
      </c>
      <c r="D1" t="s">
        <v>1611</v>
      </c>
      <c r="E1" t="s">
        <v>1612</v>
      </c>
      <c r="F1" t="s">
        <v>1613</v>
      </c>
      <c r="G1" t="s">
        <v>1614</v>
      </c>
    </row>
    <row r="2" spans="1:7" x14ac:dyDescent="0.25">
      <c r="A2" t="s">
        <v>1275</v>
      </c>
      <c r="B2" t="s">
        <v>1616</v>
      </c>
      <c r="C2">
        <v>63</v>
      </c>
      <c r="D2">
        <v>-2.8433999999999998E-3</v>
      </c>
      <c r="E2">
        <v>-1.6966999999999999E-4</v>
      </c>
      <c r="F2">
        <v>0.12942999999999999</v>
      </c>
      <c r="G2">
        <v>0.50875999999999999</v>
      </c>
    </row>
    <row r="3" spans="1:7" x14ac:dyDescent="0.25">
      <c r="A3" t="s">
        <v>897</v>
      </c>
      <c r="B3" t="s">
        <v>1616</v>
      </c>
      <c r="C3">
        <v>293</v>
      </c>
      <c r="D3">
        <v>0.27433999999999997</v>
      </c>
      <c r="E3">
        <v>3.5073E-2</v>
      </c>
      <c r="F3">
        <v>6.0543E-2</v>
      </c>
      <c r="G3" s="1">
        <v>2.9519000000000001E-6</v>
      </c>
    </row>
    <row r="4" spans="1:7" x14ac:dyDescent="0.25">
      <c r="A4" t="s">
        <v>634</v>
      </c>
      <c r="B4" t="s">
        <v>1616</v>
      </c>
      <c r="C4">
        <v>422</v>
      </c>
      <c r="D4">
        <v>0.39934999999999998</v>
      </c>
      <c r="E4">
        <v>6.1043E-2</v>
      </c>
      <c r="F4">
        <v>5.2218000000000001E-2</v>
      </c>
      <c r="G4" s="1">
        <v>1.0814999999999999E-14</v>
      </c>
    </row>
    <row r="5" spans="1:7" x14ac:dyDescent="0.25">
      <c r="A5" t="s">
        <v>614</v>
      </c>
      <c r="B5" t="s">
        <v>1616</v>
      </c>
      <c r="C5">
        <v>279</v>
      </c>
      <c r="D5">
        <v>0.44496999999999998</v>
      </c>
      <c r="E5">
        <v>5.5532999999999999E-2</v>
      </c>
      <c r="F5">
        <v>6.2216E-2</v>
      </c>
      <c r="G5" s="1">
        <v>4.4658E-13</v>
      </c>
    </row>
    <row r="6" spans="1:7" x14ac:dyDescent="0.25">
      <c r="A6" t="s">
        <v>974</v>
      </c>
      <c r="B6" t="s">
        <v>1616</v>
      </c>
      <c r="C6">
        <v>157</v>
      </c>
      <c r="D6">
        <v>9.1160000000000005E-2</v>
      </c>
      <c r="E6">
        <v>8.5643999999999998E-3</v>
      </c>
      <c r="F6">
        <v>7.9968999999999998E-2</v>
      </c>
      <c r="G6">
        <v>0.12716</v>
      </c>
    </row>
    <row r="7" spans="1:7" x14ac:dyDescent="0.25">
      <c r="A7" t="s">
        <v>977</v>
      </c>
      <c r="B7" t="s">
        <v>1616</v>
      </c>
      <c r="C7">
        <v>151</v>
      </c>
      <c r="D7">
        <v>7.1643999999999999E-2</v>
      </c>
      <c r="E7">
        <v>6.6021999999999999E-3</v>
      </c>
      <c r="F7">
        <v>8.1170000000000006E-2</v>
      </c>
      <c r="G7">
        <v>0.18872</v>
      </c>
    </row>
    <row r="8" spans="1:7" x14ac:dyDescent="0.25">
      <c r="A8" t="s">
        <v>1091</v>
      </c>
      <c r="B8" t="s">
        <v>1616</v>
      </c>
      <c r="C8">
        <v>97</v>
      </c>
      <c r="D8">
        <v>-0.11629</v>
      </c>
      <c r="E8">
        <v>-8.6020999999999997E-3</v>
      </c>
      <c r="F8">
        <v>0.10922999999999999</v>
      </c>
      <c r="G8">
        <v>0.85646999999999995</v>
      </c>
    </row>
    <row r="9" spans="1:7" x14ac:dyDescent="0.25">
      <c r="A9" t="s">
        <v>880</v>
      </c>
      <c r="B9" t="s">
        <v>1616</v>
      </c>
      <c r="C9">
        <v>23</v>
      </c>
      <c r="D9">
        <v>-7.3575000000000002E-2</v>
      </c>
      <c r="E9">
        <v>-2.6557999999999998E-3</v>
      </c>
      <c r="F9">
        <v>0.21873999999999999</v>
      </c>
      <c r="G9">
        <v>0.63170000000000004</v>
      </c>
    </row>
    <row r="10" spans="1:7" x14ac:dyDescent="0.25">
      <c r="A10" t="s">
        <v>1189</v>
      </c>
      <c r="B10" t="s">
        <v>1616</v>
      </c>
      <c r="C10">
        <v>232</v>
      </c>
      <c r="D10">
        <v>-9.9842E-2</v>
      </c>
      <c r="E10">
        <v>-1.1377999999999999E-2</v>
      </c>
      <c r="F10">
        <v>6.7611000000000004E-2</v>
      </c>
      <c r="G10">
        <v>0.93010999999999999</v>
      </c>
    </row>
    <row r="11" spans="1:7" x14ac:dyDescent="0.25">
      <c r="A11" t="s">
        <v>621</v>
      </c>
      <c r="B11" t="s">
        <v>1616</v>
      </c>
      <c r="C11">
        <v>99</v>
      </c>
      <c r="D11">
        <v>0.36313000000000001</v>
      </c>
      <c r="E11">
        <v>2.7136E-2</v>
      </c>
      <c r="F11">
        <v>0.10843</v>
      </c>
      <c r="G11">
        <v>4.0622E-4</v>
      </c>
    </row>
    <row r="12" spans="1:7" x14ac:dyDescent="0.25">
      <c r="A12" t="s">
        <v>1221</v>
      </c>
      <c r="B12" t="s">
        <v>1616</v>
      </c>
      <c r="C12">
        <v>25</v>
      </c>
      <c r="D12">
        <v>0.26062999999999997</v>
      </c>
      <c r="E12">
        <v>9.8078999999999996E-3</v>
      </c>
      <c r="F12">
        <v>0.21686</v>
      </c>
      <c r="G12">
        <v>0.11472</v>
      </c>
    </row>
    <row r="13" spans="1:7" x14ac:dyDescent="0.25">
      <c r="A13" t="s">
        <v>726</v>
      </c>
      <c r="B13" t="s">
        <v>1616</v>
      </c>
      <c r="C13">
        <v>44</v>
      </c>
      <c r="D13">
        <v>0.60316000000000003</v>
      </c>
      <c r="E13">
        <v>3.0096000000000001E-2</v>
      </c>
      <c r="F13">
        <v>0.16736999999999999</v>
      </c>
      <c r="G13">
        <v>1.5729000000000001E-4</v>
      </c>
    </row>
    <row r="14" spans="1:7" x14ac:dyDescent="0.25">
      <c r="A14" t="s">
        <v>803</v>
      </c>
      <c r="B14" t="s">
        <v>1616</v>
      </c>
      <c r="C14">
        <v>35</v>
      </c>
      <c r="D14">
        <v>0.69203000000000003</v>
      </c>
      <c r="E14">
        <v>3.0804000000000002E-2</v>
      </c>
      <c r="F14">
        <v>0.18190999999999999</v>
      </c>
      <c r="G14" s="1">
        <v>7.1418E-5</v>
      </c>
    </row>
    <row r="15" spans="1:7" x14ac:dyDescent="0.25">
      <c r="A15" t="s">
        <v>1096</v>
      </c>
      <c r="B15" t="s">
        <v>1616</v>
      </c>
      <c r="C15">
        <v>27</v>
      </c>
      <c r="D15">
        <v>0.88822000000000001</v>
      </c>
      <c r="E15">
        <v>3.4734000000000001E-2</v>
      </c>
      <c r="F15">
        <v>0.22083</v>
      </c>
      <c r="G15" s="1">
        <v>2.8955E-5</v>
      </c>
    </row>
    <row r="16" spans="1:7" x14ac:dyDescent="0.25">
      <c r="A16" t="s">
        <v>710</v>
      </c>
      <c r="B16" t="s">
        <v>1616</v>
      </c>
      <c r="C16">
        <v>57</v>
      </c>
      <c r="D16">
        <v>0.47194000000000003</v>
      </c>
      <c r="E16">
        <v>2.6792E-2</v>
      </c>
      <c r="F16">
        <v>0.14174999999999999</v>
      </c>
      <c r="G16">
        <v>4.3629999999999998E-4</v>
      </c>
    </row>
    <row r="17" spans="1:7" x14ac:dyDescent="0.25">
      <c r="A17" t="s">
        <v>1151</v>
      </c>
      <c r="B17" t="s">
        <v>1616</v>
      </c>
      <c r="C17">
        <v>28</v>
      </c>
      <c r="D17">
        <v>0.30087000000000003</v>
      </c>
      <c r="E17">
        <v>1.1981E-2</v>
      </c>
      <c r="F17">
        <v>0.18368999999999999</v>
      </c>
      <c r="G17">
        <v>5.0731999999999999E-2</v>
      </c>
    </row>
    <row r="18" spans="1:7" x14ac:dyDescent="0.25">
      <c r="A18" t="s">
        <v>1045</v>
      </c>
      <c r="B18" t="s">
        <v>1616</v>
      </c>
      <c r="C18">
        <v>31</v>
      </c>
      <c r="D18">
        <v>0.63749</v>
      </c>
      <c r="E18">
        <v>2.6709E-2</v>
      </c>
      <c r="F18">
        <v>0.20014000000000001</v>
      </c>
      <c r="G18">
        <v>7.2440999999999998E-4</v>
      </c>
    </row>
    <row r="19" spans="1:7" x14ac:dyDescent="0.25">
      <c r="A19" t="s">
        <v>1076</v>
      </c>
      <c r="B19" t="s">
        <v>1616</v>
      </c>
      <c r="C19">
        <v>13</v>
      </c>
      <c r="D19">
        <v>0.41574</v>
      </c>
      <c r="E19">
        <v>1.1285E-2</v>
      </c>
      <c r="F19">
        <v>0.29438999999999999</v>
      </c>
      <c r="G19">
        <v>7.8952999999999995E-2</v>
      </c>
    </row>
    <row r="20" spans="1:7" x14ac:dyDescent="0.25">
      <c r="A20" t="s">
        <v>1283</v>
      </c>
      <c r="B20" t="s">
        <v>1616</v>
      </c>
      <c r="C20">
        <v>52</v>
      </c>
      <c r="D20">
        <v>9.2607999999999996E-2</v>
      </c>
      <c r="E20">
        <v>5.0222000000000001E-3</v>
      </c>
      <c r="F20">
        <v>0.13288</v>
      </c>
      <c r="G20">
        <v>0.24293000000000001</v>
      </c>
    </row>
    <row r="21" spans="1:7" x14ac:dyDescent="0.25">
      <c r="A21" t="s">
        <v>1031</v>
      </c>
      <c r="B21" t="s">
        <v>1616</v>
      </c>
      <c r="C21">
        <v>29</v>
      </c>
      <c r="D21">
        <v>0.21038999999999999</v>
      </c>
      <c r="E21">
        <v>8.5260000000000006E-3</v>
      </c>
      <c r="F21">
        <v>0.18318999999999999</v>
      </c>
      <c r="G21">
        <v>0.12539</v>
      </c>
    </row>
    <row r="22" spans="1:7" x14ac:dyDescent="0.25">
      <c r="A22" t="s">
        <v>607</v>
      </c>
      <c r="B22" t="s">
        <v>1616</v>
      </c>
      <c r="C22">
        <v>228</v>
      </c>
      <c r="D22">
        <v>0.11543</v>
      </c>
      <c r="E22">
        <v>1.3042E-2</v>
      </c>
      <c r="F22">
        <v>6.4777000000000001E-2</v>
      </c>
      <c r="G22">
        <v>3.7393999999999997E-2</v>
      </c>
    </row>
    <row r="23" spans="1:7" x14ac:dyDescent="0.25">
      <c r="A23" t="s">
        <v>1003</v>
      </c>
      <c r="B23" t="s">
        <v>1616</v>
      </c>
      <c r="C23">
        <v>63</v>
      </c>
      <c r="D23">
        <v>0.26607999999999998</v>
      </c>
      <c r="E23">
        <v>1.5878E-2</v>
      </c>
      <c r="F23">
        <v>0.11928</v>
      </c>
      <c r="G23">
        <v>1.2858E-2</v>
      </c>
    </row>
    <row r="24" spans="1:7" x14ac:dyDescent="0.25">
      <c r="A24" t="s">
        <v>1124</v>
      </c>
      <c r="B24" t="s">
        <v>1616</v>
      </c>
      <c r="C24">
        <v>66</v>
      </c>
      <c r="D24">
        <v>-4.4016E-2</v>
      </c>
      <c r="E24">
        <v>-2.6882E-3</v>
      </c>
      <c r="F24">
        <v>0.11741</v>
      </c>
      <c r="G24">
        <v>0.64612999999999998</v>
      </c>
    </row>
    <row r="25" spans="1:7" x14ac:dyDescent="0.25">
      <c r="A25" t="s">
        <v>1219</v>
      </c>
      <c r="B25" t="s">
        <v>1616</v>
      </c>
      <c r="C25">
        <v>465</v>
      </c>
      <c r="D25">
        <v>-2.7944E-2</v>
      </c>
      <c r="E25">
        <v>-4.4780999999999996E-3</v>
      </c>
      <c r="F25">
        <v>4.8883999999999997E-2</v>
      </c>
      <c r="G25">
        <v>0.71621000000000001</v>
      </c>
    </row>
    <row r="26" spans="1:7" x14ac:dyDescent="0.25">
      <c r="A26" t="s">
        <v>1142</v>
      </c>
      <c r="B26" t="s">
        <v>1616</v>
      </c>
      <c r="C26">
        <v>75</v>
      </c>
      <c r="D26">
        <v>0.20113</v>
      </c>
      <c r="E26">
        <v>1.3091E-2</v>
      </c>
      <c r="F26">
        <v>0.10836999999999999</v>
      </c>
      <c r="G26">
        <v>3.1744000000000001E-2</v>
      </c>
    </row>
    <row r="27" spans="1:7" x14ac:dyDescent="0.25">
      <c r="A27" t="s">
        <v>1244</v>
      </c>
      <c r="B27" t="s">
        <v>1616</v>
      </c>
      <c r="C27">
        <v>48</v>
      </c>
      <c r="D27">
        <v>0.11594</v>
      </c>
      <c r="E27">
        <v>6.0413000000000003E-3</v>
      </c>
      <c r="F27">
        <v>0.14588999999999999</v>
      </c>
      <c r="G27">
        <v>0.21340000000000001</v>
      </c>
    </row>
    <row r="28" spans="1:7" x14ac:dyDescent="0.25">
      <c r="A28" t="s">
        <v>835</v>
      </c>
      <c r="B28" t="s">
        <v>1616</v>
      </c>
      <c r="C28">
        <v>62</v>
      </c>
      <c r="D28">
        <v>1.0370000000000001E-2</v>
      </c>
      <c r="E28">
        <v>6.1386999999999998E-4</v>
      </c>
      <c r="F28">
        <v>0.13463</v>
      </c>
      <c r="G28">
        <v>0.46929999999999999</v>
      </c>
    </row>
    <row r="29" spans="1:7" x14ac:dyDescent="0.25">
      <c r="A29" t="s">
        <v>686</v>
      </c>
      <c r="B29" t="s">
        <v>1616</v>
      </c>
      <c r="C29">
        <v>251</v>
      </c>
      <c r="D29">
        <v>0.34764</v>
      </c>
      <c r="E29">
        <v>4.1184999999999999E-2</v>
      </c>
      <c r="F29">
        <v>6.5832000000000002E-2</v>
      </c>
      <c r="G29" s="1">
        <v>6.5178000000000003E-8</v>
      </c>
    </row>
    <row r="30" spans="1:7" x14ac:dyDescent="0.25">
      <c r="A30" t="s">
        <v>1054</v>
      </c>
      <c r="B30" t="s">
        <v>1616</v>
      </c>
      <c r="C30">
        <v>139</v>
      </c>
      <c r="D30">
        <v>0.3392</v>
      </c>
      <c r="E30">
        <v>3.0001E-2</v>
      </c>
      <c r="F30">
        <v>9.1758000000000006E-2</v>
      </c>
      <c r="G30">
        <v>1.0958E-4</v>
      </c>
    </row>
    <row r="31" spans="1:7" x14ac:dyDescent="0.25">
      <c r="A31" t="s">
        <v>662</v>
      </c>
      <c r="B31" t="s">
        <v>1616</v>
      </c>
      <c r="C31">
        <v>134</v>
      </c>
      <c r="D31">
        <v>0.3977</v>
      </c>
      <c r="E31">
        <v>3.4541000000000002E-2</v>
      </c>
      <c r="F31">
        <v>8.7869000000000003E-2</v>
      </c>
      <c r="G31" s="1">
        <v>3.0266E-6</v>
      </c>
    </row>
    <row r="32" spans="1:7" x14ac:dyDescent="0.25">
      <c r="A32" t="s">
        <v>796</v>
      </c>
      <c r="B32" t="s">
        <v>1616</v>
      </c>
      <c r="C32">
        <v>98</v>
      </c>
      <c r="D32">
        <v>0.47741</v>
      </c>
      <c r="E32">
        <v>3.5496E-2</v>
      </c>
      <c r="F32">
        <v>0.11153</v>
      </c>
      <c r="G32" s="1">
        <v>9.3741000000000006E-6</v>
      </c>
    </row>
    <row r="33" spans="1:7" x14ac:dyDescent="0.25">
      <c r="A33" t="s">
        <v>1247</v>
      </c>
      <c r="B33" t="s">
        <v>1616</v>
      </c>
      <c r="C33">
        <v>149</v>
      </c>
      <c r="D33">
        <v>-9.8679000000000006E-3</v>
      </c>
      <c r="E33">
        <v>-9.0335999999999997E-4</v>
      </c>
      <c r="F33">
        <v>7.8688999999999995E-2</v>
      </c>
      <c r="G33">
        <v>0.54990000000000006</v>
      </c>
    </row>
    <row r="34" spans="1:7" x14ac:dyDescent="0.25">
      <c r="A34" t="s">
        <v>1205</v>
      </c>
      <c r="B34" t="s">
        <v>1616</v>
      </c>
      <c r="C34">
        <v>55</v>
      </c>
      <c r="D34">
        <v>-3.5478000000000003E-2</v>
      </c>
      <c r="E34">
        <v>-1.9784999999999998E-3</v>
      </c>
      <c r="F34">
        <v>0.14421999999999999</v>
      </c>
      <c r="G34">
        <v>0.59714999999999996</v>
      </c>
    </row>
    <row r="35" spans="1:7" x14ac:dyDescent="0.25">
      <c r="A35" t="s">
        <v>838</v>
      </c>
      <c r="B35" t="s">
        <v>1616</v>
      </c>
      <c r="C35">
        <v>434</v>
      </c>
      <c r="D35">
        <v>4.5823000000000003E-2</v>
      </c>
      <c r="E35">
        <v>7.1006999999999997E-3</v>
      </c>
      <c r="F35">
        <v>4.6303999999999998E-2</v>
      </c>
      <c r="G35">
        <v>0.16119</v>
      </c>
    </row>
    <row r="36" spans="1:7" x14ac:dyDescent="0.25">
      <c r="A36" t="s">
        <v>765</v>
      </c>
      <c r="B36" t="s">
        <v>1616</v>
      </c>
      <c r="C36">
        <v>191</v>
      </c>
      <c r="D36">
        <v>0.12745999999999999</v>
      </c>
      <c r="E36">
        <v>1.3195E-2</v>
      </c>
      <c r="F36">
        <v>7.1272000000000002E-2</v>
      </c>
      <c r="G36">
        <v>3.6866999999999997E-2</v>
      </c>
    </row>
    <row r="37" spans="1:7" x14ac:dyDescent="0.25">
      <c r="A37" t="s">
        <v>1237</v>
      </c>
      <c r="B37" t="s">
        <v>1616</v>
      </c>
      <c r="C37">
        <v>21</v>
      </c>
      <c r="D37">
        <v>0.23125000000000001</v>
      </c>
      <c r="E37">
        <v>7.9766999999999998E-3</v>
      </c>
      <c r="F37">
        <v>0.23796</v>
      </c>
      <c r="G37">
        <v>0.16558</v>
      </c>
    </row>
    <row r="38" spans="1:7" x14ac:dyDescent="0.25">
      <c r="A38" t="s">
        <v>937</v>
      </c>
      <c r="B38" t="s">
        <v>1616</v>
      </c>
      <c r="C38">
        <v>111</v>
      </c>
      <c r="D38">
        <v>0.18947</v>
      </c>
      <c r="E38">
        <v>1.4987E-2</v>
      </c>
      <c r="F38">
        <v>0.10119</v>
      </c>
      <c r="G38">
        <v>3.0584E-2</v>
      </c>
    </row>
    <row r="39" spans="1:7" x14ac:dyDescent="0.25">
      <c r="A39" t="s">
        <v>640</v>
      </c>
      <c r="B39" t="s">
        <v>1616</v>
      </c>
      <c r="C39">
        <v>69</v>
      </c>
      <c r="D39">
        <v>0.17813999999999999</v>
      </c>
      <c r="E39">
        <v>1.1122999999999999E-2</v>
      </c>
      <c r="F39">
        <v>0.12318999999999999</v>
      </c>
      <c r="G39">
        <v>7.4095999999999995E-2</v>
      </c>
    </row>
    <row r="40" spans="1:7" x14ac:dyDescent="0.25">
      <c r="A40" t="s">
        <v>737</v>
      </c>
      <c r="B40" t="s">
        <v>1616</v>
      </c>
      <c r="C40">
        <v>279</v>
      </c>
      <c r="D40">
        <v>0.29852000000000001</v>
      </c>
      <c r="E40">
        <v>3.7255999999999997E-2</v>
      </c>
      <c r="F40">
        <v>6.1497000000000003E-2</v>
      </c>
      <c r="G40" s="1">
        <v>6.1038999999999995E-7</v>
      </c>
    </row>
    <row r="41" spans="1:7" x14ac:dyDescent="0.25">
      <c r="A41" t="s">
        <v>950</v>
      </c>
      <c r="B41" t="s">
        <v>1616</v>
      </c>
      <c r="C41">
        <v>174</v>
      </c>
      <c r="D41">
        <v>0.35010999999999998</v>
      </c>
      <c r="E41">
        <v>3.4610000000000002E-2</v>
      </c>
      <c r="F41">
        <v>7.7943999999999999E-2</v>
      </c>
      <c r="G41" s="1">
        <v>3.5565000000000002E-6</v>
      </c>
    </row>
    <row r="42" spans="1:7" x14ac:dyDescent="0.25">
      <c r="A42" t="s">
        <v>1216</v>
      </c>
      <c r="B42" t="s">
        <v>1616</v>
      </c>
      <c r="C42">
        <v>168</v>
      </c>
      <c r="D42">
        <v>9.8793000000000006E-2</v>
      </c>
      <c r="E42">
        <v>9.5981E-3</v>
      </c>
      <c r="F42">
        <v>8.3690000000000001E-2</v>
      </c>
      <c r="G42">
        <v>0.11892</v>
      </c>
    </row>
    <row r="43" spans="1:7" x14ac:dyDescent="0.25">
      <c r="A43" t="s">
        <v>678</v>
      </c>
      <c r="B43" t="s">
        <v>1616</v>
      </c>
      <c r="C43">
        <v>68</v>
      </c>
      <c r="D43">
        <v>-7.0170999999999997E-2</v>
      </c>
      <c r="E43">
        <v>-4.3496999999999997E-3</v>
      </c>
      <c r="F43">
        <v>0.10715</v>
      </c>
      <c r="G43">
        <v>0.74373</v>
      </c>
    </row>
    <row r="44" spans="1:7" x14ac:dyDescent="0.25">
      <c r="A44" t="s">
        <v>1059</v>
      </c>
      <c r="B44" t="s">
        <v>1616</v>
      </c>
      <c r="C44">
        <v>314</v>
      </c>
      <c r="D44">
        <v>-6.1671999999999998E-2</v>
      </c>
      <c r="E44">
        <v>-8.1571999999999999E-3</v>
      </c>
      <c r="F44">
        <v>5.5507000000000001E-2</v>
      </c>
      <c r="G44">
        <v>0.86672000000000005</v>
      </c>
    </row>
    <row r="45" spans="1:7" x14ac:dyDescent="0.25">
      <c r="A45" t="s">
        <v>871</v>
      </c>
      <c r="B45" t="s">
        <v>1616</v>
      </c>
      <c r="C45">
        <v>159</v>
      </c>
      <c r="D45">
        <v>-8.0657000000000006E-2</v>
      </c>
      <c r="E45">
        <v>-7.6252999999999998E-3</v>
      </c>
      <c r="F45">
        <v>7.6527999999999999E-2</v>
      </c>
      <c r="G45">
        <v>0.85404000000000002</v>
      </c>
    </row>
    <row r="46" spans="1:7" x14ac:dyDescent="0.25">
      <c r="A46" t="s">
        <v>993</v>
      </c>
      <c r="B46" t="s">
        <v>1616</v>
      </c>
      <c r="C46">
        <v>360</v>
      </c>
      <c r="D46">
        <v>1.0893E-2</v>
      </c>
      <c r="E46">
        <v>1.5406E-3</v>
      </c>
      <c r="F46">
        <v>5.1409000000000003E-2</v>
      </c>
      <c r="G46">
        <v>0.41610000000000003</v>
      </c>
    </row>
    <row r="47" spans="1:7" x14ac:dyDescent="0.25">
      <c r="A47" t="s">
        <v>883</v>
      </c>
      <c r="B47" t="s">
        <v>1616</v>
      </c>
      <c r="C47">
        <v>135</v>
      </c>
      <c r="D47">
        <v>-6.5076999999999996E-2</v>
      </c>
      <c r="E47">
        <v>-5.6728999999999998E-3</v>
      </c>
      <c r="F47">
        <v>8.4820000000000007E-2</v>
      </c>
      <c r="G47">
        <v>0.77851999999999999</v>
      </c>
    </row>
    <row r="48" spans="1:7" x14ac:dyDescent="0.25">
      <c r="A48" t="s">
        <v>713</v>
      </c>
      <c r="B48" t="s">
        <v>1616</v>
      </c>
      <c r="C48">
        <v>450</v>
      </c>
      <c r="D48">
        <v>0.29058</v>
      </c>
      <c r="E48">
        <v>4.5830000000000003E-2</v>
      </c>
      <c r="F48">
        <v>5.0909000000000003E-2</v>
      </c>
      <c r="G48" s="1">
        <v>5.8215000000000002E-9</v>
      </c>
    </row>
    <row r="49" spans="1:7" x14ac:dyDescent="0.25">
      <c r="A49" t="s">
        <v>739</v>
      </c>
      <c r="B49" t="s">
        <v>1616</v>
      </c>
      <c r="C49">
        <v>99</v>
      </c>
      <c r="D49">
        <v>0.31008000000000002</v>
      </c>
      <c r="E49">
        <v>2.3172000000000002E-2</v>
      </c>
      <c r="F49">
        <v>0.10271</v>
      </c>
      <c r="G49">
        <v>1.2702E-3</v>
      </c>
    </row>
    <row r="50" spans="1:7" x14ac:dyDescent="0.25">
      <c r="A50" t="s">
        <v>577</v>
      </c>
      <c r="B50" t="s">
        <v>1616</v>
      </c>
      <c r="C50">
        <v>143</v>
      </c>
      <c r="D50">
        <v>-4.0503999999999998E-2</v>
      </c>
      <c r="E50">
        <v>-3.6332000000000001E-3</v>
      </c>
      <c r="F50">
        <v>7.9739000000000004E-2</v>
      </c>
      <c r="G50">
        <v>0.69425999999999999</v>
      </c>
    </row>
    <row r="51" spans="1:7" x14ac:dyDescent="0.25">
      <c r="A51" t="s">
        <v>1067</v>
      </c>
      <c r="B51" t="s">
        <v>1616</v>
      </c>
      <c r="C51">
        <v>85</v>
      </c>
      <c r="D51">
        <v>-0.25452000000000002</v>
      </c>
      <c r="E51">
        <v>-1.7631000000000001E-2</v>
      </c>
      <c r="F51">
        <v>0.1055</v>
      </c>
      <c r="G51">
        <v>0.99207000000000001</v>
      </c>
    </row>
    <row r="52" spans="1:7" x14ac:dyDescent="0.25">
      <c r="A52" t="s">
        <v>922</v>
      </c>
      <c r="B52" t="s">
        <v>1616</v>
      </c>
      <c r="C52">
        <v>256</v>
      </c>
      <c r="D52">
        <v>0.1469</v>
      </c>
      <c r="E52">
        <v>1.7572999999999998E-2</v>
      </c>
      <c r="F52">
        <v>6.6631999999999997E-2</v>
      </c>
      <c r="G52">
        <v>1.3748E-2</v>
      </c>
    </row>
    <row r="53" spans="1:7" x14ac:dyDescent="0.25">
      <c r="A53" t="s">
        <v>1214</v>
      </c>
      <c r="B53" t="s">
        <v>1616</v>
      </c>
      <c r="C53">
        <v>85</v>
      </c>
      <c r="D53">
        <v>0.1183</v>
      </c>
      <c r="E53">
        <v>8.1945999999999998E-3</v>
      </c>
      <c r="F53">
        <v>0.11126999999999999</v>
      </c>
      <c r="G53">
        <v>0.14385999999999999</v>
      </c>
    </row>
    <row r="54" spans="1:7" x14ac:dyDescent="0.25">
      <c r="A54" t="s">
        <v>583</v>
      </c>
      <c r="B54" t="s">
        <v>1616</v>
      </c>
      <c r="C54">
        <v>274</v>
      </c>
      <c r="D54">
        <v>0.21274999999999999</v>
      </c>
      <c r="E54">
        <v>2.6315999999999999E-2</v>
      </c>
      <c r="F54">
        <v>6.4461000000000004E-2</v>
      </c>
      <c r="G54">
        <v>4.8387000000000001E-4</v>
      </c>
    </row>
    <row r="55" spans="1:7" x14ac:dyDescent="0.25">
      <c r="A55" t="s">
        <v>966</v>
      </c>
      <c r="B55" t="s">
        <v>1616</v>
      </c>
      <c r="C55">
        <v>48</v>
      </c>
      <c r="D55">
        <v>0.16965</v>
      </c>
      <c r="E55">
        <v>8.8406000000000005E-3</v>
      </c>
      <c r="F55">
        <v>0.14852000000000001</v>
      </c>
      <c r="G55">
        <v>0.12667999999999999</v>
      </c>
    </row>
    <row r="56" spans="1:7" x14ac:dyDescent="0.25">
      <c r="A56" t="s">
        <v>1203</v>
      </c>
      <c r="B56" t="s">
        <v>1616</v>
      </c>
      <c r="C56">
        <v>36</v>
      </c>
      <c r="D56">
        <v>0.16783999999999999</v>
      </c>
      <c r="E56">
        <v>7.5766999999999996E-3</v>
      </c>
      <c r="F56">
        <v>0.17738000000000001</v>
      </c>
      <c r="G56">
        <v>0.17204</v>
      </c>
    </row>
    <row r="57" spans="1:7" x14ac:dyDescent="0.25">
      <c r="A57" t="s">
        <v>681</v>
      </c>
      <c r="B57" t="s">
        <v>1616</v>
      </c>
      <c r="C57">
        <v>24</v>
      </c>
      <c r="D57">
        <v>0.25705</v>
      </c>
      <c r="E57">
        <v>9.4777999999999998E-3</v>
      </c>
      <c r="F57">
        <v>0.20860000000000001</v>
      </c>
      <c r="G57">
        <v>0.10894</v>
      </c>
    </row>
    <row r="58" spans="1:7" x14ac:dyDescent="0.25">
      <c r="A58" t="s">
        <v>1121</v>
      </c>
      <c r="B58" t="s">
        <v>1616</v>
      </c>
      <c r="C58">
        <v>12</v>
      </c>
      <c r="D58">
        <v>0.54605000000000004</v>
      </c>
      <c r="E58">
        <v>1.4241999999999999E-2</v>
      </c>
      <c r="F58">
        <v>0.29844999999999999</v>
      </c>
      <c r="G58">
        <v>3.3662999999999998E-2</v>
      </c>
    </row>
    <row r="59" spans="1:7" x14ac:dyDescent="0.25">
      <c r="A59" t="s">
        <v>1192</v>
      </c>
      <c r="B59" t="s">
        <v>1616</v>
      </c>
      <c r="C59">
        <v>19</v>
      </c>
      <c r="D59">
        <v>1.6007E-2</v>
      </c>
      <c r="E59">
        <v>5.2523000000000001E-4</v>
      </c>
      <c r="F59">
        <v>0.23671</v>
      </c>
      <c r="G59">
        <v>0.47304000000000002</v>
      </c>
    </row>
    <row r="60" spans="1:7" x14ac:dyDescent="0.25">
      <c r="A60" t="s">
        <v>1105</v>
      </c>
      <c r="B60" t="s">
        <v>1616</v>
      </c>
      <c r="C60">
        <v>38</v>
      </c>
      <c r="D60">
        <v>-0.15506</v>
      </c>
      <c r="E60">
        <v>-7.1910999999999997E-3</v>
      </c>
      <c r="F60">
        <v>0.13313</v>
      </c>
      <c r="G60">
        <v>0.87792000000000003</v>
      </c>
    </row>
    <row r="61" spans="1:7" x14ac:dyDescent="0.25">
      <c r="A61" t="s">
        <v>934</v>
      </c>
      <c r="B61" t="s">
        <v>1616</v>
      </c>
      <c r="C61">
        <v>91</v>
      </c>
      <c r="D61">
        <v>3.2129999999999999E-2</v>
      </c>
      <c r="E61">
        <v>2.3024E-3</v>
      </c>
      <c r="F61">
        <v>0.10675</v>
      </c>
      <c r="G61">
        <v>0.38172</v>
      </c>
    </row>
    <row r="62" spans="1:7" x14ac:dyDescent="0.25">
      <c r="A62" t="s">
        <v>863</v>
      </c>
      <c r="B62" t="s">
        <v>1616</v>
      </c>
      <c r="C62">
        <v>75</v>
      </c>
      <c r="D62">
        <v>3.8671999999999998E-2</v>
      </c>
      <c r="E62">
        <v>2.5170000000000001E-3</v>
      </c>
      <c r="F62">
        <v>0.12494</v>
      </c>
      <c r="G62">
        <v>0.37846999999999997</v>
      </c>
    </row>
    <row r="63" spans="1:7" x14ac:dyDescent="0.25">
      <c r="A63" t="s">
        <v>1107</v>
      </c>
      <c r="B63" t="s">
        <v>1616</v>
      </c>
      <c r="C63">
        <v>485</v>
      </c>
      <c r="D63">
        <v>-3.3395E-3</v>
      </c>
      <c r="E63">
        <v>-5.4624000000000003E-4</v>
      </c>
      <c r="F63">
        <v>4.8474000000000003E-2</v>
      </c>
      <c r="G63">
        <v>0.52746000000000004</v>
      </c>
    </row>
    <row r="64" spans="1:7" x14ac:dyDescent="0.25">
      <c r="A64" t="s">
        <v>963</v>
      </c>
      <c r="B64" t="s">
        <v>1616</v>
      </c>
      <c r="C64">
        <v>90</v>
      </c>
      <c r="D64">
        <v>-1.9205E-2</v>
      </c>
      <c r="E64">
        <v>-1.3687E-3</v>
      </c>
      <c r="F64">
        <v>0.10059</v>
      </c>
      <c r="G64">
        <v>0.57571000000000006</v>
      </c>
    </row>
    <row r="65" spans="1:7" x14ac:dyDescent="0.25">
      <c r="A65" t="s">
        <v>885</v>
      </c>
      <c r="B65" t="s">
        <v>1616</v>
      </c>
      <c r="C65">
        <v>268</v>
      </c>
      <c r="D65">
        <v>3.8622000000000001E-3</v>
      </c>
      <c r="E65">
        <v>4.7256000000000002E-4</v>
      </c>
      <c r="F65">
        <v>5.8249000000000002E-2</v>
      </c>
      <c r="G65">
        <v>0.47356999999999999</v>
      </c>
    </row>
    <row r="66" spans="1:7" x14ac:dyDescent="0.25">
      <c r="A66" t="s">
        <v>940</v>
      </c>
      <c r="B66" t="s">
        <v>1616</v>
      </c>
      <c r="C66">
        <v>144</v>
      </c>
      <c r="D66">
        <v>9.5582E-2</v>
      </c>
      <c r="E66">
        <v>8.6032999999999995E-3</v>
      </c>
      <c r="F66">
        <v>8.3738000000000007E-2</v>
      </c>
      <c r="G66">
        <v>0.12684999999999999</v>
      </c>
    </row>
    <row r="67" spans="1:7" x14ac:dyDescent="0.25">
      <c r="A67" t="s">
        <v>626</v>
      </c>
      <c r="B67" t="s">
        <v>1616</v>
      </c>
      <c r="C67">
        <v>271</v>
      </c>
      <c r="D67">
        <v>3.5130000000000002E-2</v>
      </c>
      <c r="E67">
        <v>4.3220000000000003E-3</v>
      </c>
      <c r="F67">
        <v>5.9769999999999997E-2</v>
      </c>
      <c r="G67">
        <v>0.27834999999999999</v>
      </c>
    </row>
    <row r="68" spans="1:7" x14ac:dyDescent="0.25">
      <c r="A68" t="s">
        <v>1146</v>
      </c>
      <c r="B68" t="s">
        <v>1616</v>
      </c>
      <c r="C68">
        <v>18</v>
      </c>
      <c r="D68">
        <v>3.1477999999999999E-2</v>
      </c>
      <c r="E68">
        <v>1.0053E-3</v>
      </c>
      <c r="F68">
        <v>0.26538</v>
      </c>
      <c r="G68">
        <v>0.45279000000000003</v>
      </c>
    </row>
    <row r="69" spans="1:7" x14ac:dyDescent="0.25">
      <c r="A69" t="s">
        <v>1079</v>
      </c>
      <c r="B69" t="s">
        <v>1616</v>
      </c>
      <c r="C69">
        <v>22</v>
      </c>
      <c r="D69">
        <v>7.1058999999999997E-2</v>
      </c>
      <c r="E69">
        <v>2.5087E-3</v>
      </c>
      <c r="F69">
        <v>0.23119000000000001</v>
      </c>
      <c r="G69">
        <v>0.37929000000000002</v>
      </c>
    </row>
    <row r="70" spans="1:7" x14ac:dyDescent="0.25">
      <c r="A70" t="s">
        <v>1040</v>
      </c>
      <c r="B70" t="s">
        <v>1616</v>
      </c>
      <c r="C70">
        <v>10</v>
      </c>
      <c r="D70">
        <v>-0.25483</v>
      </c>
      <c r="E70">
        <v>-6.0675E-3</v>
      </c>
      <c r="F70">
        <v>0.29609999999999997</v>
      </c>
      <c r="G70">
        <v>0.80527000000000004</v>
      </c>
    </row>
    <row r="71" spans="1:7" x14ac:dyDescent="0.25">
      <c r="A71" t="s">
        <v>761</v>
      </c>
      <c r="B71" t="s">
        <v>1616</v>
      </c>
      <c r="C71">
        <v>306</v>
      </c>
      <c r="D71">
        <v>5.9501999999999999E-2</v>
      </c>
      <c r="E71">
        <v>7.7708999999999999E-3</v>
      </c>
      <c r="F71">
        <v>6.1018999999999997E-2</v>
      </c>
      <c r="G71">
        <v>0.16475000000000001</v>
      </c>
    </row>
    <row r="72" spans="1:7" x14ac:dyDescent="0.25">
      <c r="A72" t="s">
        <v>1153</v>
      </c>
      <c r="B72" t="s">
        <v>1616</v>
      </c>
      <c r="C72">
        <v>387</v>
      </c>
      <c r="D72">
        <v>-2.2849999999999999E-2</v>
      </c>
      <c r="E72">
        <v>-3.3482E-3</v>
      </c>
      <c r="F72">
        <v>5.0072999999999999E-2</v>
      </c>
      <c r="G72">
        <v>0.67591999999999997</v>
      </c>
    </row>
    <row r="73" spans="1:7" x14ac:dyDescent="0.25">
      <c r="A73" t="s">
        <v>961</v>
      </c>
      <c r="B73" t="s">
        <v>1616</v>
      </c>
      <c r="C73">
        <v>400</v>
      </c>
      <c r="D73">
        <v>-2.2961000000000001E-3</v>
      </c>
      <c r="E73">
        <v>-3.4192000000000001E-4</v>
      </c>
      <c r="F73">
        <v>4.8351999999999999E-2</v>
      </c>
      <c r="G73">
        <v>0.51893999999999996</v>
      </c>
    </row>
    <row r="74" spans="1:7" x14ac:dyDescent="0.25">
      <c r="A74" t="s">
        <v>1085</v>
      </c>
      <c r="B74" t="s">
        <v>1616</v>
      </c>
      <c r="C74">
        <v>300</v>
      </c>
      <c r="D74">
        <v>0.10049</v>
      </c>
      <c r="E74">
        <v>1.2997E-2</v>
      </c>
      <c r="F74">
        <v>6.1700999999999999E-2</v>
      </c>
      <c r="G74">
        <v>5.1698000000000001E-2</v>
      </c>
    </row>
    <row r="75" spans="1:7" x14ac:dyDescent="0.25">
      <c r="A75" t="s">
        <v>1023</v>
      </c>
      <c r="B75" t="s">
        <v>1616</v>
      </c>
      <c r="C75">
        <v>367</v>
      </c>
      <c r="D75">
        <v>7.9297000000000006E-2</v>
      </c>
      <c r="E75">
        <v>1.1322E-2</v>
      </c>
      <c r="F75">
        <v>5.6330999999999999E-2</v>
      </c>
      <c r="G75">
        <v>7.9617999999999994E-2</v>
      </c>
    </row>
    <row r="76" spans="1:7" x14ac:dyDescent="0.25">
      <c r="A76" t="s">
        <v>596</v>
      </c>
      <c r="B76" t="s">
        <v>1616</v>
      </c>
      <c r="C76">
        <v>436</v>
      </c>
      <c r="D76">
        <v>2.1718999999999999E-2</v>
      </c>
      <c r="E76">
        <v>3.3731E-3</v>
      </c>
      <c r="F76">
        <v>4.777E-2</v>
      </c>
      <c r="G76">
        <v>0.32468000000000002</v>
      </c>
    </row>
    <row r="77" spans="1:7" x14ac:dyDescent="0.25">
      <c r="A77" t="s">
        <v>1226</v>
      </c>
      <c r="B77" t="s">
        <v>1616</v>
      </c>
      <c r="C77">
        <v>226</v>
      </c>
      <c r="D77">
        <v>9.3186000000000005E-2</v>
      </c>
      <c r="E77">
        <v>1.0482999999999999E-2</v>
      </c>
      <c r="F77">
        <v>7.4742000000000003E-2</v>
      </c>
      <c r="G77">
        <v>0.10625</v>
      </c>
    </row>
    <row r="78" spans="1:7" x14ac:dyDescent="0.25">
      <c r="A78" t="s">
        <v>616</v>
      </c>
      <c r="B78" t="s">
        <v>1616</v>
      </c>
      <c r="C78">
        <v>382</v>
      </c>
      <c r="D78">
        <v>0.25613999999999998</v>
      </c>
      <c r="E78">
        <v>3.7294000000000001E-2</v>
      </c>
      <c r="F78">
        <v>5.3784999999999999E-2</v>
      </c>
      <c r="G78" s="1">
        <v>9.6543999999999994E-7</v>
      </c>
    </row>
    <row r="79" spans="1:7" x14ac:dyDescent="0.25">
      <c r="A79" t="s">
        <v>1135</v>
      </c>
      <c r="B79" t="s">
        <v>1616</v>
      </c>
      <c r="C79">
        <v>171</v>
      </c>
      <c r="D79">
        <v>-5.5380000000000004E-3</v>
      </c>
      <c r="E79">
        <v>-5.4277000000000004E-4</v>
      </c>
      <c r="F79">
        <v>8.0810999999999994E-2</v>
      </c>
      <c r="G79">
        <v>0.52732000000000001</v>
      </c>
    </row>
    <row r="80" spans="1:7" x14ac:dyDescent="0.25">
      <c r="A80" t="s">
        <v>919</v>
      </c>
      <c r="B80" t="s">
        <v>1616</v>
      </c>
      <c r="C80">
        <v>218</v>
      </c>
      <c r="D80">
        <v>-2.5000000000000001E-3</v>
      </c>
      <c r="E80">
        <v>-2.7628E-4</v>
      </c>
      <c r="F80">
        <v>7.2547E-2</v>
      </c>
      <c r="G80">
        <v>0.51373999999999997</v>
      </c>
    </row>
    <row r="81" spans="1:7" x14ac:dyDescent="0.25">
      <c r="A81" t="s">
        <v>1064</v>
      </c>
      <c r="B81" t="s">
        <v>1616</v>
      </c>
      <c r="C81">
        <v>53</v>
      </c>
      <c r="D81">
        <v>0.16081000000000001</v>
      </c>
      <c r="E81">
        <v>8.8041000000000005E-3</v>
      </c>
      <c r="F81">
        <v>0.13494</v>
      </c>
      <c r="G81">
        <v>0.11669</v>
      </c>
    </row>
    <row r="82" spans="1:7" x14ac:dyDescent="0.25">
      <c r="A82" t="s">
        <v>1088</v>
      </c>
      <c r="B82" t="s">
        <v>1616</v>
      </c>
      <c r="C82">
        <v>56</v>
      </c>
      <c r="D82">
        <v>0.24692</v>
      </c>
      <c r="E82">
        <v>1.3894999999999999E-2</v>
      </c>
      <c r="F82">
        <v>0.14047000000000001</v>
      </c>
      <c r="G82">
        <v>3.9399000000000003E-2</v>
      </c>
    </row>
    <row r="83" spans="1:7" x14ac:dyDescent="0.25">
      <c r="A83" t="s">
        <v>1164</v>
      </c>
      <c r="B83" t="s">
        <v>1616</v>
      </c>
      <c r="C83">
        <v>82</v>
      </c>
      <c r="D83">
        <v>0.17011999999999999</v>
      </c>
      <c r="E83">
        <v>1.1575999999999999E-2</v>
      </c>
      <c r="F83">
        <v>0.11191</v>
      </c>
      <c r="G83">
        <v>6.4249000000000001E-2</v>
      </c>
    </row>
    <row r="84" spans="1:7" x14ac:dyDescent="0.25">
      <c r="A84" t="s">
        <v>1172</v>
      </c>
      <c r="B84" t="s">
        <v>1616</v>
      </c>
      <c r="C84">
        <v>34</v>
      </c>
      <c r="D84">
        <v>0.17702999999999999</v>
      </c>
      <c r="E84">
        <v>7.7672000000000001E-3</v>
      </c>
      <c r="F84">
        <v>0.15955</v>
      </c>
      <c r="G84">
        <v>0.13358999999999999</v>
      </c>
    </row>
    <row r="85" spans="1:7" x14ac:dyDescent="0.25">
      <c r="A85" t="s">
        <v>1048</v>
      </c>
      <c r="B85" t="s">
        <v>1616</v>
      </c>
      <c r="C85">
        <v>355</v>
      </c>
      <c r="D85">
        <v>0.34609000000000001</v>
      </c>
      <c r="E85">
        <v>4.8614999999999998E-2</v>
      </c>
      <c r="F85">
        <v>5.6286999999999997E-2</v>
      </c>
      <c r="G85" s="1">
        <v>4.0017000000000003E-10</v>
      </c>
    </row>
    <row r="86" spans="1:7" x14ac:dyDescent="0.25">
      <c r="A86" t="s">
        <v>927</v>
      </c>
      <c r="B86" t="s">
        <v>1616</v>
      </c>
      <c r="C86">
        <v>124</v>
      </c>
      <c r="D86">
        <v>0.43525000000000003</v>
      </c>
      <c r="E86">
        <v>3.6374999999999998E-2</v>
      </c>
      <c r="F86">
        <v>9.2863000000000001E-2</v>
      </c>
      <c r="G86" s="1">
        <v>1.3978E-6</v>
      </c>
    </row>
    <row r="87" spans="1:7" x14ac:dyDescent="0.25">
      <c r="A87" t="s">
        <v>628</v>
      </c>
      <c r="B87" t="s">
        <v>1616</v>
      </c>
      <c r="C87">
        <v>365</v>
      </c>
      <c r="D87">
        <v>0.32321</v>
      </c>
      <c r="E87">
        <v>4.6022E-2</v>
      </c>
      <c r="F87">
        <v>5.4183000000000002E-2</v>
      </c>
      <c r="G87" s="1">
        <v>1.2485E-9</v>
      </c>
    </row>
    <row r="88" spans="1:7" x14ac:dyDescent="0.25">
      <c r="A88" t="s">
        <v>675</v>
      </c>
      <c r="B88" t="s">
        <v>1616</v>
      </c>
      <c r="C88">
        <v>317</v>
      </c>
      <c r="D88">
        <v>0.38664999999999999</v>
      </c>
      <c r="E88">
        <v>5.1380000000000002E-2</v>
      </c>
      <c r="F88">
        <v>5.9048999999999997E-2</v>
      </c>
      <c r="G88" s="1">
        <v>3.0068999999999997E-11</v>
      </c>
    </row>
    <row r="89" spans="1:7" x14ac:dyDescent="0.25">
      <c r="A89" t="s">
        <v>779</v>
      </c>
      <c r="B89" t="s">
        <v>1616</v>
      </c>
      <c r="C89">
        <v>274</v>
      </c>
      <c r="D89">
        <v>0.44231999999999999</v>
      </c>
      <c r="E89">
        <v>5.4713999999999999E-2</v>
      </c>
      <c r="F89">
        <v>6.3081999999999999E-2</v>
      </c>
      <c r="G89" s="1">
        <v>1.2234E-12</v>
      </c>
    </row>
    <row r="90" spans="1:7" x14ac:dyDescent="0.25">
      <c r="A90" t="s">
        <v>1258</v>
      </c>
      <c r="B90" t="s">
        <v>1616</v>
      </c>
      <c r="C90">
        <v>293</v>
      </c>
      <c r="D90">
        <v>1.1432E-3</v>
      </c>
      <c r="E90">
        <v>1.4615E-4</v>
      </c>
      <c r="F90">
        <v>5.5027E-2</v>
      </c>
      <c r="G90">
        <v>0.49170999999999998</v>
      </c>
    </row>
    <row r="91" spans="1:7" x14ac:dyDescent="0.25">
      <c r="A91" t="s">
        <v>637</v>
      </c>
      <c r="B91" t="s">
        <v>1616</v>
      </c>
      <c r="C91">
        <v>99</v>
      </c>
      <c r="D91">
        <v>0.35403000000000001</v>
      </c>
      <c r="E91">
        <v>2.6456E-2</v>
      </c>
      <c r="F91">
        <v>0.10372000000000001</v>
      </c>
      <c r="G91">
        <v>3.2170000000000001E-4</v>
      </c>
    </row>
    <row r="92" spans="1:7" x14ac:dyDescent="0.25">
      <c r="A92" t="s">
        <v>1250</v>
      </c>
      <c r="B92" t="s">
        <v>1616</v>
      </c>
      <c r="C92">
        <v>17</v>
      </c>
      <c r="D92">
        <v>0.33638000000000001</v>
      </c>
      <c r="E92">
        <v>1.0441000000000001E-2</v>
      </c>
      <c r="F92">
        <v>0.23799999999999999</v>
      </c>
      <c r="G92">
        <v>7.8782000000000005E-2</v>
      </c>
    </row>
    <row r="93" spans="1:7" x14ac:dyDescent="0.25">
      <c r="A93" t="s">
        <v>668</v>
      </c>
      <c r="B93" t="s">
        <v>1616</v>
      </c>
      <c r="C93">
        <v>43</v>
      </c>
      <c r="D93">
        <v>0.60274000000000005</v>
      </c>
      <c r="E93">
        <v>2.9732000000000001E-2</v>
      </c>
      <c r="F93">
        <v>0.15726000000000001</v>
      </c>
      <c r="G93" s="1">
        <v>6.3620000000000004E-5</v>
      </c>
    </row>
    <row r="94" spans="1:7" x14ac:dyDescent="0.25">
      <c r="A94" t="s">
        <v>1070</v>
      </c>
      <c r="B94" t="s">
        <v>1616</v>
      </c>
      <c r="C94">
        <v>84</v>
      </c>
      <c r="D94">
        <v>-4.4469000000000002E-2</v>
      </c>
      <c r="E94">
        <v>-3.0623E-3</v>
      </c>
      <c r="F94">
        <v>0.10183</v>
      </c>
      <c r="G94">
        <v>0.66883999999999999</v>
      </c>
    </row>
    <row r="95" spans="1:7" x14ac:dyDescent="0.25">
      <c r="A95" t="s">
        <v>1082</v>
      </c>
      <c r="B95" t="s">
        <v>1616</v>
      </c>
      <c r="C95">
        <v>49</v>
      </c>
      <c r="D95">
        <v>6.9709999999999994E-2</v>
      </c>
      <c r="E95">
        <v>3.6700999999999999E-3</v>
      </c>
      <c r="F95">
        <v>0.13147</v>
      </c>
      <c r="G95">
        <v>0.29798000000000002</v>
      </c>
    </row>
    <row r="96" spans="1:7" x14ac:dyDescent="0.25">
      <c r="A96" t="s">
        <v>585</v>
      </c>
      <c r="B96" t="s">
        <v>1616</v>
      </c>
      <c r="C96">
        <v>467</v>
      </c>
      <c r="D96">
        <v>-1.6742E-2</v>
      </c>
      <c r="E96">
        <v>-2.6886000000000002E-3</v>
      </c>
      <c r="F96">
        <v>4.3794E-2</v>
      </c>
      <c r="G96">
        <v>0.64888000000000001</v>
      </c>
    </row>
    <row r="97" spans="1:7" x14ac:dyDescent="0.25">
      <c r="A97" t="s">
        <v>969</v>
      </c>
      <c r="B97" t="s">
        <v>1616</v>
      </c>
      <c r="C97">
        <v>278</v>
      </c>
      <c r="D97">
        <v>2.2284000000000002E-2</v>
      </c>
      <c r="E97">
        <v>2.7761999999999999E-3</v>
      </c>
      <c r="F97">
        <v>5.8118000000000003E-2</v>
      </c>
      <c r="G97">
        <v>0.35071000000000002</v>
      </c>
    </row>
    <row r="98" spans="1:7" x14ac:dyDescent="0.25">
      <c r="A98" t="s">
        <v>1170</v>
      </c>
      <c r="B98" t="s">
        <v>1616</v>
      </c>
      <c r="C98">
        <v>162</v>
      </c>
      <c r="D98">
        <v>3.0438E-2</v>
      </c>
      <c r="E98">
        <v>2.9044000000000001E-3</v>
      </c>
      <c r="F98">
        <v>7.6105000000000006E-2</v>
      </c>
      <c r="G98">
        <v>0.34460000000000002</v>
      </c>
    </row>
    <row r="99" spans="1:7" x14ac:dyDescent="0.25">
      <c r="A99" t="s">
        <v>1014</v>
      </c>
      <c r="B99" t="s">
        <v>1616</v>
      </c>
      <c r="C99">
        <v>67</v>
      </c>
      <c r="D99">
        <v>-4.8298000000000004E-3</v>
      </c>
      <c r="E99">
        <v>-2.9719000000000002E-4</v>
      </c>
      <c r="F99">
        <v>0.11562</v>
      </c>
      <c r="G99">
        <v>0.51666000000000001</v>
      </c>
    </row>
    <row r="100" spans="1:7" x14ac:dyDescent="0.25">
      <c r="A100" t="s">
        <v>1052</v>
      </c>
      <c r="B100" t="s">
        <v>1616</v>
      </c>
      <c r="C100">
        <v>120</v>
      </c>
      <c r="D100">
        <v>3.3061E-2</v>
      </c>
      <c r="E100">
        <v>2.7184000000000002E-3</v>
      </c>
      <c r="F100">
        <v>8.4393999999999997E-2</v>
      </c>
      <c r="G100">
        <v>0.34762999999999999</v>
      </c>
    </row>
    <row r="101" spans="1:7" x14ac:dyDescent="0.25">
      <c r="A101" t="s">
        <v>610</v>
      </c>
      <c r="B101" t="s">
        <v>1616</v>
      </c>
      <c r="C101">
        <v>422</v>
      </c>
      <c r="D101">
        <v>0.32490000000000002</v>
      </c>
      <c r="E101">
        <v>4.9662999999999999E-2</v>
      </c>
      <c r="F101">
        <v>5.1829E-2</v>
      </c>
      <c r="G101" s="1">
        <v>1.8685000000000001E-10</v>
      </c>
    </row>
    <row r="102" spans="1:7" x14ac:dyDescent="0.25">
      <c r="A102" t="s">
        <v>723</v>
      </c>
      <c r="B102" t="s">
        <v>1616</v>
      </c>
      <c r="C102">
        <v>505</v>
      </c>
      <c r="D102">
        <v>4.2190999999999999E-2</v>
      </c>
      <c r="E102">
        <v>7.0378999999999997E-3</v>
      </c>
      <c r="F102">
        <v>4.6089999999999999E-2</v>
      </c>
      <c r="G102">
        <v>0.18</v>
      </c>
    </row>
    <row r="103" spans="1:7" x14ac:dyDescent="0.25">
      <c r="A103" t="s">
        <v>1267</v>
      </c>
      <c r="B103" t="s">
        <v>1616</v>
      </c>
      <c r="C103">
        <v>31</v>
      </c>
      <c r="D103">
        <v>0.37940000000000002</v>
      </c>
      <c r="E103">
        <v>1.5896E-2</v>
      </c>
      <c r="F103">
        <v>0.18464</v>
      </c>
      <c r="G103">
        <v>1.9959999999999999E-2</v>
      </c>
    </row>
    <row r="104" spans="1:7" x14ac:dyDescent="0.25">
      <c r="A104" t="s">
        <v>800</v>
      </c>
      <c r="B104" t="s">
        <v>1616</v>
      </c>
      <c r="C104">
        <v>361</v>
      </c>
      <c r="D104">
        <v>0.17113999999999999</v>
      </c>
      <c r="E104">
        <v>2.4237999999999999E-2</v>
      </c>
      <c r="F104">
        <v>5.3473E-2</v>
      </c>
      <c r="G104">
        <v>6.8736999999999997E-4</v>
      </c>
    </row>
    <row r="105" spans="1:7" x14ac:dyDescent="0.25">
      <c r="A105" t="s">
        <v>689</v>
      </c>
      <c r="B105" t="s">
        <v>1616</v>
      </c>
      <c r="C105">
        <v>220</v>
      </c>
      <c r="D105">
        <v>0.15872</v>
      </c>
      <c r="E105">
        <v>1.7618999999999999E-2</v>
      </c>
      <c r="F105">
        <v>6.9350999999999996E-2</v>
      </c>
      <c r="G105">
        <v>1.1058999999999999E-2</v>
      </c>
    </row>
    <row r="106" spans="1:7" x14ac:dyDescent="0.25">
      <c r="A106" t="s">
        <v>1273</v>
      </c>
      <c r="B106" t="s">
        <v>1616</v>
      </c>
      <c r="C106">
        <v>29</v>
      </c>
      <c r="D106">
        <v>0.41447000000000001</v>
      </c>
      <c r="E106">
        <v>1.6796999999999999E-2</v>
      </c>
      <c r="F106">
        <v>0.18670999999999999</v>
      </c>
      <c r="G106">
        <v>1.3220000000000001E-2</v>
      </c>
    </row>
    <row r="107" spans="1:7" x14ac:dyDescent="0.25">
      <c r="A107" t="s">
        <v>1012</v>
      </c>
      <c r="B107" t="s">
        <v>1616</v>
      </c>
      <c r="C107">
        <v>203</v>
      </c>
      <c r="D107">
        <v>0.22864999999999999</v>
      </c>
      <c r="E107">
        <v>2.4393999999999999E-2</v>
      </c>
      <c r="F107">
        <v>7.1975999999999998E-2</v>
      </c>
      <c r="G107">
        <v>7.4620000000000003E-4</v>
      </c>
    </row>
    <row r="108" spans="1:7" x14ac:dyDescent="0.25">
      <c r="A108" t="s">
        <v>1234</v>
      </c>
      <c r="B108" t="s">
        <v>1616</v>
      </c>
      <c r="C108">
        <v>28</v>
      </c>
      <c r="D108">
        <v>-5.5211000000000003E-2</v>
      </c>
      <c r="E108">
        <v>-2.1986000000000002E-3</v>
      </c>
      <c r="F108">
        <v>0.1731</v>
      </c>
      <c r="G108">
        <v>0.62512000000000001</v>
      </c>
    </row>
    <row r="109" spans="1:7" x14ac:dyDescent="0.25">
      <c r="A109" t="s">
        <v>1113</v>
      </c>
      <c r="B109" t="s">
        <v>1616</v>
      </c>
      <c r="C109">
        <v>299</v>
      </c>
      <c r="D109">
        <v>-2.8990999999999999E-2</v>
      </c>
      <c r="E109">
        <v>-3.7434E-3</v>
      </c>
      <c r="F109">
        <v>5.6120999999999997E-2</v>
      </c>
      <c r="G109">
        <v>0.69726999999999995</v>
      </c>
    </row>
    <row r="110" spans="1:7" x14ac:dyDescent="0.25">
      <c r="A110" t="s">
        <v>956</v>
      </c>
      <c r="B110" t="s">
        <v>1616</v>
      </c>
      <c r="C110">
        <v>199</v>
      </c>
      <c r="D110">
        <v>0.28410999999999997</v>
      </c>
      <c r="E110">
        <v>3.0015E-2</v>
      </c>
      <c r="F110">
        <v>7.2404999999999997E-2</v>
      </c>
      <c r="G110" s="1">
        <v>4.3739999999999998E-5</v>
      </c>
    </row>
    <row r="111" spans="1:7" x14ac:dyDescent="0.25">
      <c r="A111" t="s">
        <v>942</v>
      </c>
      <c r="B111" t="s">
        <v>1616</v>
      </c>
      <c r="C111">
        <v>260</v>
      </c>
      <c r="D111">
        <v>0.21209</v>
      </c>
      <c r="E111">
        <v>2.5566999999999999E-2</v>
      </c>
      <c r="F111">
        <v>6.2747999999999998E-2</v>
      </c>
      <c r="G111">
        <v>3.6320999999999999E-4</v>
      </c>
    </row>
    <row r="112" spans="1:7" x14ac:dyDescent="0.25">
      <c r="A112" t="s">
        <v>684</v>
      </c>
      <c r="B112" t="s">
        <v>1616</v>
      </c>
      <c r="C112">
        <v>220</v>
      </c>
      <c r="D112">
        <v>0.21604000000000001</v>
      </c>
      <c r="E112">
        <v>2.3983000000000001E-2</v>
      </c>
      <c r="F112">
        <v>6.6633999999999999E-2</v>
      </c>
      <c r="G112">
        <v>5.9442999999999996E-4</v>
      </c>
    </row>
    <row r="113" spans="1:7" x14ac:dyDescent="0.25">
      <c r="A113" t="s">
        <v>1270</v>
      </c>
      <c r="B113" t="s">
        <v>1616</v>
      </c>
      <c r="C113">
        <v>341</v>
      </c>
      <c r="D113">
        <v>3.6207999999999997E-2</v>
      </c>
      <c r="E113">
        <v>4.9868999999999998E-3</v>
      </c>
      <c r="F113">
        <v>5.7216000000000003E-2</v>
      </c>
      <c r="G113">
        <v>0.26343</v>
      </c>
    </row>
    <row r="114" spans="1:7" x14ac:dyDescent="0.25">
      <c r="A114" t="s">
        <v>1253</v>
      </c>
      <c r="B114" t="s">
        <v>1616</v>
      </c>
      <c r="C114">
        <v>170</v>
      </c>
      <c r="D114">
        <v>0.26773999999999998</v>
      </c>
      <c r="E114">
        <v>2.6165000000000001E-2</v>
      </c>
      <c r="F114">
        <v>7.4981000000000006E-2</v>
      </c>
      <c r="G114">
        <v>1.7851E-4</v>
      </c>
    </row>
    <row r="115" spans="1:7" x14ac:dyDescent="0.25">
      <c r="A115" t="s">
        <v>624</v>
      </c>
      <c r="B115" t="s">
        <v>1616</v>
      </c>
      <c r="C115">
        <v>393</v>
      </c>
      <c r="D115">
        <v>0.22395999999999999</v>
      </c>
      <c r="E115">
        <v>3.3064000000000003E-2</v>
      </c>
      <c r="F115">
        <v>5.0985000000000003E-2</v>
      </c>
      <c r="G115" s="1">
        <v>5.6339999999999998E-6</v>
      </c>
    </row>
    <row r="116" spans="1:7" x14ac:dyDescent="0.25">
      <c r="A116" t="s">
        <v>742</v>
      </c>
      <c r="B116" t="s">
        <v>1616</v>
      </c>
      <c r="C116">
        <v>70</v>
      </c>
      <c r="D116">
        <v>0.19105</v>
      </c>
      <c r="E116">
        <v>1.2015E-2</v>
      </c>
      <c r="F116">
        <v>0.11326</v>
      </c>
      <c r="G116">
        <v>4.5831999999999998E-2</v>
      </c>
    </row>
    <row r="117" spans="1:7" x14ac:dyDescent="0.25">
      <c r="A117" t="s">
        <v>826</v>
      </c>
      <c r="B117" t="s">
        <v>1616</v>
      </c>
      <c r="C117">
        <v>464</v>
      </c>
      <c r="D117">
        <v>2.2832999999999999E-2</v>
      </c>
      <c r="E117">
        <v>3.6551999999999999E-3</v>
      </c>
      <c r="F117">
        <v>4.6715E-2</v>
      </c>
      <c r="G117">
        <v>0.31251000000000001</v>
      </c>
    </row>
    <row r="118" spans="1:7" x14ac:dyDescent="0.25">
      <c r="A118" t="s">
        <v>818</v>
      </c>
      <c r="B118" t="s">
        <v>1616</v>
      </c>
      <c r="C118">
        <v>17</v>
      </c>
      <c r="D118">
        <v>0.80954000000000004</v>
      </c>
      <c r="E118">
        <v>2.5127E-2</v>
      </c>
      <c r="F118">
        <v>0.2339</v>
      </c>
      <c r="G118">
        <v>2.6969E-4</v>
      </c>
    </row>
    <row r="119" spans="1:7" x14ac:dyDescent="0.25">
      <c r="A119" t="s">
        <v>998</v>
      </c>
      <c r="B119" t="s">
        <v>1616</v>
      </c>
      <c r="C119">
        <v>47</v>
      </c>
      <c r="D119">
        <v>0.17355999999999999</v>
      </c>
      <c r="E119">
        <v>8.9493999999999997E-3</v>
      </c>
      <c r="F119">
        <v>0.14854999999999999</v>
      </c>
      <c r="G119">
        <v>0.12135</v>
      </c>
    </row>
    <row r="120" spans="1:7" x14ac:dyDescent="0.25">
      <c r="A120" t="s">
        <v>855</v>
      </c>
      <c r="B120" t="s">
        <v>1616</v>
      </c>
      <c r="C120">
        <v>13</v>
      </c>
      <c r="D120">
        <v>0.96816999999999998</v>
      </c>
      <c r="E120">
        <v>2.6282E-2</v>
      </c>
      <c r="F120">
        <v>0.26751999999999998</v>
      </c>
      <c r="G120">
        <v>1.4831999999999999E-4</v>
      </c>
    </row>
    <row r="121" spans="1:7" x14ac:dyDescent="0.25">
      <c r="A121" t="s">
        <v>1178</v>
      </c>
      <c r="B121" t="s">
        <v>1616</v>
      </c>
      <c r="C121">
        <v>194</v>
      </c>
      <c r="D121">
        <v>-5.8466000000000004E-3</v>
      </c>
      <c r="E121">
        <v>-6.0994E-4</v>
      </c>
      <c r="F121">
        <v>7.0293999999999995E-2</v>
      </c>
      <c r="G121">
        <v>0.53313999999999995</v>
      </c>
    </row>
    <row r="122" spans="1:7" x14ac:dyDescent="0.25">
      <c r="A122" t="s">
        <v>887</v>
      </c>
      <c r="B122" t="s">
        <v>1616</v>
      </c>
      <c r="C122">
        <v>393</v>
      </c>
      <c r="D122">
        <v>0.10319</v>
      </c>
      <c r="E122">
        <v>1.5233999999999999E-2</v>
      </c>
      <c r="F122">
        <v>5.1076000000000003E-2</v>
      </c>
      <c r="G122">
        <v>2.1683000000000001E-2</v>
      </c>
    </row>
    <row r="123" spans="1:7" x14ac:dyDescent="0.25">
      <c r="A123" t="s">
        <v>1278</v>
      </c>
      <c r="B123" t="s">
        <v>1616</v>
      </c>
      <c r="C123">
        <v>340</v>
      </c>
      <c r="D123">
        <v>9.0767E-2</v>
      </c>
      <c r="E123">
        <v>1.2482999999999999E-2</v>
      </c>
      <c r="F123">
        <v>5.4718999999999997E-2</v>
      </c>
      <c r="G123">
        <v>4.8589E-2</v>
      </c>
    </row>
    <row r="124" spans="1:7" x14ac:dyDescent="0.25">
      <c r="A124" t="s">
        <v>1149</v>
      </c>
      <c r="B124" t="s">
        <v>1616</v>
      </c>
      <c r="C124">
        <v>183</v>
      </c>
      <c r="D124">
        <v>-1.4364E-2</v>
      </c>
      <c r="E124">
        <v>-1.4557999999999999E-3</v>
      </c>
      <c r="F124">
        <v>7.1437E-2</v>
      </c>
      <c r="G124">
        <v>0.57967000000000002</v>
      </c>
    </row>
    <row r="125" spans="1:7" x14ac:dyDescent="0.25">
      <c r="A125" t="s">
        <v>840</v>
      </c>
      <c r="B125" t="s">
        <v>1616</v>
      </c>
      <c r="C125">
        <v>107</v>
      </c>
      <c r="D125">
        <v>0.20460999999999999</v>
      </c>
      <c r="E125">
        <v>1.5893000000000001E-2</v>
      </c>
      <c r="F125">
        <v>9.4515000000000002E-2</v>
      </c>
      <c r="G125">
        <v>1.5206000000000001E-2</v>
      </c>
    </row>
    <row r="126" spans="1:7" x14ac:dyDescent="0.25">
      <c r="A126" t="s">
        <v>793</v>
      </c>
      <c r="B126" t="s">
        <v>1616</v>
      </c>
      <c r="C126">
        <v>372</v>
      </c>
      <c r="D126">
        <v>0.14924999999999999</v>
      </c>
      <c r="E126">
        <v>2.1451000000000001E-2</v>
      </c>
      <c r="F126">
        <v>5.2877E-2</v>
      </c>
      <c r="G126">
        <v>2.385E-3</v>
      </c>
    </row>
    <row r="127" spans="1:7" x14ac:dyDescent="0.25">
      <c r="A127" t="s">
        <v>749</v>
      </c>
      <c r="B127" t="s">
        <v>1616</v>
      </c>
      <c r="C127">
        <v>19</v>
      </c>
      <c r="D127">
        <v>-9.8861000000000004E-2</v>
      </c>
      <c r="E127">
        <v>-3.2437999999999998E-3</v>
      </c>
      <c r="F127">
        <v>0.22822000000000001</v>
      </c>
      <c r="G127">
        <v>0.66754999999999998</v>
      </c>
    </row>
    <row r="128" spans="1:7" x14ac:dyDescent="0.25">
      <c r="A128" t="s">
        <v>899</v>
      </c>
      <c r="B128" t="s">
        <v>1616</v>
      </c>
      <c r="C128">
        <v>53</v>
      </c>
      <c r="D128">
        <v>0.13169</v>
      </c>
      <c r="E128">
        <v>7.2100999999999997E-3</v>
      </c>
      <c r="F128">
        <v>0.14763000000000001</v>
      </c>
      <c r="G128">
        <v>0.18618999999999999</v>
      </c>
    </row>
    <row r="129" spans="1:7" x14ac:dyDescent="0.25">
      <c r="A129" t="s">
        <v>782</v>
      </c>
      <c r="B129" t="s">
        <v>1616</v>
      </c>
      <c r="C129">
        <v>86</v>
      </c>
      <c r="D129">
        <v>0.10680000000000001</v>
      </c>
      <c r="E129">
        <v>7.4409999999999997E-3</v>
      </c>
      <c r="F129">
        <v>0.11199000000000001</v>
      </c>
      <c r="G129">
        <v>0.17014000000000001</v>
      </c>
    </row>
    <row r="130" spans="1:7" x14ac:dyDescent="0.25">
      <c r="A130" t="s">
        <v>1037</v>
      </c>
      <c r="B130" t="s">
        <v>1616</v>
      </c>
      <c r="C130">
        <v>17</v>
      </c>
      <c r="D130">
        <v>-3.1056999999999999E-3</v>
      </c>
      <c r="E130" s="1">
        <v>-9.6396000000000003E-5</v>
      </c>
      <c r="F130">
        <v>0.24234</v>
      </c>
      <c r="G130">
        <v>0.50510999999999995</v>
      </c>
    </row>
    <row r="131" spans="1:7" x14ac:dyDescent="0.25">
      <c r="A131" t="s">
        <v>925</v>
      </c>
      <c r="B131" t="s">
        <v>1616</v>
      </c>
      <c r="C131">
        <v>334</v>
      </c>
      <c r="D131">
        <v>5.1588000000000002E-2</v>
      </c>
      <c r="E131">
        <v>7.0331999999999999E-3</v>
      </c>
      <c r="F131">
        <v>5.4079000000000002E-2</v>
      </c>
      <c r="G131">
        <v>0.17005999999999999</v>
      </c>
    </row>
    <row r="132" spans="1:7" x14ac:dyDescent="0.25">
      <c r="A132" t="s">
        <v>701</v>
      </c>
      <c r="B132" t="s">
        <v>1616</v>
      </c>
      <c r="C132">
        <v>103</v>
      </c>
      <c r="D132">
        <v>-9.1916999999999999E-2</v>
      </c>
      <c r="E132">
        <v>-7.0052999999999999E-3</v>
      </c>
      <c r="F132">
        <v>0.10592</v>
      </c>
      <c r="G132">
        <v>0.80725000000000002</v>
      </c>
    </row>
    <row r="133" spans="1:7" x14ac:dyDescent="0.25">
      <c r="A133" t="s">
        <v>850</v>
      </c>
      <c r="B133" t="s">
        <v>1616</v>
      </c>
      <c r="C133">
        <v>204</v>
      </c>
      <c r="D133">
        <v>4.6639E-2</v>
      </c>
      <c r="E133">
        <v>4.9880000000000002E-3</v>
      </c>
      <c r="F133">
        <v>7.0873000000000005E-2</v>
      </c>
      <c r="G133">
        <v>0.25524999999999998</v>
      </c>
    </row>
    <row r="134" spans="1:7" x14ac:dyDescent="0.25">
      <c r="A134" t="s">
        <v>719</v>
      </c>
      <c r="B134" t="s">
        <v>1616</v>
      </c>
      <c r="C134">
        <v>369</v>
      </c>
      <c r="D134">
        <v>1.5143E-2</v>
      </c>
      <c r="E134">
        <v>2.1678000000000001E-3</v>
      </c>
      <c r="F134">
        <v>5.0411999999999998E-2</v>
      </c>
      <c r="G134">
        <v>0.38195000000000001</v>
      </c>
    </row>
    <row r="135" spans="1:7" x14ac:dyDescent="0.25">
      <c r="A135" t="s">
        <v>1256</v>
      </c>
      <c r="B135" t="s">
        <v>1616</v>
      </c>
      <c r="C135">
        <v>216</v>
      </c>
      <c r="D135">
        <v>6.6708000000000003E-2</v>
      </c>
      <c r="E135">
        <v>7.3385999999999998E-3</v>
      </c>
      <c r="F135">
        <v>6.7100999999999994E-2</v>
      </c>
      <c r="G135">
        <v>0.16009000000000001</v>
      </c>
    </row>
    <row r="136" spans="1:7" x14ac:dyDescent="0.25">
      <c r="A136" t="s">
        <v>1020</v>
      </c>
      <c r="B136" t="s">
        <v>1616</v>
      </c>
      <c r="C136">
        <v>38</v>
      </c>
      <c r="D136">
        <v>0.20749000000000001</v>
      </c>
      <c r="E136">
        <v>9.6229999999999996E-3</v>
      </c>
      <c r="F136">
        <v>0.16116</v>
      </c>
      <c r="G136">
        <v>9.8966999999999999E-2</v>
      </c>
    </row>
    <row r="137" spans="1:7" x14ac:dyDescent="0.25">
      <c r="A137" t="s">
        <v>1056</v>
      </c>
      <c r="B137" t="s">
        <v>1616</v>
      </c>
      <c r="C137">
        <v>81</v>
      </c>
      <c r="D137">
        <v>0.12218999999999999</v>
      </c>
      <c r="E137">
        <v>8.2635999999999994E-3</v>
      </c>
      <c r="F137">
        <v>0.10581</v>
      </c>
      <c r="G137">
        <v>0.1241</v>
      </c>
    </row>
    <row r="138" spans="1:7" x14ac:dyDescent="0.25">
      <c r="A138" t="s">
        <v>1265</v>
      </c>
      <c r="B138" t="s">
        <v>1616</v>
      </c>
      <c r="C138">
        <v>470</v>
      </c>
      <c r="D138">
        <v>1.4311000000000001E-2</v>
      </c>
      <c r="E138">
        <v>2.3054E-3</v>
      </c>
      <c r="F138">
        <v>4.5887999999999998E-2</v>
      </c>
      <c r="G138">
        <v>0.37757000000000002</v>
      </c>
    </row>
    <row r="139" spans="1:7" x14ac:dyDescent="0.25">
      <c r="A139" t="s">
        <v>860</v>
      </c>
      <c r="B139" t="s">
        <v>1616</v>
      </c>
      <c r="C139">
        <v>104</v>
      </c>
      <c r="D139">
        <v>8.3496000000000001E-2</v>
      </c>
      <c r="E139">
        <v>6.3942000000000001E-3</v>
      </c>
      <c r="F139">
        <v>9.7535999999999998E-2</v>
      </c>
      <c r="G139">
        <v>0.19599</v>
      </c>
    </row>
    <row r="140" spans="1:7" x14ac:dyDescent="0.25">
      <c r="A140" t="s">
        <v>776</v>
      </c>
      <c r="B140" t="s">
        <v>1616</v>
      </c>
      <c r="C140">
        <v>163</v>
      </c>
      <c r="D140">
        <v>0.18231</v>
      </c>
      <c r="E140">
        <v>1.7448999999999999E-2</v>
      </c>
      <c r="F140">
        <v>8.2488000000000006E-2</v>
      </c>
      <c r="G140">
        <v>1.3554E-2</v>
      </c>
    </row>
    <row r="141" spans="1:7" x14ac:dyDescent="0.25">
      <c r="A141" t="s">
        <v>1127</v>
      </c>
      <c r="B141" t="s">
        <v>1616</v>
      </c>
      <c r="C141">
        <v>11</v>
      </c>
      <c r="D141">
        <v>-0.43759999999999999</v>
      </c>
      <c r="E141">
        <v>-1.0928E-2</v>
      </c>
      <c r="F141">
        <v>0.33339999999999997</v>
      </c>
      <c r="G141">
        <v>0.90532000000000001</v>
      </c>
    </row>
    <row r="142" spans="1:7" x14ac:dyDescent="0.25">
      <c r="A142" t="s">
        <v>929</v>
      </c>
      <c r="B142" t="s">
        <v>1616</v>
      </c>
      <c r="C142">
        <v>224</v>
      </c>
      <c r="D142">
        <v>0.13361000000000001</v>
      </c>
      <c r="E142">
        <v>1.4964999999999999E-2</v>
      </c>
      <c r="F142">
        <v>6.8213999999999997E-2</v>
      </c>
      <c r="G142">
        <v>2.5083000000000001E-2</v>
      </c>
    </row>
    <row r="143" spans="1:7" x14ac:dyDescent="0.25">
      <c r="A143" t="s">
        <v>931</v>
      </c>
      <c r="B143" t="s">
        <v>1616</v>
      </c>
      <c r="C143">
        <v>104</v>
      </c>
      <c r="D143">
        <v>0.39855000000000002</v>
      </c>
      <c r="E143">
        <v>3.0521E-2</v>
      </c>
      <c r="F143">
        <v>9.7637000000000002E-2</v>
      </c>
      <c r="G143" s="1">
        <v>2.2436999999999999E-5</v>
      </c>
    </row>
    <row r="144" spans="1:7" x14ac:dyDescent="0.25">
      <c r="A144" t="s">
        <v>1110</v>
      </c>
      <c r="B144" t="s">
        <v>1616</v>
      </c>
      <c r="C144">
        <v>35</v>
      </c>
      <c r="D144">
        <v>3.9726999999999998E-2</v>
      </c>
      <c r="E144">
        <v>1.7684E-3</v>
      </c>
      <c r="F144">
        <v>0.17907000000000001</v>
      </c>
      <c r="G144">
        <v>0.41221000000000002</v>
      </c>
    </row>
    <row r="145" spans="1:7" x14ac:dyDescent="0.25">
      <c r="A145" t="s">
        <v>696</v>
      </c>
      <c r="B145" t="s">
        <v>1616</v>
      </c>
      <c r="C145">
        <v>16</v>
      </c>
      <c r="D145">
        <v>-0.19656999999999999</v>
      </c>
      <c r="E145">
        <v>-5.9191000000000001E-3</v>
      </c>
      <c r="F145">
        <v>0.26605000000000001</v>
      </c>
      <c r="G145">
        <v>0.76998999999999995</v>
      </c>
    </row>
    <row r="146" spans="1:7" x14ac:dyDescent="0.25">
      <c r="A146" t="s">
        <v>1240</v>
      </c>
      <c r="B146" t="s">
        <v>1616</v>
      </c>
      <c r="C146">
        <v>73</v>
      </c>
      <c r="D146">
        <v>0.38155</v>
      </c>
      <c r="E146">
        <v>2.4500999999999998E-2</v>
      </c>
      <c r="F146">
        <v>0.11581</v>
      </c>
      <c r="G146">
        <v>4.9417999999999999E-4</v>
      </c>
    </row>
    <row r="147" spans="1:7" x14ac:dyDescent="0.25">
      <c r="A147" t="s">
        <v>707</v>
      </c>
      <c r="B147" t="s">
        <v>1616</v>
      </c>
      <c r="C147">
        <v>42</v>
      </c>
      <c r="D147">
        <v>0.49853999999999998</v>
      </c>
      <c r="E147">
        <v>2.4305E-2</v>
      </c>
      <c r="F147">
        <v>0.15847</v>
      </c>
      <c r="G147">
        <v>8.2936000000000001E-4</v>
      </c>
    </row>
    <row r="148" spans="1:7" x14ac:dyDescent="0.25">
      <c r="A148" t="s">
        <v>612</v>
      </c>
      <c r="B148" t="s">
        <v>1616</v>
      </c>
      <c r="C148">
        <v>337</v>
      </c>
      <c r="D148">
        <v>0.41247</v>
      </c>
      <c r="E148">
        <v>5.6480000000000002E-2</v>
      </c>
      <c r="F148">
        <v>5.6418000000000003E-2</v>
      </c>
      <c r="G148" s="1">
        <v>1.3905E-13</v>
      </c>
    </row>
    <row r="149" spans="1:7" x14ac:dyDescent="0.25">
      <c r="A149" t="s">
        <v>757</v>
      </c>
      <c r="B149" t="s">
        <v>1616</v>
      </c>
      <c r="C149">
        <v>426</v>
      </c>
      <c r="D149">
        <v>0.33699000000000001</v>
      </c>
      <c r="E149">
        <v>5.1748000000000002E-2</v>
      </c>
      <c r="F149">
        <v>5.0712E-2</v>
      </c>
      <c r="G149" s="1">
        <v>1.5639000000000002E-11</v>
      </c>
    </row>
    <row r="150" spans="1:7" x14ac:dyDescent="0.25">
      <c r="A150" t="s">
        <v>806</v>
      </c>
      <c r="B150" t="s">
        <v>1616</v>
      </c>
      <c r="C150">
        <v>279</v>
      </c>
      <c r="D150">
        <v>0.46072999999999997</v>
      </c>
      <c r="E150">
        <v>5.7500999999999997E-2</v>
      </c>
      <c r="F150">
        <v>6.3282000000000005E-2</v>
      </c>
      <c r="G150" s="1">
        <v>1.7402999999999999E-13</v>
      </c>
    </row>
    <row r="151" spans="1:7" x14ac:dyDescent="0.25">
      <c r="A151" t="s">
        <v>729</v>
      </c>
      <c r="B151" t="s">
        <v>1616</v>
      </c>
      <c r="C151">
        <v>62</v>
      </c>
      <c r="D151">
        <v>0.60677000000000003</v>
      </c>
      <c r="E151">
        <v>3.5921000000000002E-2</v>
      </c>
      <c r="F151">
        <v>0.13577</v>
      </c>
      <c r="G151" s="1">
        <v>3.9527000000000003E-6</v>
      </c>
    </row>
    <row r="152" spans="1:7" x14ac:dyDescent="0.25">
      <c r="A152" t="s">
        <v>599</v>
      </c>
      <c r="B152" t="s">
        <v>1616</v>
      </c>
      <c r="C152">
        <v>448</v>
      </c>
      <c r="D152">
        <v>0.26230999999999999</v>
      </c>
      <c r="E152">
        <v>4.1281999999999999E-2</v>
      </c>
      <c r="F152">
        <v>4.8855000000000003E-2</v>
      </c>
      <c r="G152" s="1">
        <v>4.0096999999999998E-8</v>
      </c>
    </row>
    <row r="153" spans="1:7" x14ac:dyDescent="0.25">
      <c r="A153" t="s">
        <v>813</v>
      </c>
      <c r="B153" t="s">
        <v>1616</v>
      </c>
      <c r="C153">
        <v>67</v>
      </c>
      <c r="D153">
        <v>0.37658000000000003</v>
      </c>
      <c r="E153">
        <v>2.3171000000000001E-2</v>
      </c>
      <c r="F153">
        <v>0.12656000000000001</v>
      </c>
      <c r="G153">
        <v>1.4647E-3</v>
      </c>
    </row>
    <row r="154" spans="1:7" x14ac:dyDescent="0.25">
      <c r="A154" t="s">
        <v>816</v>
      </c>
      <c r="B154" t="s">
        <v>1616</v>
      </c>
      <c r="C154">
        <v>265</v>
      </c>
      <c r="D154">
        <v>0.21895000000000001</v>
      </c>
      <c r="E154">
        <v>2.6641000000000001E-2</v>
      </c>
      <c r="F154">
        <v>6.3578999999999997E-2</v>
      </c>
      <c r="G154">
        <v>2.877E-4</v>
      </c>
    </row>
    <row r="155" spans="1:7" x14ac:dyDescent="0.25">
      <c r="A155" t="s">
        <v>1137</v>
      </c>
      <c r="B155" t="s">
        <v>1616</v>
      </c>
      <c r="C155">
        <v>201</v>
      </c>
      <c r="D155">
        <v>-1.3264E-2</v>
      </c>
      <c r="E155">
        <v>-1.4082000000000001E-3</v>
      </c>
      <c r="F155">
        <v>7.6283000000000004E-2</v>
      </c>
      <c r="G155">
        <v>0.56901999999999997</v>
      </c>
    </row>
    <row r="156" spans="1:7" x14ac:dyDescent="0.25">
      <c r="A156" t="s">
        <v>651</v>
      </c>
      <c r="B156" t="s">
        <v>1616</v>
      </c>
      <c r="C156">
        <v>231</v>
      </c>
      <c r="D156">
        <v>0.31283</v>
      </c>
      <c r="E156">
        <v>3.5574000000000001E-2</v>
      </c>
      <c r="F156">
        <v>6.7016000000000006E-2</v>
      </c>
      <c r="G156" s="1">
        <v>1.5336E-6</v>
      </c>
    </row>
    <row r="157" spans="1:7" x14ac:dyDescent="0.25">
      <c r="A157" t="s">
        <v>601</v>
      </c>
      <c r="B157" t="s">
        <v>1616</v>
      </c>
      <c r="C157">
        <v>484</v>
      </c>
      <c r="D157">
        <v>0.27426</v>
      </c>
      <c r="E157">
        <v>4.4815000000000001E-2</v>
      </c>
      <c r="F157">
        <v>4.7051000000000003E-2</v>
      </c>
      <c r="G157" s="1">
        <v>2.8416000000000002E-9</v>
      </c>
    </row>
    <row r="158" spans="1:7" x14ac:dyDescent="0.25">
      <c r="A158" t="s">
        <v>655</v>
      </c>
      <c r="B158" t="s">
        <v>1616</v>
      </c>
      <c r="C158">
        <v>131</v>
      </c>
      <c r="D158">
        <v>0.24487</v>
      </c>
      <c r="E158">
        <v>2.103E-2</v>
      </c>
      <c r="F158">
        <v>8.9806999999999998E-2</v>
      </c>
      <c r="G158">
        <v>3.2027000000000002E-3</v>
      </c>
    </row>
    <row r="159" spans="1:7" x14ac:dyDescent="0.25">
      <c r="A159" t="s">
        <v>1099</v>
      </c>
      <c r="B159" t="s">
        <v>1616</v>
      </c>
      <c r="C159">
        <v>36</v>
      </c>
      <c r="D159">
        <v>0.23388999999999999</v>
      </c>
      <c r="E159">
        <v>1.0558E-2</v>
      </c>
      <c r="F159">
        <v>0.17043</v>
      </c>
      <c r="G159">
        <v>8.4990999999999997E-2</v>
      </c>
    </row>
    <row r="160" spans="1:7" x14ac:dyDescent="0.25">
      <c r="A160" t="s">
        <v>903</v>
      </c>
      <c r="B160" t="s">
        <v>1616</v>
      </c>
      <c r="C160">
        <v>61</v>
      </c>
      <c r="D160">
        <v>0.24983</v>
      </c>
      <c r="E160">
        <v>1.4670000000000001E-2</v>
      </c>
      <c r="F160">
        <v>0.12939999999999999</v>
      </c>
      <c r="G160">
        <v>2.6773999999999999E-2</v>
      </c>
    </row>
    <row r="161" spans="1:7" x14ac:dyDescent="0.25">
      <c r="A161" t="s">
        <v>1263</v>
      </c>
      <c r="B161" t="s">
        <v>1616</v>
      </c>
      <c r="C161">
        <v>261</v>
      </c>
      <c r="D161">
        <v>3.6471000000000003E-2</v>
      </c>
      <c r="E161">
        <v>4.4045999999999998E-3</v>
      </c>
      <c r="F161">
        <v>6.3876000000000002E-2</v>
      </c>
      <c r="G161">
        <v>0.28401999999999999</v>
      </c>
    </row>
    <row r="162" spans="1:7" x14ac:dyDescent="0.25">
      <c r="A162" t="s">
        <v>759</v>
      </c>
      <c r="B162" t="s">
        <v>1616</v>
      </c>
      <c r="C162">
        <v>235</v>
      </c>
      <c r="D162">
        <v>0.51580000000000004</v>
      </c>
      <c r="E162">
        <v>5.9153999999999998E-2</v>
      </c>
      <c r="F162">
        <v>6.8195000000000006E-2</v>
      </c>
      <c r="G162" s="1">
        <v>2.0682999999999999E-14</v>
      </c>
    </row>
    <row r="163" spans="1:7" x14ac:dyDescent="0.25">
      <c r="A163" t="s">
        <v>721</v>
      </c>
      <c r="B163" t="s">
        <v>1616</v>
      </c>
      <c r="C163">
        <v>128</v>
      </c>
      <c r="D163">
        <v>0.41383999999999999</v>
      </c>
      <c r="E163">
        <v>3.5135E-2</v>
      </c>
      <c r="F163">
        <v>9.0206999999999996E-2</v>
      </c>
      <c r="G163" s="1">
        <v>2.2587000000000001E-6</v>
      </c>
    </row>
    <row r="164" spans="1:7" x14ac:dyDescent="0.25">
      <c r="A164" t="s">
        <v>774</v>
      </c>
      <c r="B164" t="s">
        <v>1616</v>
      </c>
      <c r="C164">
        <v>151</v>
      </c>
      <c r="D164">
        <v>0.47395999999999999</v>
      </c>
      <c r="E164">
        <v>4.3677000000000001E-2</v>
      </c>
      <c r="F164">
        <v>8.4553000000000003E-2</v>
      </c>
      <c r="G164" s="1">
        <v>1.0556E-8</v>
      </c>
    </row>
    <row r="165" spans="1:7" x14ac:dyDescent="0.25">
      <c r="A165" t="s">
        <v>770</v>
      </c>
      <c r="B165" t="s">
        <v>1616</v>
      </c>
      <c r="C165">
        <v>107</v>
      </c>
      <c r="D165">
        <v>0.45827000000000001</v>
      </c>
      <c r="E165">
        <v>3.5594000000000001E-2</v>
      </c>
      <c r="F165">
        <v>9.9121000000000001E-2</v>
      </c>
      <c r="G165" s="1">
        <v>1.9028E-6</v>
      </c>
    </row>
    <row r="166" spans="1:7" x14ac:dyDescent="0.25">
      <c r="A166" t="s">
        <v>878</v>
      </c>
      <c r="B166" t="s">
        <v>1616</v>
      </c>
      <c r="C166">
        <v>458</v>
      </c>
      <c r="D166">
        <v>5.6716999999999997E-2</v>
      </c>
      <c r="E166">
        <v>9.0221999999999993E-3</v>
      </c>
      <c r="F166">
        <v>4.8809999999999999E-2</v>
      </c>
      <c r="G166">
        <v>0.12263</v>
      </c>
    </row>
    <row r="167" spans="1:7" x14ac:dyDescent="0.25">
      <c r="A167" t="s">
        <v>1158</v>
      </c>
      <c r="B167" t="s">
        <v>1616</v>
      </c>
      <c r="C167">
        <v>43</v>
      </c>
      <c r="D167">
        <v>0.32423000000000002</v>
      </c>
      <c r="E167">
        <v>1.5994000000000001E-2</v>
      </c>
      <c r="F167">
        <v>0.15504000000000001</v>
      </c>
      <c r="G167">
        <v>1.8259999999999998E-2</v>
      </c>
    </row>
    <row r="168" spans="1:7" x14ac:dyDescent="0.25">
      <c r="A168" t="s">
        <v>1025</v>
      </c>
      <c r="B168" t="s">
        <v>1616</v>
      </c>
      <c r="C168">
        <v>18</v>
      </c>
      <c r="D168">
        <v>-0.11201999999999999</v>
      </c>
      <c r="E168">
        <v>-3.5775999999999998E-3</v>
      </c>
      <c r="F168">
        <v>0.22095000000000001</v>
      </c>
      <c r="G168">
        <v>0.69391000000000003</v>
      </c>
    </row>
    <row r="169" spans="1:7" x14ac:dyDescent="0.25">
      <c r="A169" t="s">
        <v>1139</v>
      </c>
      <c r="B169" t="s">
        <v>1616</v>
      </c>
      <c r="C169">
        <v>33</v>
      </c>
      <c r="D169">
        <v>-0.10854</v>
      </c>
      <c r="E169">
        <v>-4.6918000000000003E-3</v>
      </c>
      <c r="F169">
        <v>0.16891</v>
      </c>
      <c r="G169">
        <v>0.73975999999999997</v>
      </c>
    </row>
    <row r="170" spans="1:7" x14ac:dyDescent="0.25">
      <c r="A170" t="s">
        <v>985</v>
      </c>
      <c r="B170" t="s">
        <v>1616</v>
      </c>
      <c r="C170">
        <v>68</v>
      </c>
      <c r="D170">
        <v>7.3231000000000004E-2</v>
      </c>
      <c r="E170">
        <v>4.5393999999999999E-3</v>
      </c>
      <c r="F170">
        <v>0.12352</v>
      </c>
      <c r="G170">
        <v>0.27665000000000001</v>
      </c>
    </row>
    <row r="171" spans="1:7" x14ac:dyDescent="0.25">
      <c r="A171" t="s">
        <v>798</v>
      </c>
      <c r="B171" t="s">
        <v>1616</v>
      </c>
      <c r="C171">
        <v>113</v>
      </c>
      <c r="D171">
        <v>0.31245000000000001</v>
      </c>
      <c r="E171">
        <v>2.4934999999999999E-2</v>
      </c>
      <c r="F171">
        <v>9.4272999999999996E-2</v>
      </c>
      <c r="G171">
        <v>4.6029000000000003E-4</v>
      </c>
    </row>
    <row r="172" spans="1:7" x14ac:dyDescent="0.25">
      <c r="A172" t="s">
        <v>1231</v>
      </c>
      <c r="B172" t="s">
        <v>1616</v>
      </c>
      <c r="C172">
        <v>425</v>
      </c>
      <c r="D172">
        <v>-4.1241E-2</v>
      </c>
      <c r="E172">
        <v>-6.3257000000000001E-3</v>
      </c>
      <c r="F172">
        <v>4.7982999999999998E-2</v>
      </c>
      <c r="G172">
        <v>0.80496000000000001</v>
      </c>
    </row>
    <row r="173" spans="1:7" x14ac:dyDescent="0.25">
      <c r="A173" t="s">
        <v>605</v>
      </c>
      <c r="B173" t="s">
        <v>1616</v>
      </c>
      <c r="C173">
        <v>167</v>
      </c>
      <c r="D173">
        <v>0.21415999999999999</v>
      </c>
      <c r="E173">
        <v>2.0745E-2</v>
      </c>
      <c r="F173">
        <v>7.8466999999999995E-2</v>
      </c>
      <c r="G173">
        <v>3.1775000000000002E-3</v>
      </c>
    </row>
    <row r="174" spans="1:7" x14ac:dyDescent="0.25">
      <c r="A174" t="s">
        <v>631</v>
      </c>
      <c r="B174" t="s">
        <v>1616</v>
      </c>
      <c r="C174">
        <v>60</v>
      </c>
      <c r="D174">
        <v>0.51131000000000004</v>
      </c>
      <c r="E174">
        <v>2.9779E-2</v>
      </c>
      <c r="F174">
        <v>0.12609999999999999</v>
      </c>
      <c r="G174" s="1">
        <v>2.5210000000000001E-5</v>
      </c>
    </row>
    <row r="175" spans="1:7" x14ac:dyDescent="0.25">
      <c r="A175" t="s">
        <v>1034</v>
      </c>
      <c r="B175" t="s">
        <v>1616</v>
      </c>
      <c r="C175">
        <v>35</v>
      </c>
      <c r="D175">
        <v>7.0537000000000002E-2</v>
      </c>
      <c r="E175">
        <v>3.1397999999999999E-3</v>
      </c>
      <c r="F175">
        <v>0.17007</v>
      </c>
      <c r="G175">
        <v>0.33917000000000003</v>
      </c>
    </row>
    <row r="176" spans="1:7" x14ac:dyDescent="0.25">
      <c r="A176" t="s">
        <v>808</v>
      </c>
      <c r="B176" t="s">
        <v>1616</v>
      </c>
      <c r="C176">
        <v>410</v>
      </c>
      <c r="D176">
        <v>0.2157</v>
      </c>
      <c r="E176">
        <v>3.2510999999999998E-2</v>
      </c>
      <c r="F176">
        <v>5.0473999999999998E-2</v>
      </c>
      <c r="G176" s="1">
        <v>9.6760000000000002E-6</v>
      </c>
    </row>
    <row r="177" spans="1:7" x14ac:dyDescent="0.25">
      <c r="A177" t="s">
        <v>646</v>
      </c>
      <c r="B177" t="s">
        <v>1616</v>
      </c>
      <c r="C177">
        <v>294</v>
      </c>
      <c r="D177">
        <v>2.8417999999999999E-2</v>
      </c>
      <c r="E177">
        <v>3.6391000000000001E-3</v>
      </c>
      <c r="F177">
        <v>5.9442000000000002E-2</v>
      </c>
      <c r="G177">
        <v>0.31630000000000003</v>
      </c>
    </row>
    <row r="178" spans="1:7" x14ac:dyDescent="0.25">
      <c r="A178" t="s">
        <v>979</v>
      </c>
      <c r="B178" t="s">
        <v>1616</v>
      </c>
      <c r="C178">
        <v>19</v>
      </c>
      <c r="D178">
        <v>0.17627999999999999</v>
      </c>
      <c r="E178">
        <v>5.7841000000000004E-3</v>
      </c>
      <c r="F178">
        <v>0.26780999999999999</v>
      </c>
      <c r="G178">
        <v>0.25519999999999998</v>
      </c>
    </row>
    <row r="179" spans="1:7" x14ac:dyDescent="0.25">
      <c r="A179" t="s">
        <v>913</v>
      </c>
      <c r="B179" t="s">
        <v>1616</v>
      </c>
      <c r="C179">
        <v>24</v>
      </c>
      <c r="D179">
        <v>-0.10133</v>
      </c>
      <c r="E179">
        <v>-3.7364E-3</v>
      </c>
      <c r="F179">
        <v>0.19267999999999999</v>
      </c>
      <c r="G179">
        <v>0.70052000000000003</v>
      </c>
    </row>
    <row r="180" spans="1:7" x14ac:dyDescent="0.25">
      <c r="A180" t="s">
        <v>732</v>
      </c>
      <c r="B180" t="s">
        <v>1616</v>
      </c>
      <c r="C180">
        <v>101</v>
      </c>
      <c r="D180">
        <v>0.34143000000000001</v>
      </c>
      <c r="E180">
        <v>2.5769E-2</v>
      </c>
      <c r="F180">
        <v>0.10206999999999999</v>
      </c>
      <c r="G180">
        <v>4.1228E-4</v>
      </c>
    </row>
    <row r="181" spans="1:7" x14ac:dyDescent="0.25">
      <c r="A181" t="s">
        <v>906</v>
      </c>
      <c r="B181" t="s">
        <v>1616</v>
      </c>
      <c r="C181">
        <v>18</v>
      </c>
      <c r="D181">
        <v>0.44490000000000002</v>
      </c>
      <c r="E181">
        <v>1.4208999999999999E-2</v>
      </c>
      <c r="F181">
        <v>0.23116999999999999</v>
      </c>
      <c r="G181">
        <v>2.7151000000000002E-2</v>
      </c>
    </row>
    <row r="182" spans="1:7" x14ac:dyDescent="0.25">
      <c r="A182" t="s">
        <v>788</v>
      </c>
      <c r="B182" t="s">
        <v>1616</v>
      </c>
      <c r="C182">
        <v>54</v>
      </c>
      <c r="D182">
        <v>0.27176</v>
      </c>
      <c r="E182">
        <v>1.5018E-2</v>
      </c>
      <c r="F182">
        <v>0.13533000000000001</v>
      </c>
      <c r="G182">
        <v>2.2324E-2</v>
      </c>
    </row>
    <row r="183" spans="1:7" x14ac:dyDescent="0.25">
      <c r="A183" t="s">
        <v>1028</v>
      </c>
      <c r="B183" t="s">
        <v>1616</v>
      </c>
      <c r="C183">
        <v>27</v>
      </c>
      <c r="D183">
        <v>0.84238999999999997</v>
      </c>
      <c r="E183">
        <v>3.2941999999999999E-2</v>
      </c>
      <c r="F183">
        <v>0.21043000000000001</v>
      </c>
      <c r="G183" s="1">
        <v>3.1393000000000003E-5</v>
      </c>
    </row>
    <row r="184" spans="1:7" x14ac:dyDescent="0.25">
      <c r="A184" t="s">
        <v>1043</v>
      </c>
      <c r="B184" t="s">
        <v>1616</v>
      </c>
      <c r="C184">
        <v>31</v>
      </c>
      <c r="D184">
        <v>-1.3917000000000001E-3</v>
      </c>
      <c r="E184" s="1">
        <v>-5.8310000000000002E-5</v>
      </c>
      <c r="F184">
        <v>0.19423000000000001</v>
      </c>
      <c r="G184">
        <v>0.50285999999999997</v>
      </c>
    </row>
    <row r="185" spans="1:7" x14ac:dyDescent="0.25">
      <c r="A185" t="s">
        <v>948</v>
      </c>
      <c r="B185" t="s">
        <v>1616</v>
      </c>
      <c r="C185">
        <v>154</v>
      </c>
      <c r="D185">
        <v>0.26199</v>
      </c>
      <c r="E185">
        <v>2.4379999999999999E-2</v>
      </c>
      <c r="F185">
        <v>8.2768999999999995E-2</v>
      </c>
      <c r="G185">
        <v>7.7594000000000003E-4</v>
      </c>
    </row>
    <row r="186" spans="1:7" x14ac:dyDescent="0.25">
      <c r="A186" t="s">
        <v>1198</v>
      </c>
      <c r="B186" t="s">
        <v>1616</v>
      </c>
      <c r="C186">
        <v>14</v>
      </c>
      <c r="D186">
        <v>0.8861</v>
      </c>
      <c r="E186">
        <v>2.4961000000000001E-2</v>
      </c>
      <c r="F186">
        <v>0.30615999999999999</v>
      </c>
      <c r="G186">
        <v>1.9032000000000001E-3</v>
      </c>
    </row>
    <row r="187" spans="1:7" x14ac:dyDescent="0.25">
      <c r="A187" t="s">
        <v>982</v>
      </c>
      <c r="B187" t="s">
        <v>1616</v>
      </c>
      <c r="C187">
        <v>36</v>
      </c>
      <c r="D187">
        <v>1.0604</v>
      </c>
      <c r="E187">
        <v>4.7870999999999997E-2</v>
      </c>
      <c r="F187">
        <v>0.18071000000000001</v>
      </c>
      <c r="G187" s="1">
        <v>2.2489E-9</v>
      </c>
    </row>
    <row r="188" spans="1:7" x14ac:dyDescent="0.25">
      <c r="A188" t="s">
        <v>916</v>
      </c>
      <c r="B188" t="s">
        <v>1616</v>
      </c>
      <c r="C188">
        <v>206</v>
      </c>
      <c r="D188">
        <v>0.32214999999999999</v>
      </c>
      <c r="E188">
        <v>3.4619999999999998E-2</v>
      </c>
      <c r="F188">
        <v>6.9886000000000004E-2</v>
      </c>
      <c r="G188" s="1">
        <v>2.0319E-6</v>
      </c>
    </row>
    <row r="189" spans="1:7" x14ac:dyDescent="0.25">
      <c r="A189" t="s">
        <v>763</v>
      </c>
      <c r="B189" t="s">
        <v>1616</v>
      </c>
      <c r="C189">
        <v>471</v>
      </c>
      <c r="D189">
        <v>2.2384999999999999E-2</v>
      </c>
      <c r="E189">
        <v>3.6097999999999998E-3</v>
      </c>
      <c r="F189">
        <v>4.496E-2</v>
      </c>
      <c r="G189">
        <v>0.30928</v>
      </c>
    </row>
    <row r="190" spans="1:7" x14ac:dyDescent="0.25">
      <c r="A190" t="s">
        <v>875</v>
      </c>
      <c r="B190" t="s">
        <v>1616</v>
      </c>
      <c r="C190">
        <v>394</v>
      </c>
      <c r="D190">
        <v>-1.1354E-2</v>
      </c>
      <c r="E190">
        <v>-1.6784E-3</v>
      </c>
      <c r="F190">
        <v>4.9061E-2</v>
      </c>
      <c r="G190">
        <v>0.59150999999999998</v>
      </c>
    </row>
    <row r="191" spans="1:7" x14ac:dyDescent="0.25">
      <c r="A191" t="s">
        <v>734</v>
      </c>
      <c r="B191" t="s">
        <v>1616</v>
      </c>
      <c r="C191">
        <v>188</v>
      </c>
      <c r="D191">
        <v>1.8662999999999999E-2</v>
      </c>
      <c r="E191">
        <v>1.9170000000000001E-3</v>
      </c>
      <c r="F191">
        <v>6.7821000000000006E-2</v>
      </c>
      <c r="G191">
        <v>0.39158999999999999</v>
      </c>
    </row>
    <row r="192" spans="1:7" x14ac:dyDescent="0.25">
      <c r="A192" t="s">
        <v>842</v>
      </c>
      <c r="B192" t="s">
        <v>1616</v>
      </c>
      <c r="C192">
        <v>56</v>
      </c>
      <c r="D192">
        <v>-3.3437000000000001E-2</v>
      </c>
      <c r="E192">
        <v>-1.8816E-3</v>
      </c>
      <c r="F192">
        <v>0.13286000000000001</v>
      </c>
      <c r="G192">
        <v>0.59935000000000005</v>
      </c>
    </row>
    <row r="193" spans="1:7" x14ac:dyDescent="0.25">
      <c r="A193" t="s">
        <v>1130</v>
      </c>
      <c r="B193" t="s">
        <v>1616</v>
      </c>
      <c r="C193">
        <v>332</v>
      </c>
      <c r="D193">
        <v>-2.1877000000000001E-2</v>
      </c>
      <c r="E193">
        <v>-2.9738E-3</v>
      </c>
      <c r="F193">
        <v>5.5212999999999998E-2</v>
      </c>
      <c r="G193">
        <v>0.65403</v>
      </c>
    </row>
    <row r="194" spans="1:7" x14ac:dyDescent="0.25">
      <c r="A194" t="s">
        <v>772</v>
      </c>
      <c r="B194" t="s">
        <v>1616</v>
      </c>
      <c r="C194">
        <v>232</v>
      </c>
      <c r="D194">
        <v>2.7071000000000001E-2</v>
      </c>
      <c r="E194">
        <v>3.0850000000000001E-3</v>
      </c>
      <c r="F194">
        <v>6.4547999999999994E-2</v>
      </c>
      <c r="G194">
        <v>0.33746999999999999</v>
      </c>
    </row>
    <row r="195" spans="1:7" x14ac:dyDescent="0.25">
      <c r="A195" t="s">
        <v>1000</v>
      </c>
      <c r="B195" t="s">
        <v>1616</v>
      </c>
      <c r="C195">
        <v>178</v>
      </c>
      <c r="D195">
        <v>-1.7354999999999999E-2</v>
      </c>
      <c r="E195">
        <v>-1.735E-3</v>
      </c>
      <c r="F195">
        <v>7.0942000000000005E-2</v>
      </c>
      <c r="G195">
        <v>0.59662999999999999</v>
      </c>
    </row>
    <row r="196" spans="1:7" x14ac:dyDescent="0.25">
      <c r="A196" t="s">
        <v>1116</v>
      </c>
      <c r="B196" t="s">
        <v>1616</v>
      </c>
      <c r="C196">
        <v>293</v>
      </c>
      <c r="D196">
        <v>-5.9672000000000003E-2</v>
      </c>
      <c r="E196">
        <v>-7.6287000000000004E-3</v>
      </c>
      <c r="F196">
        <v>5.6584000000000002E-2</v>
      </c>
      <c r="G196">
        <v>0.85418000000000005</v>
      </c>
    </row>
    <row r="197" spans="1:7" x14ac:dyDescent="0.25">
      <c r="A197" t="s">
        <v>991</v>
      </c>
      <c r="B197" t="s">
        <v>1616</v>
      </c>
      <c r="C197">
        <v>120</v>
      </c>
      <c r="D197">
        <v>-9.0998999999999997E-2</v>
      </c>
      <c r="E197">
        <v>-7.4821999999999996E-3</v>
      </c>
      <c r="F197">
        <v>9.2401999999999998E-2</v>
      </c>
      <c r="G197">
        <v>0.83764000000000005</v>
      </c>
    </row>
    <row r="198" spans="1:7" x14ac:dyDescent="0.25">
      <c r="A198" t="s">
        <v>895</v>
      </c>
      <c r="B198" t="s">
        <v>1616</v>
      </c>
      <c r="C198">
        <v>177</v>
      </c>
      <c r="D198">
        <v>0.38364999999999999</v>
      </c>
      <c r="E198">
        <v>3.8248999999999998E-2</v>
      </c>
      <c r="F198">
        <v>7.7088000000000004E-2</v>
      </c>
      <c r="G198" s="1">
        <v>3.2651999999999999E-7</v>
      </c>
    </row>
    <row r="199" spans="1:7" x14ac:dyDescent="0.25">
      <c r="A199" t="s">
        <v>1181</v>
      </c>
      <c r="B199" t="s">
        <v>1616</v>
      </c>
      <c r="C199">
        <v>466</v>
      </c>
      <c r="D199">
        <v>-1.4407E-2</v>
      </c>
      <c r="E199">
        <v>-2.3111999999999998E-3</v>
      </c>
      <c r="F199">
        <v>4.7757000000000001E-2</v>
      </c>
      <c r="G199">
        <v>0.61855000000000004</v>
      </c>
    </row>
    <row r="200" spans="1:7" x14ac:dyDescent="0.25">
      <c r="A200" t="s">
        <v>1201</v>
      </c>
      <c r="B200" t="s">
        <v>1616</v>
      </c>
      <c r="C200">
        <v>20</v>
      </c>
      <c r="D200">
        <v>0.14304</v>
      </c>
      <c r="E200">
        <v>4.8151000000000001E-3</v>
      </c>
      <c r="F200">
        <v>0.22306999999999999</v>
      </c>
      <c r="G200">
        <v>0.26069999999999999</v>
      </c>
    </row>
    <row r="201" spans="1:7" x14ac:dyDescent="0.25">
      <c r="A201" t="s">
        <v>1183</v>
      </c>
      <c r="B201" t="s">
        <v>1616</v>
      </c>
      <c r="C201">
        <v>48</v>
      </c>
      <c r="D201">
        <v>0.13457</v>
      </c>
      <c r="E201">
        <v>7.0121999999999997E-3</v>
      </c>
      <c r="F201">
        <v>0.16189000000000001</v>
      </c>
      <c r="G201">
        <v>0.20293</v>
      </c>
    </row>
    <row r="202" spans="1:7" x14ac:dyDescent="0.25">
      <c r="A202" t="s">
        <v>958</v>
      </c>
      <c r="B202" t="s">
        <v>1616</v>
      </c>
      <c r="C202">
        <v>40</v>
      </c>
      <c r="D202">
        <v>0.16422999999999999</v>
      </c>
      <c r="E202">
        <v>7.8140999999999992E-3</v>
      </c>
      <c r="F202">
        <v>0.17272999999999999</v>
      </c>
      <c r="G202">
        <v>0.17085</v>
      </c>
    </row>
    <row r="203" spans="1:7" x14ac:dyDescent="0.25">
      <c r="A203" t="s">
        <v>1074</v>
      </c>
      <c r="B203" t="s">
        <v>1616</v>
      </c>
      <c r="C203">
        <v>119</v>
      </c>
      <c r="D203">
        <v>0.38780999999999999</v>
      </c>
      <c r="E203">
        <v>3.1754999999999999E-2</v>
      </c>
      <c r="F203">
        <v>9.3284000000000006E-2</v>
      </c>
      <c r="G203" s="1">
        <v>1.6184999999999998E-5</v>
      </c>
    </row>
    <row r="204" spans="1:7" x14ac:dyDescent="0.25">
      <c r="A204" t="s">
        <v>744</v>
      </c>
      <c r="B204" t="s">
        <v>1616</v>
      </c>
      <c r="C204">
        <v>62</v>
      </c>
      <c r="D204">
        <v>0.43132999999999999</v>
      </c>
      <c r="E204">
        <v>2.5534000000000001E-2</v>
      </c>
      <c r="F204">
        <v>0.13335</v>
      </c>
      <c r="G204">
        <v>6.1045999999999995E-4</v>
      </c>
    </row>
    <row r="205" spans="1:7" x14ac:dyDescent="0.25">
      <c r="A205" t="s">
        <v>716</v>
      </c>
      <c r="B205" t="s">
        <v>1616</v>
      </c>
      <c r="C205">
        <v>431</v>
      </c>
      <c r="D205">
        <v>0.34101999999999999</v>
      </c>
      <c r="E205">
        <v>5.2665999999999998E-2</v>
      </c>
      <c r="F205">
        <v>5.1311000000000002E-2</v>
      </c>
      <c r="G205" s="1">
        <v>1.5541000000000001E-11</v>
      </c>
    </row>
    <row r="206" spans="1:7" x14ac:dyDescent="0.25">
      <c r="A206" t="s">
        <v>908</v>
      </c>
      <c r="B206" t="s">
        <v>1616</v>
      </c>
      <c r="C206">
        <v>100</v>
      </c>
      <c r="D206">
        <v>0.49207000000000001</v>
      </c>
      <c r="E206">
        <v>3.6956000000000003E-2</v>
      </c>
      <c r="F206">
        <v>0.10353</v>
      </c>
      <c r="G206" s="1">
        <v>1.0105999999999999E-6</v>
      </c>
    </row>
    <row r="207" spans="1:7" x14ac:dyDescent="0.25">
      <c r="A207" t="s">
        <v>1061</v>
      </c>
      <c r="B207" t="s">
        <v>1616</v>
      </c>
      <c r="C207">
        <v>10</v>
      </c>
      <c r="D207">
        <v>-0.25839000000000001</v>
      </c>
      <c r="E207">
        <v>-6.1523999999999997E-3</v>
      </c>
      <c r="F207">
        <v>0.32002999999999998</v>
      </c>
      <c r="G207">
        <v>0.79027999999999998</v>
      </c>
    </row>
    <row r="208" spans="1:7" x14ac:dyDescent="0.25">
      <c r="A208" t="s">
        <v>1175</v>
      </c>
      <c r="B208" t="s">
        <v>1616</v>
      </c>
      <c r="C208">
        <v>14</v>
      </c>
      <c r="D208">
        <v>0.18889</v>
      </c>
      <c r="E208">
        <v>5.3207999999999997E-3</v>
      </c>
      <c r="F208">
        <v>0.24614</v>
      </c>
      <c r="G208">
        <v>0.22142999999999999</v>
      </c>
    </row>
    <row r="209" spans="1:7" x14ac:dyDescent="0.25">
      <c r="A209" t="s">
        <v>1242</v>
      </c>
      <c r="B209" t="s">
        <v>1616</v>
      </c>
      <c r="C209">
        <v>126</v>
      </c>
      <c r="D209">
        <v>-6.6461999999999993E-2</v>
      </c>
      <c r="E209">
        <v>-5.5986999999999999E-3</v>
      </c>
      <c r="F209">
        <v>8.7000999999999995E-2</v>
      </c>
      <c r="G209">
        <v>0.77754000000000001</v>
      </c>
    </row>
    <row r="210" spans="1:7" x14ac:dyDescent="0.25">
      <c r="A210" t="s">
        <v>988</v>
      </c>
      <c r="B210" t="s">
        <v>1616</v>
      </c>
      <c r="C210">
        <v>50</v>
      </c>
      <c r="D210">
        <v>-5.3004000000000003E-2</v>
      </c>
      <c r="E210">
        <v>-2.8188000000000002E-3</v>
      </c>
      <c r="F210">
        <v>0.15060000000000001</v>
      </c>
      <c r="G210">
        <v>0.63756000000000002</v>
      </c>
    </row>
    <row r="211" spans="1:7" x14ac:dyDescent="0.25">
      <c r="A211" t="s">
        <v>1050</v>
      </c>
      <c r="B211" t="s">
        <v>1616</v>
      </c>
      <c r="C211">
        <v>489</v>
      </c>
      <c r="D211">
        <v>-3.7345000000000003E-2</v>
      </c>
      <c r="E211">
        <v>-6.1329000000000002E-3</v>
      </c>
      <c r="F211">
        <v>4.5007999999999999E-2</v>
      </c>
      <c r="G211">
        <v>0.79664999999999997</v>
      </c>
    </row>
    <row r="212" spans="1:7" x14ac:dyDescent="0.25">
      <c r="A212" t="s">
        <v>747</v>
      </c>
      <c r="B212" t="s">
        <v>1616</v>
      </c>
      <c r="C212">
        <v>343</v>
      </c>
      <c r="D212">
        <v>0.27173000000000003</v>
      </c>
      <c r="E212">
        <v>3.7532999999999997E-2</v>
      </c>
      <c r="F212">
        <v>5.6554E-2</v>
      </c>
      <c r="G212" s="1">
        <v>7.8151999999999997E-7</v>
      </c>
    </row>
    <row r="213" spans="1:7" x14ac:dyDescent="0.25">
      <c r="A213" t="s">
        <v>1094</v>
      </c>
      <c r="B213" t="s">
        <v>1616</v>
      </c>
      <c r="C213">
        <v>226</v>
      </c>
      <c r="D213">
        <v>-8.0145999999999995E-2</v>
      </c>
      <c r="E213">
        <v>-9.0162000000000003E-3</v>
      </c>
      <c r="F213">
        <v>6.7574999999999996E-2</v>
      </c>
      <c r="G213">
        <v>0.88219000000000003</v>
      </c>
    </row>
    <row r="214" spans="1:7" x14ac:dyDescent="0.25">
      <c r="A214" t="s">
        <v>671</v>
      </c>
      <c r="B214" t="s">
        <v>1616</v>
      </c>
      <c r="C214">
        <v>334</v>
      </c>
      <c r="D214">
        <v>0.29896</v>
      </c>
      <c r="E214">
        <v>4.0758999999999997E-2</v>
      </c>
      <c r="F214">
        <v>5.6043000000000003E-2</v>
      </c>
      <c r="G214" s="1">
        <v>4.8579000000000001E-8</v>
      </c>
    </row>
    <row r="215" spans="1:7" x14ac:dyDescent="0.25">
      <c r="A215" t="s">
        <v>588</v>
      </c>
      <c r="B215" t="s">
        <v>1616</v>
      </c>
      <c r="C215">
        <v>218</v>
      </c>
      <c r="D215">
        <v>0.21851999999999999</v>
      </c>
      <c r="E215">
        <v>2.4149E-2</v>
      </c>
      <c r="F215">
        <v>6.7820000000000005E-2</v>
      </c>
      <c r="G215">
        <v>6.3763000000000003E-4</v>
      </c>
    </row>
    <row r="216" spans="1:7" x14ac:dyDescent="0.25">
      <c r="A216" t="s">
        <v>848</v>
      </c>
      <c r="B216" t="s">
        <v>1616</v>
      </c>
      <c r="C216">
        <v>274</v>
      </c>
      <c r="D216">
        <v>0.31054999999999999</v>
      </c>
      <c r="E216">
        <v>3.8413999999999997E-2</v>
      </c>
      <c r="F216">
        <v>6.3997999999999999E-2</v>
      </c>
      <c r="G216" s="1">
        <v>6.1549999999999997E-7</v>
      </c>
    </row>
    <row r="217" spans="1:7" x14ac:dyDescent="0.25">
      <c r="A217" t="s">
        <v>822</v>
      </c>
      <c r="B217" t="s">
        <v>1616</v>
      </c>
      <c r="C217">
        <v>82</v>
      </c>
      <c r="D217">
        <v>0.53898000000000001</v>
      </c>
      <c r="E217">
        <v>3.6673999999999998E-2</v>
      </c>
      <c r="F217">
        <v>0.11684</v>
      </c>
      <c r="G217" s="1">
        <v>1.9999000000000001E-6</v>
      </c>
    </row>
    <row r="218" spans="1:7" x14ac:dyDescent="0.25">
      <c r="A218" t="s">
        <v>692</v>
      </c>
      <c r="B218" t="s">
        <v>1616</v>
      </c>
      <c r="C218">
        <v>224</v>
      </c>
      <c r="D218">
        <v>0.35754000000000002</v>
      </c>
      <c r="E218">
        <v>4.0045999999999998E-2</v>
      </c>
      <c r="F218">
        <v>6.9227999999999998E-2</v>
      </c>
      <c r="G218" s="1">
        <v>1.2186999999999999E-7</v>
      </c>
    </row>
    <row r="219" spans="1:7" x14ac:dyDescent="0.25">
      <c r="A219" t="s">
        <v>673</v>
      </c>
      <c r="B219" t="s">
        <v>1616</v>
      </c>
      <c r="C219">
        <v>241</v>
      </c>
      <c r="D219">
        <v>0.37135000000000001</v>
      </c>
      <c r="E219">
        <v>4.3121E-2</v>
      </c>
      <c r="F219">
        <v>6.6958000000000004E-2</v>
      </c>
      <c r="G219" s="1">
        <v>1.4850000000000001E-8</v>
      </c>
    </row>
    <row r="220" spans="1:7" x14ac:dyDescent="0.25">
      <c r="A220" t="s">
        <v>1161</v>
      </c>
      <c r="B220" t="s">
        <v>1616</v>
      </c>
      <c r="C220">
        <v>58</v>
      </c>
      <c r="D220">
        <v>5.9332999999999997E-2</v>
      </c>
      <c r="E220">
        <v>3.3977E-3</v>
      </c>
      <c r="F220">
        <v>0.13472999999999999</v>
      </c>
      <c r="G220">
        <v>0.32983000000000001</v>
      </c>
    </row>
    <row r="221" spans="1:7" x14ac:dyDescent="0.25">
      <c r="A221" t="s">
        <v>603</v>
      </c>
      <c r="B221" t="s">
        <v>1616</v>
      </c>
      <c r="C221">
        <v>435</v>
      </c>
      <c r="D221">
        <v>0.37964999999999999</v>
      </c>
      <c r="E221">
        <v>5.8895999999999997E-2</v>
      </c>
      <c r="F221">
        <v>5.0223999999999998E-2</v>
      </c>
      <c r="G221" s="1">
        <v>2.1394E-14</v>
      </c>
    </row>
    <row r="222" spans="1:7" x14ac:dyDescent="0.25">
      <c r="A222" t="s">
        <v>1167</v>
      </c>
      <c r="B222" t="s">
        <v>1616</v>
      </c>
      <c r="C222">
        <v>165</v>
      </c>
      <c r="D222">
        <v>0.44551000000000002</v>
      </c>
      <c r="E222">
        <v>4.2899E-2</v>
      </c>
      <c r="F222">
        <v>8.0893000000000007E-2</v>
      </c>
      <c r="G222" s="1">
        <v>1.8497E-8</v>
      </c>
    </row>
    <row r="223" spans="1:7" x14ac:dyDescent="0.25">
      <c r="A223" t="s">
        <v>1102</v>
      </c>
      <c r="B223" t="s">
        <v>1616</v>
      </c>
      <c r="C223">
        <v>56</v>
      </c>
      <c r="D223">
        <v>0.39585999999999999</v>
      </c>
      <c r="E223">
        <v>2.2276000000000001E-2</v>
      </c>
      <c r="F223">
        <v>0.13958999999999999</v>
      </c>
      <c r="G223">
        <v>2.2872999999999999E-3</v>
      </c>
    </row>
    <row r="224" spans="1:7" x14ac:dyDescent="0.25">
      <c r="A224" t="s">
        <v>790</v>
      </c>
      <c r="B224" t="s">
        <v>1616</v>
      </c>
      <c r="C224">
        <v>180</v>
      </c>
      <c r="D224">
        <v>-4.3743999999999998E-2</v>
      </c>
      <c r="E224">
        <v>-4.3975999999999998E-3</v>
      </c>
      <c r="F224">
        <v>7.5452000000000005E-2</v>
      </c>
      <c r="G224">
        <v>0.71896000000000004</v>
      </c>
    </row>
    <row r="225" spans="1:7" x14ac:dyDescent="0.25">
      <c r="A225" t="s">
        <v>828</v>
      </c>
      <c r="B225" t="s">
        <v>1616</v>
      </c>
      <c r="C225">
        <v>17</v>
      </c>
      <c r="D225">
        <v>0.69169000000000003</v>
      </c>
      <c r="E225">
        <v>2.1468999999999999E-2</v>
      </c>
      <c r="F225">
        <v>0.24748000000000001</v>
      </c>
      <c r="G225">
        <v>2.5986E-3</v>
      </c>
    </row>
    <row r="226" spans="1:7" x14ac:dyDescent="0.25">
      <c r="A226" t="s">
        <v>868</v>
      </c>
      <c r="B226" t="s">
        <v>1616</v>
      </c>
      <c r="C226">
        <v>137</v>
      </c>
      <c r="D226">
        <v>1.3826E-2</v>
      </c>
      <c r="E226">
        <v>1.214E-3</v>
      </c>
      <c r="F226">
        <v>8.3414000000000002E-2</v>
      </c>
      <c r="G226">
        <v>0.43418000000000001</v>
      </c>
    </row>
    <row r="227" spans="1:7" x14ac:dyDescent="0.25">
      <c r="A227" t="s">
        <v>1207</v>
      </c>
      <c r="B227" t="s">
        <v>1616</v>
      </c>
      <c r="C227">
        <v>49</v>
      </c>
      <c r="D227">
        <v>0.66444000000000003</v>
      </c>
      <c r="E227">
        <v>3.4981999999999999E-2</v>
      </c>
      <c r="F227">
        <v>0.15361</v>
      </c>
      <c r="G227" s="1">
        <v>7.6538999999999997E-6</v>
      </c>
    </row>
    <row r="228" spans="1:7" x14ac:dyDescent="0.25">
      <c r="A228" t="s">
        <v>833</v>
      </c>
      <c r="B228" t="s">
        <v>1616</v>
      </c>
      <c r="C228">
        <v>131</v>
      </c>
      <c r="D228">
        <v>-6.5716999999999998E-2</v>
      </c>
      <c r="E228">
        <v>-5.6439999999999997E-3</v>
      </c>
      <c r="F228">
        <v>9.4192999999999999E-2</v>
      </c>
      <c r="G228">
        <v>0.75731000000000004</v>
      </c>
    </row>
    <row r="229" spans="1:7" x14ac:dyDescent="0.25">
      <c r="A229" t="s">
        <v>1209</v>
      </c>
      <c r="B229" t="s">
        <v>1616</v>
      </c>
      <c r="C229">
        <v>209</v>
      </c>
      <c r="D229">
        <v>3.6766E-2</v>
      </c>
      <c r="E229">
        <v>3.9792999999999999E-3</v>
      </c>
      <c r="F229">
        <v>6.9703000000000001E-2</v>
      </c>
      <c r="G229">
        <v>0.29893999999999998</v>
      </c>
    </row>
    <row r="230" spans="1:7" x14ac:dyDescent="0.25">
      <c r="A230" t="s">
        <v>1006</v>
      </c>
      <c r="B230" t="s">
        <v>1616</v>
      </c>
      <c r="C230">
        <v>13</v>
      </c>
      <c r="D230">
        <v>0.19105</v>
      </c>
      <c r="E230">
        <v>5.1860999999999999E-3</v>
      </c>
      <c r="F230">
        <v>0.26628000000000002</v>
      </c>
      <c r="G230">
        <v>0.23655000000000001</v>
      </c>
    </row>
    <row r="231" spans="1:7" x14ac:dyDescent="0.25">
      <c r="A231" t="s">
        <v>751</v>
      </c>
      <c r="B231" t="s">
        <v>1616</v>
      </c>
      <c r="C231">
        <v>94</v>
      </c>
      <c r="D231">
        <v>9.5848000000000003E-2</v>
      </c>
      <c r="E231">
        <v>6.9801999999999998E-3</v>
      </c>
      <c r="F231">
        <v>0.10496999999999999</v>
      </c>
      <c r="G231">
        <v>0.18059</v>
      </c>
    </row>
    <row r="232" spans="1:7" x14ac:dyDescent="0.25">
      <c r="A232" t="s">
        <v>653</v>
      </c>
      <c r="B232" t="s">
        <v>1616</v>
      </c>
      <c r="C232">
        <v>159</v>
      </c>
      <c r="D232">
        <v>0.27261000000000002</v>
      </c>
      <c r="E232">
        <v>2.5773000000000001E-2</v>
      </c>
      <c r="F232">
        <v>7.8768000000000005E-2</v>
      </c>
      <c r="G232">
        <v>2.6982999999999998E-4</v>
      </c>
    </row>
    <row r="233" spans="1:7" x14ac:dyDescent="0.25">
      <c r="A233" t="s">
        <v>944</v>
      </c>
      <c r="B233" t="s">
        <v>1616</v>
      </c>
      <c r="C233">
        <v>375</v>
      </c>
      <c r="D233">
        <v>4.9010999999999999E-2</v>
      </c>
      <c r="E233">
        <v>7.0717999999999996E-3</v>
      </c>
      <c r="F233">
        <v>5.1526000000000002E-2</v>
      </c>
      <c r="G233">
        <v>0.17076</v>
      </c>
    </row>
    <row r="234" spans="1:7" x14ac:dyDescent="0.25">
      <c r="A234" t="s">
        <v>953</v>
      </c>
      <c r="B234" t="s">
        <v>1616</v>
      </c>
      <c r="C234">
        <v>371</v>
      </c>
      <c r="D234">
        <v>2.0508999999999999E-2</v>
      </c>
      <c r="E234">
        <v>2.9437999999999999E-3</v>
      </c>
      <c r="F234">
        <v>5.2151999999999997E-2</v>
      </c>
      <c r="G234">
        <v>0.34706999999999999</v>
      </c>
    </row>
    <row r="235" spans="1:7" x14ac:dyDescent="0.25">
      <c r="A235" t="s">
        <v>1286</v>
      </c>
      <c r="B235" t="s">
        <v>1616</v>
      </c>
      <c r="C235">
        <v>237</v>
      </c>
      <c r="D235">
        <v>-4.6648000000000002E-2</v>
      </c>
      <c r="E235">
        <v>-5.3721999999999997E-3</v>
      </c>
      <c r="F235">
        <v>6.5511E-2</v>
      </c>
      <c r="G235">
        <v>0.76178000000000001</v>
      </c>
    </row>
    <row r="236" spans="1:7" x14ac:dyDescent="0.25">
      <c r="A236" t="s">
        <v>911</v>
      </c>
      <c r="B236" t="s">
        <v>1616</v>
      </c>
      <c r="C236">
        <v>354</v>
      </c>
      <c r="D236">
        <v>5.9422000000000003E-2</v>
      </c>
      <c r="E236">
        <v>8.3354999999999992E-3</v>
      </c>
      <c r="F236">
        <v>5.4411000000000001E-2</v>
      </c>
      <c r="G236">
        <v>0.13741</v>
      </c>
    </row>
    <row r="237" spans="1:7" x14ac:dyDescent="0.25">
      <c r="A237" t="s">
        <v>1156</v>
      </c>
      <c r="B237" t="s">
        <v>1616</v>
      </c>
      <c r="C237">
        <v>283</v>
      </c>
      <c r="D237">
        <v>3.9110999999999998E-3</v>
      </c>
      <c r="E237">
        <v>4.9154999999999999E-4</v>
      </c>
      <c r="F237">
        <v>5.8464000000000002E-2</v>
      </c>
      <c r="G237">
        <v>0.47332999999999997</v>
      </c>
    </row>
    <row r="238" spans="1:7" x14ac:dyDescent="0.25">
      <c r="A238" t="s">
        <v>890</v>
      </c>
      <c r="B238" t="s">
        <v>1616</v>
      </c>
      <c r="C238">
        <v>21</v>
      </c>
      <c r="D238">
        <v>-0.12786</v>
      </c>
      <c r="E238">
        <v>-4.4102999999999998E-3</v>
      </c>
      <c r="F238">
        <v>0.22520999999999999</v>
      </c>
      <c r="G238">
        <v>0.71489000000000003</v>
      </c>
    </row>
    <row r="239" spans="1:7" x14ac:dyDescent="0.25">
      <c r="A239" t="s">
        <v>590</v>
      </c>
      <c r="B239" t="s">
        <v>1616</v>
      </c>
      <c r="C239">
        <v>328</v>
      </c>
      <c r="D239">
        <v>0.20774999999999999</v>
      </c>
      <c r="E239">
        <v>2.8072E-2</v>
      </c>
      <c r="F239">
        <v>5.5347E-2</v>
      </c>
      <c r="G239" s="1">
        <v>8.7511999999999998E-5</v>
      </c>
    </row>
    <row r="240" spans="1:7" x14ac:dyDescent="0.25">
      <c r="A240" t="s">
        <v>657</v>
      </c>
      <c r="B240" t="s">
        <v>1616</v>
      </c>
      <c r="C240">
        <v>152</v>
      </c>
      <c r="D240">
        <v>0.24479000000000001</v>
      </c>
      <c r="E240">
        <v>2.2631999999999999E-2</v>
      </c>
      <c r="F240">
        <v>8.0294000000000004E-2</v>
      </c>
      <c r="G240">
        <v>1.1513000000000001E-3</v>
      </c>
    </row>
    <row r="241" spans="1:7" x14ac:dyDescent="0.25">
      <c r="A241" t="s">
        <v>1132</v>
      </c>
      <c r="B241" t="s">
        <v>1616</v>
      </c>
      <c r="C241">
        <v>35</v>
      </c>
      <c r="D241">
        <v>0.15826999999999999</v>
      </c>
      <c r="E241">
        <v>7.045E-3</v>
      </c>
      <c r="F241">
        <v>0.17455000000000001</v>
      </c>
      <c r="G241">
        <v>0.18228</v>
      </c>
    </row>
    <row r="242" spans="1:7" x14ac:dyDescent="0.25">
      <c r="A242" t="s">
        <v>1009</v>
      </c>
      <c r="B242" t="s">
        <v>1616</v>
      </c>
      <c r="C242">
        <v>28</v>
      </c>
      <c r="D242">
        <v>0.45295000000000002</v>
      </c>
      <c r="E242">
        <v>1.8037000000000001E-2</v>
      </c>
      <c r="F242">
        <v>0.19731000000000001</v>
      </c>
      <c r="G242">
        <v>1.0855999999999999E-2</v>
      </c>
    </row>
    <row r="243" spans="1:7" x14ac:dyDescent="0.25">
      <c r="A243" t="s">
        <v>1229</v>
      </c>
      <c r="B243" t="s">
        <v>1616</v>
      </c>
      <c r="C243">
        <v>406</v>
      </c>
      <c r="D243">
        <v>-2.0744000000000001E-3</v>
      </c>
      <c r="E243">
        <v>-3.1116999999999999E-4</v>
      </c>
      <c r="F243">
        <v>5.1425999999999999E-2</v>
      </c>
      <c r="G243">
        <v>0.51609000000000005</v>
      </c>
    </row>
    <row r="244" spans="1:7" x14ac:dyDescent="0.25">
      <c r="A244" t="s">
        <v>643</v>
      </c>
      <c r="B244" t="s">
        <v>1616</v>
      </c>
      <c r="C244">
        <v>40</v>
      </c>
      <c r="D244">
        <v>0.12769</v>
      </c>
      <c r="E244">
        <v>6.0753999999999999E-3</v>
      </c>
      <c r="F244">
        <v>0.15101999999999999</v>
      </c>
      <c r="G244">
        <v>0.19892000000000001</v>
      </c>
    </row>
    <row r="245" spans="1:7" x14ac:dyDescent="0.25">
      <c r="A245" t="s">
        <v>858</v>
      </c>
      <c r="B245" t="s">
        <v>1616</v>
      </c>
      <c r="C245">
        <v>326</v>
      </c>
      <c r="D245">
        <v>0.38458999999999999</v>
      </c>
      <c r="E245">
        <v>5.1812999999999998E-2</v>
      </c>
      <c r="F245">
        <v>5.8477000000000001E-2</v>
      </c>
      <c r="G245" s="1">
        <v>2.4794000000000001E-11</v>
      </c>
    </row>
    <row r="246" spans="1:7" x14ac:dyDescent="0.25">
      <c r="A246" t="s">
        <v>852</v>
      </c>
      <c r="B246" t="s">
        <v>1616</v>
      </c>
      <c r="C246">
        <v>37</v>
      </c>
      <c r="D246">
        <v>0.63107000000000002</v>
      </c>
      <c r="E246">
        <v>2.8881E-2</v>
      </c>
      <c r="F246">
        <v>0.17382</v>
      </c>
      <c r="G246">
        <v>1.4181E-4</v>
      </c>
    </row>
    <row r="247" spans="1:7" x14ac:dyDescent="0.25">
      <c r="A247" t="s">
        <v>694</v>
      </c>
      <c r="B247" t="s">
        <v>1616</v>
      </c>
      <c r="C247">
        <v>268</v>
      </c>
      <c r="D247">
        <v>0.22603999999999999</v>
      </c>
      <c r="E247">
        <v>2.7657000000000001E-2</v>
      </c>
      <c r="F247">
        <v>6.3416E-2</v>
      </c>
      <c r="G247">
        <v>1.8289000000000001E-4</v>
      </c>
    </row>
    <row r="248" spans="1:7" x14ac:dyDescent="0.25">
      <c r="A248" t="s">
        <v>699</v>
      </c>
      <c r="B248" t="s">
        <v>1616</v>
      </c>
      <c r="C248">
        <v>83</v>
      </c>
      <c r="D248">
        <v>0.13206999999999999</v>
      </c>
      <c r="E248">
        <v>9.0404000000000005E-3</v>
      </c>
      <c r="F248">
        <v>0.11766</v>
      </c>
      <c r="G248">
        <v>0.13084000000000001</v>
      </c>
    </row>
    <row r="249" spans="1:7" x14ac:dyDescent="0.25">
      <c r="A249" t="s">
        <v>618</v>
      </c>
      <c r="B249" t="s">
        <v>1616</v>
      </c>
      <c r="C249">
        <v>151</v>
      </c>
      <c r="D249">
        <v>0.11543</v>
      </c>
      <c r="E249">
        <v>1.0637000000000001E-2</v>
      </c>
      <c r="F249">
        <v>8.6439000000000002E-2</v>
      </c>
      <c r="G249">
        <v>9.0883000000000005E-2</v>
      </c>
    </row>
    <row r="250" spans="1:7" x14ac:dyDescent="0.25">
      <c r="A250" t="s">
        <v>1017</v>
      </c>
      <c r="B250" t="s">
        <v>1616</v>
      </c>
      <c r="C250">
        <v>93</v>
      </c>
      <c r="D250">
        <v>1.6566000000000001E-2</v>
      </c>
      <c r="E250">
        <v>1.2001E-3</v>
      </c>
      <c r="F250">
        <v>0.10332</v>
      </c>
      <c r="G250">
        <v>0.43630999999999998</v>
      </c>
    </row>
    <row r="251" spans="1:7" x14ac:dyDescent="0.25">
      <c r="A251" t="s">
        <v>824</v>
      </c>
      <c r="B251" t="s">
        <v>1616</v>
      </c>
      <c r="C251">
        <v>243</v>
      </c>
      <c r="D251">
        <v>-2.4212000000000001E-2</v>
      </c>
      <c r="E251">
        <v>-2.8229000000000001E-3</v>
      </c>
      <c r="F251">
        <v>6.3069E-2</v>
      </c>
      <c r="G251">
        <v>0.64946999999999999</v>
      </c>
    </row>
    <row r="252" spans="1:7" x14ac:dyDescent="0.25">
      <c r="A252" t="s">
        <v>1144</v>
      </c>
      <c r="B252" t="s">
        <v>1616</v>
      </c>
      <c r="C252">
        <v>459</v>
      </c>
      <c r="D252">
        <v>5.4662000000000001E-3</v>
      </c>
      <c r="E252">
        <v>8.7045999999999998E-4</v>
      </c>
      <c r="F252">
        <v>4.7079999999999997E-2</v>
      </c>
      <c r="G252">
        <v>0.45379000000000003</v>
      </c>
    </row>
    <row r="253" spans="1:7" x14ac:dyDescent="0.25">
      <c r="A253" t="s">
        <v>1211</v>
      </c>
      <c r="B253" t="s">
        <v>1616</v>
      </c>
      <c r="C253">
        <v>19</v>
      </c>
      <c r="D253">
        <v>0.36294999999999999</v>
      </c>
      <c r="E253">
        <v>1.1908999999999999E-2</v>
      </c>
      <c r="F253">
        <v>0.25816</v>
      </c>
      <c r="G253">
        <v>7.9885999999999999E-2</v>
      </c>
    </row>
    <row r="254" spans="1:7" x14ac:dyDescent="0.25">
      <c r="A254" t="s">
        <v>866</v>
      </c>
      <c r="B254" t="s">
        <v>1616</v>
      </c>
      <c r="C254">
        <v>132</v>
      </c>
      <c r="D254">
        <v>0.26179000000000002</v>
      </c>
      <c r="E254">
        <v>2.2568000000000001E-2</v>
      </c>
      <c r="F254">
        <v>9.3822000000000003E-2</v>
      </c>
      <c r="G254">
        <v>2.6358000000000002E-3</v>
      </c>
    </row>
    <row r="255" spans="1:7" x14ac:dyDescent="0.25">
      <c r="A255" t="s">
        <v>946</v>
      </c>
      <c r="B255" t="s">
        <v>1616</v>
      </c>
      <c r="C255">
        <v>317</v>
      </c>
      <c r="D255">
        <v>0.10807</v>
      </c>
      <c r="E255">
        <v>1.4361000000000001E-2</v>
      </c>
      <c r="F255">
        <v>5.6702000000000002E-2</v>
      </c>
      <c r="G255">
        <v>2.8336E-2</v>
      </c>
    </row>
    <row r="256" spans="1:7" x14ac:dyDescent="0.25">
      <c r="A256" t="s">
        <v>704</v>
      </c>
      <c r="B256" t="s">
        <v>1616</v>
      </c>
      <c r="C256">
        <v>150</v>
      </c>
      <c r="D256">
        <v>-8.4212999999999996E-2</v>
      </c>
      <c r="E256">
        <v>-7.7349000000000003E-3</v>
      </c>
      <c r="F256">
        <v>7.7770000000000006E-2</v>
      </c>
      <c r="G256">
        <v>0.86055999999999999</v>
      </c>
    </row>
    <row r="257" spans="1:7" x14ac:dyDescent="0.25">
      <c r="A257" t="s">
        <v>593</v>
      </c>
      <c r="B257" t="s">
        <v>1616</v>
      </c>
      <c r="C257">
        <v>61</v>
      </c>
      <c r="D257">
        <v>0.25945000000000001</v>
      </c>
      <c r="E257">
        <v>1.5235E-2</v>
      </c>
      <c r="F257">
        <v>0.12712999999999999</v>
      </c>
      <c r="G257">
        <v>2.0646999999999999E-2</v>
      </c>
    </row>
    <row r="258" spans="1:7" x14ac:dyDescent="0.25">
      <c r="A258" t="s">
        <v>580</v>
      </c>
      <c r="B258" t="s">
        <v>1616</v>
      </c>
      <c r="C258">
        <v>364</v>
      </c>
      <c r="D258">
        <v>0.20974000000000001</v>
      </c>
      <c r="E258">
        <v>2.9825000000000001E-2</v>
      </c>
      <c r="F258">
        <v>5.5542000000000001E-2</v>
      </c>
      <c r="G258" s="1">
        <v>7.9920999999999996E-5</v>
      </c>
    </row>
    <row r="259" spans="1:7" x14ac:dyDescent="0.25">
      <c r="A259" t="s">
        <v>1118</v>
      </c>
      <c r="B259" t="s">
        <v>1616</v>
      </c>
      <c r="C259">
        <v>389</v>
      </c>
      <c r="D259">
        <v>-5.2664999999999997E-2</v>
      </c>
      <c r="E259">
        <v>-7.7364E-3</v>
      </c>
      <c r="F259">
        <v>4.7799000000000001E-2</v>
      </c>
      <c r="G259">
        <v>0.86472000000000004</v>
      </c>
    </row>
    <row r="260" spans="1:7" x14ac:dyDescent="0.25">
      <c r="A260" t="s">
        <v>1280</v>
      </c>
      <c r="B260" t="s">
        <v>1616</v>
      </c>
      <c r="C260">
        <v>25</v>
      </c>
      <c r="D260">
        <v>-0.17509</v>
      </c>
      <c r="E260">
        <v>-6.5890000000000002E-3</v>
      </c>
      <c r="F260">
        <v>0.18332999999999999</v>
      </c>
      <c r="G260">
        <v>0.83021999999999996</v>
      </c>
    </row>
    <row r="261" spans="1:7" x14ac:dyDescent="0.25">
      <c r="A261" t="s">
        <v>785</v>
      </c>
      <c r="B261" t="s">
        <v>1616</v>
      </c>
      <c r="C261">
        <v>68</v>
      </c>
      <c r="D261">
        <v>-0.11674</v>
      </c>
      <c r="E261">
        <v>-7.2363999999999996E-3</v>
      </c>
      <c r="F261">
        <v>0.11556</v>
      </c>
      <c r="G261">
        <v>0.84380999999999995</v>
      </c>
    </row>
    <row r="262" spans="1:7" x14ac:dyDescent="0.25">
      <c r="A262" t="s">
        <v>892</v>
      </c>
      <c r="B262" t="s">
        <v>1616</v>
      </c>
      <c r="C262">
        <v>66</v>
      </c>
      <c r="D262">
        <v>3.3877999999999998E-3</v>
      </c>
      <c r="E262">
        <v>2.0689999999999999E-4</v>
      </c>
      <c r="F262">
        <v>0.11638</v>
      </c>
      <c r="G262">
        <v>0.48838999999999999</v>
      </c>
    </row>
    <row r="263" spans="1:7" x14ac:dyDescent="0.25">
      <c r="A263" t="s">
        <v>831</v>
      </c>
      <c r="B263" t="s">
        <v>1616</v>
      </c>
      <c r="C263">
        <v>57</v>
      </c>
      <c r="D263">
        <v>-7.6843999999999996E-2</v>
      </c>
      <c r="E263">
        <v>-4.3623999999999998E-3</v>
      </c>
      <c r="F263">
        <v>0.12107</v>
      </c>
      <c r="G263">
        <v>0.73719000000000001</v>
      </c>
    </row>
    <row r="264" spans="1:7" x14ac:dyDescent="0.25">
      <c r="A264" t="s">
        <v>971</v>
      </c>
      <c r="B264" t="s">
        <v>1616</v>
      </c>
      <c r="C264">
        <v>277</v>
      </c>
      <c r="D264">
        <v>-6.7614999999999995E-2</v>
      </c>
      <c r="E264">
        <v>-8.4086999999999999E-3</v>
      </c>
      <c r="F264">
        <v>5.5746999999999998E-2</v>
      </c>
      <c r="G264">
        <v>0.88739999999999997</v>
      </c>
    </row>
    <row r="265" spans="1:7" x14ac:dyDescent="0.25">
      <c r="A265" t="s">
        <v>1195</v>
      </c>
      <c r="B265" t="s">
        <v>1616</v>
      </c>
      <c r="C265">
        <v>16</v>
      </c>
      <c r="D265">
        <v>0.71511999999999998</v>
      </c>
      <c r="E265">
        <v>2.1534000000000001E-2</v>
      </c>
      <c r="F265">
        <v>0.24715999999999999</v>
      </c>
      <c r="G265">
        <v>1.9085E-3</v>
      </c>
    </row>
    <row r="266" spans="1:7" x14ac:dyDescent="0.25">
      <c r="A266" t="s">
        <v>845</v>
      </c>
      <c r="B266" t="s">
        <v>1616</v>
      </c>
      <c r="C266">
        <v>70</v>
      </c>
      <c r="D266">
        <v>0.13142999999999999</v>
      </c>
      <c r="E266">
        <v>8.2655000000000003E-3</v>
      </c>
      <c r="F266">
        <v>0.11472</v>
      </c>
      <c r="G266">
        <v>0.12597</v>
      </c>
    </row>
    <row r="267" spans="1:7" x14ac:dyDescent="0.25">
      <c r="A267" t="s">
        <v>768</v>
      </c>
      <c r="B267" t="s">
        <v>1616</v>
      </c>
      <c r="C267">
        <v>440</v>
      </c>
      <c r="D267">
        <v>-1.9212000000000001E-3</v>
      </c>
      <c r="E267">
        <v>-2.9970000000000002E-4</v>
      </c>
      <c r="F267">
        <v>4.8218999999999998E-2</v>
      </c>
      <c r="G267">
        <v>0.51588999999999996</v>
      </c>
    </row>
    <row r="268" spans="1:7" x14ac:dyDescent="0.25">
      <c r="A268" t="s">
        <v>811</v>
      </c>
      <c r="B268" t="s">
        <v>1616</v>
      </c>
      <c r="C268">
        <v>187</v>
      </c>
      <c r="D268">
        <v>5.6813000000000002E-4</v>
      </c>
      <c r="E268" s="1">
        <v>5.8202000000000003E-5</v>
      </c>
      <c r="F268">
        <v>6.8705000000000002E-2</v>
      </c>
      <c r="G268">
        <v>0.49669999999999997</v>
      </c>
    </row>
    <row r="269" spans="1:7" x14ac:dyDescent="0.25">
      <c r="A269" t="s">
        <v>754</v>
      </c>
      <c r="B269" t="s">
        <v>1616</v>
      </c>
      <c r="C269">
        <v>175</v>
      </c>
      <c r="D269">
        <v>5.7937000000000002E-2</v>
      </c>
      <c r="E269">
        <v>5.7437E-3</v>
      </c>
      <c r="F269">
        <v>7.6878000000000002E-2</v>
      </c>
      <c r="G269">
        <v>0.22553999999999999</v>
      </c>
    </row>
    <row r="270" spans="1:7" x14ac:dyDescent="0.25">
      <c r="A270" t="s">
        <v>995</v>
      </c>
      <c r="B270" t="s">
        <v>1616</v>
      </c>
      <c r="C270">
        <v>10</v>
      </c>
      <c r="D270">
        <v>-8.1133999999999998E-2</v>
      </c>
      <c r="E270">
        <v>-1.9318E-3</v>
      </c>
      <c r="F270">
        <v>0.28697</v>
      </c>
      <c r="G270">
        <v>0.61131000000000002</v>
      </c>
    </row>
    <row r="271" spans="1:7" x14ac:dyDescent="0.25">
      <c r="A271" t="s">
        <v>660</v>
      </c>
      <c r="B271" t="s">
        <v>1616</v>
      </c>
      <c r="C271">
        <v>162</v>
      </c>
      <c r="D271">
        <v>0.29127999999999998</v>
      </c>
      <c r="E271">
        <v>2.7793000000000002E-2</v>
      </c>
      <c r="F271">
        <v>7.8678999999999999E-2</v>
      </c>
      <c r="G271">
        <v>1.0729E-4</v>
      </c>
    </row>
    <row r="272" spans="1:7" x14ac:dyDescent="0.25">
      <c r="A272" t="s">
        <v>665</v>
      </c>
      <c r="B272" t="s">
        <v>1616</v>
      </c>
      <c r="C272">
        <v>89</v>
      </c>
      <c r="D272">
        <v>0.23419999999999999</v>
      </c>
      <c r="E272">
        <v>1.6598999999999999E-2</v>
      </c>
      <c r="F272">
        <v>0.10366</v>
      </c>
      <c r="G272">
        <v>1.1939999999999999E-2</v>
      </c>
    </row>
    <row r="273" spans="1:7" x14ac:dyDescent="0.25">
      <c r="A273" t="s">
        <v>649</v>
      </c>
      <c r="B273" t="s">
        <v>1616</v>
      </c>
      <c r="C273">
        <v>489</v>
      </c>
      <c r="D273">
        <v>0.36104999999999998</v>
      </c>
      <c r="E273">
        <v>5.9291999999999997E-2</v>
      </c>
      <c r="F273">
        <v>4.8216000000000002E-2</v>
      </c>
      <c r="G273" s="1">
        <v>3.6788000000000001E-14</v>
      </c>
    </row>
    <row r="274" spans="1:7" x14ac:dyDescent="0.25">
      <c r="A274" t="s">
        <v>820</v>
      </c>
      <c r="B274" t="s">
        <v>1616</v>
      </c>
      <c r="C274">
        <v>257</v>
      </c>
      <c r="D274">
        <v>0.42662</v>
      </c>
      <c r="E274">
        <v>5.1132999999999998E-2</v>
      </c>
      <c r="F274">
        <v>6.6436999999999996E-2</v>
      </c>
      <c r="G274" s="1">
        <v>6.9460999999999994E-11</v>
      </c>
    </row>
    <row r="275" spans="1:7" x14ac:dyDescent="0.25">
      <c r="A275" t="s">
        <v>1186</v>
      </c>
      <c r="B275" t="s">
        <v>1616</v>
      </c>
      <c r="C275">
        <v>76</v>
      </c>
      <c r="D275">
        <v>0.22872000000000001</v>
      </c>
      <c r="E275">
        <v>1.4985E-2</v>
      </c>
      <c r="F275">
        <v>0.11521000000000001</v>
      </c>
      <c r="G275">
        <v>2.3567999999999999E-2</v>
      </c>
    </row>
    <row r="276" spans="1:7" x14ac:dyDescent="0.25">
      <c r="A276" t="s">
        <v>1260</v>
      </c>
      <c r="B276" t="s">
        <v>1616</v>
      </c>
      <c r="C276">
        <v>47</v>
      </c>
      <c r="D276">
        <v>0.61123000000000005</v>
      </c>
      <c r="E276">
        <v>3.1517999999999997E-2</v>
      </c>
      <c r="F276">
        <v>0.15414</v>
      </c>
      <c r="G276" s="1">
        <v>3.6804999999999997E-5</v>
      </c>
    </row>
    <row r="277" spans="1:7" x14ac:dyDescent="0.25">
      <c r="A277" t="s">
        <v>1224</v>
      </c>
      <c r="B277" t="s">
        <v>1616</v>
      </c>
      <c r="C277">
        <v>52</v>
      </c>
      <c r="D277">
        <v>0.12512999999999999</v>
      </c>
      <c r="E277">
        <v>6.7859000000000001E-3</v>
      </c>
      <c r="F277">
        <v>0.14809</v>
      </c>
      <c r="G277">
        <v>0.19907</v>
      </c>
    </row>
    <row r="278" spans="1:7" x14ac:dyDescent="0.25">
      <c r="A278" t="s">
        <v>901</v>
      </c>
      <c r="B278" t="s">
        <v>1616</v>
      </c>
      <c r="C278">
        <v>124</v>
      </c>
      <c r="D278">
        <v>6.9436999999999999E-2</v>
      </c>
      <c r="E278">
        <v>5.8031000000000003E-3</v>
      </c>
      <c r="F278">
        <v>9.2328999999999994E-2</v>
      </c>
      <c r="G278">
        <v>0.22600999999999999</v>
      </c>
    </row>
    <row r="279" spans="1:7" x14ac:dyDescent="0.25">
      <c r="A279" t="s">
        <v>1072</v>
      </c>
      <c r="B279" t="s">
        <v>1616</v>
      </c>
      <c r="C279">
        <v>302</v>
      </c>
      <c r="D279">
        <v>0.10856</v>
      </c>
      <c r="E279">
        <v>1.4087000000000001E-2</v>
      </c>
      <c r="F279">
        <v>5.9267E-2</v>
      </c>
      <c r="G279">
        <v>3.3506000000000001E-2</v>
      </c>
    </row>
    <row r="280" spans="1:7" x14ac:dyDescent="0.25">
      <c r="A280" t="s">
        <v>873</v>
      </c>
      <c r="B280" t="s">
        <v>1616</v>
      </c>
      <c r="C280">
        <v>398</v>
      </c>
      <c r="D280">
        <v>0.11244</v>
      </c>
      <c r="E280">
        <v>1.6702999999999999E-2</v>
      </c>
      <c r="F280">
        <v>5.1201000000000003E-2</v>
      </c>
      <c r="G280">
        <v>1.4050999999999999E-2</v>
      </c>
    </row>
    <row r="281" spans="1:7" x14ac:dyDescent="0.25">
      <c r="A281" t="s">
        <v>144</v>
      </c>
      <c r="B281" t="s">
        <v>1616</v>
      </c>
      <c r="C281">
        <v>61</v>
      </c>
      <c r="D281">
        <v>0.26394000000000001</v>
      </c>
      <c r="E281">
        <v>1.5499000000000001E-2</v>
      </c>
      <c r="F281">
        <v>0.12078999999999999</v>
      </c>
      <c r="G281">
        <v>1.4445E-2</v>
      </c>
    </row>
    <row r="282" spans="1:7" x14ac:dyDescent="0.25">
      <c r="A282" t="s">
        <v>185</v>
      </c>
      <c r="B282" t="s">
        <v>1616</v>
      </c>
      <c r="C282">
        <v>147</v>
      </c>
      <c r="D282">
        <v>-0.18151999999999999</v>
      </c>
      <c r="E282">
        <v>-1.6506E-2</v>
      </c>
      <c r="F282">
        <v>7.8746999999999998E-2</v>
      </c>
      <c r="G282">
        <v>0.98941000000000001</v>
      </c>
    </row>
    <row r="283" spans="1:7" x14ac:dyDescent="0.25">
      <c r="A283" t="s">
        <v>205</v>
      </c>
      <c r="B283" t="s">
        <v>1616</v>
      </c>
      <c r="C283">
        <v>87</v>
      </c>
      <c r="D283">
        <v>-0.1295</v>
      </c>
      <c r="E283">
        <v>-9.0749000000000003E-3</v>
      </c>
      <c r="F283">
        <v>0.1002</v>
      </c>
      <c r="G283">
        <v>0.90186999999999995</v>
      </c>
    </row>
    <row r="284" spans="1:7" x14ac:dyDescent="0.25">
      <c r="A284" t="s">
        <v>93</v>
      </c>
      <c r="B284" t="s">
        <v>1616</v>
      </c>
      <c r="C284">
        <v>112</v>
      </c>
      <c r="D284">
        <v>4.3410999999999998E-2</v>
      </c>
      <c r="E284">
        <v>3.4491000000000001E-3</v>
      </c>
      <c r="F284">
        <v>9.8452999999999999E-2</v>
      </c>
      <c r="G284">
        <v>0.32962999999999998</v>
      </c>
    </row>
    <row r="285" spans="1:7" x14ac:dyDescent="0.25">
      <c r="A285" t="s">
        <v>90</v>
      </c>
      <c r="B285" t="s">
        <v>1616</v>
      </c>
      <c r="C285">
        <v>421</v>
      </c>
      <c r="D285">
        <v>5.4923E-2</v>
      </c>
      <c r="E285">
        <v>8.3856999999999994E-3</v>
      </c>
      <c r="F285">
        <v>4.9048000000000001E-2</v>
      </c>
      <c r="G285">
        <v>0.13141</v>
      </c>
    </row>
    <row r="286" spans="1:7" x14ac:dyDescent="0.25">
      <c r="A286" t="s">
        <v>150</v>
      </c>
      <c r="B286" t="s">
        <v>1616</v>
      </c>
      <c r="C286">
        <v>33</v>
      </c>
      <c r="D286">
        <v>6.9973999999999995E-2</v>
      </c>
      <c r="E286">
        <v>3.0246000000000001E-3</v>
      </c>
      <c r="F286">
        <v>0.15725</v>
      </c>
      <c r="G286">
        <v>0.32817000000000002</v>
      </c>
    </row>
    <row r="287" spans="1:7" x14ac:dyDescent="0.25">
      <c r="A287" t="s">
        <v>132</v>
      </c>
      <c r="B287" t="s">
        <v>1616</v>
      </c>
      <c r="C287">
        <v>319</v>
      </c>
      <c r="D287">
        <v>2.4829E-2</v>
      </c>
      <c r="E287">
        <v>3.3096000000000002E-3</v>
      </c>
      <c r="F287">
        <v>5.2446E-2</v>
      </c>
      <c r="G287">
        <v>0.31796000000000002</v>
      </c>
    </row>
    <row r="288" spans="1:7" x14ac:dyDescent="0.25">
      <c r="A288" t="s">
        <v>210</v>
      </c>
      <c r="B288" t="s">
        <v>1616</v>
      </c>
      <c r="C288">
        <v>143</v>
      </c>
      <c r="D288">
        <v>9.4744999999999996E-2</v>
      </c>
      <c r="E288">
        <v>8.4985000000000008E-3</v>
      </c>
      <c r="F288">
        <v>8.1694000000000003E-2</v>
      </c>
      <c r="G288">
        <v>0.12307999999999999</v>
      </c>
    </row>
    <row r="289" spans="1:7" x14ac:dyDescent="0.25">
      <c r="A289" t="s">
        <v>207</v>
      </c>
      <c r="B289" t="s">
        <v>1616</v>
      </c>
      <c r="C289">
        <v>112</v>
      </c>
      <c r="D289">
        <v>-8.3192000000000002E-2</v>
      </c>
      <c r="E289">
        <v>-6.6097999999999999E-3</v>
      </c>
      <c r="F289">
        <v>9.3396999999999994E-2</v>
      </c>
      <c r="G289">
        <v>0.81345999999999996</v>
      </c>
    </row>
    <row r="290" spans="1:7" x14ac:dyDescent="0.25">
      <c r="A290" t="s">
        <v>179</v>
      </c>
      <c r="B290" t="s">
        <v>1616</v>
      </c>
      <c r="C290">
        <v>70</v>
      </c>
      <c r="D290">
        <v>-6.2558000000000002E-2</v>
      </c>
      <c r="E290">
        <v>-3.9341999999999997E-3</v>
      </c>
      <c r="F290">
        <v>0.1147</v>
      </c>
      <c r="G290">
        <v>0.70726</v>
      </c>
    </row>
    <row r="291" spans="1:7" x14ac:dyDescent="0.25">
      <c r="A291" t="s">
        <v>164</v>
      </c>
      <c r="B291" t="s">
        <v>1616</v>
      </c>
      <c r="C291">
        <v>186</v>
      </c>
      <c r="D291">
        <v>6.3896999999999995E-2</v>
      </c>
      <c r="E291">
        <v>6.5285999999999999E-3</v>
      </c>
      <c r="F291">
        <v>7.3139999999999997E-2</v>
      </c>
      <c r="G291">
        <v>0.19117000000000001</v>
      </c>
    </row>
    <row r="292" spans="1:7" x14ac:dyDescent="0.25">
      <c r="A292" t="s">
        <v>182</v>
      </c>
      <c r="B292" t="s">
        <v>1616</v>
      </c>
      <c r="C292">
        <v>105</v>
      </c>
      <c r="D292">
        <v>0.16619</v>
      </c>
      <c r="E292">
        <v>1.2787E-2</v>
      </c>
      <c r="F292">
        <v>0.10001</v>
      </c>
      <c r="G292">
        <v>4.8291000000000001E-2</v>
      </c>
    </row>
    <row r="293" spans="1:7" x14ac:dyDescent="0.25">
      <c r="A293" t="s">
        <v>158</v>
      </c>
      <c r="B293" t="s">
        <v>1616</v>
      </c>
      <c r="C293">
        <v>12</v>
      </c>
      <c r="D293">
        <v>0.27289999999999998</v>
      </c>
      <c r="E293">
        <v>7.1177000000000002E-3</v>
      </c>
      <c r="F293">
        <v>0.29010999999999998</v>
      </c>
      <c r="G293">
        <v>0.17344000000000001</v>
      </c>
    </row>
    <row r="294" spans="1:7" x14ac:dyDescent="0.25">
      <c r="A294" t="s">
        <v>114</v>
      </c>
      <c r="B294" t="s">
        <v>1616</v>
      </c>
      <c r="C294">
        <v>277</v>
      </c>
      <c r="D294">
        <v>2.9555999999999999E-2</v>
      </c>
      <c r="E294">
        <v>3.6755999999999998E-3</v>
      </c>
      <c r="F294">
        <v>5.8987999999999999E-2</v>
      </c>
      <c r="G294">
        <v>0.30817</v>
      </c>
    </row>
    <row r="295" spans="1:7" x14ac:dyDescent="0.25">
      <c r="A295" t="s">
        <v>102</v>
      </c>
      <c r="B295" t="s">
        <v>1616</v>
      </c>
      <c r="C295">
        <v>164</v>
      </c>
      <c r="D295">
        <v>9.5840999999999996E-2</v>
      </c>
      <c r="E295">
        <v>9.2008999999999997E-3</v>
      </c>
      <c r="F295">
        <v>7.8134999999999996E-2</v>
      </c>
      <c r="G295">
        <v>0.10999</v>
      </c>
    </row>
    <row r="296" spans="1:7" x14ac:dyDescent="0.25">
      <c r="A296" t="s">
        <v>213</v>
      </c>
      <c r="B296" t="s">
        <v>1616</v>
      </c>
      <c r="C296">
        <v>234</v>
      </c>
      <c r="D296">
        <v>4.9096000000000001E-2</v>
      </c>
      <c r="E296">
        <v>5.6188000000000002E-3</v>
      </c>
      <c r="F296">
        <v>6.4439999999999997E-2</v>
      </c>
      <c r="G296">
        <v>0.22306999999999999</v>
      </c>
    </row>
    <row r="297" spans="1:7" x14ac:dyDescent="0.25">
      <c r="A297" t="s">
        <v>81</v>
      </c>
      <c r="B297" t="s">
        <v>1616</v>
      </c>
      <c r="C297">
        <v>56</v>
      </c>
      <c r="D297">
        <v>-0.18448000000000001</v>
      </c>
      <c r="E297">
        <v>-1.0381E-2</v>
      </c>
      <c r="F297">
        <v>0.13306000000000001</v>
      </c>
      <c r="G297">
        <v>0.91718</v>
      </c>
    </row>
    <row r="298" spans="1:7" x14ac:dyDescent="0.25">
      <c r="A298" t="s">
        <v>69</v>
      </c>
      <c r="B298" t="s">
        <v>1616</v>
      </c>
      <c r="C298">
        <v>96</v>
      </c>
      <c r="D298">
        <v>-4.2514000000000003E-2</v>
      </c>
      <c r="E298">
        <v>-3.1286999999999999E-3</v>
      </c>
      <c r="F298">
        <v>9.8315E-2</v>
      </c>
      <c r="G298">
        <v>0.66727999999999998</v>
      </c>
    </row>
    <row r="299" spans="1:7" x14ac:dyDescent="0.25">
      <c r="A299" t="s">
        <v>75</v>
      </c>
      <c r="B299" t="s">
        <v>1616</v>
      </c>
      <c r="C299">
        <v>39</v>
      </c>
      <c r="D299">
        <v>0.11650000000000001</v>
      </c>
      <c r="E299">
        <v>5.4733000000000004E-3</v>
      </c>
      <c r="F299">
        <v>0.14671000000000001</v>
      </c>
      <c r="G299">
        <v>0.21357999999999999</v>
      </c>
    </row>
    <row r="300" spans="1:7" x14ac:dyDescent="0.25">
      <c r="A300" t="s">
        <v>167</v>
      </c>
      <c r="B300" t="s">
        <v>1616</v>
      </c>
      <c r="C300">
        <v>260</v>
      </c>
      <c r="D300">
        <v>1.3984E-2</v>
      </c>
      <c r="E300">
        <v>1.6857E-3</v>
      </c>
      <c r="F300">
        <v>6.3410999999999995E-2</v>
      </c>
      <c r="G300">
        <v>0.41272999999999999</v>
      </c>
    </row>
    <row r="301" spans="1:7" x14ac:dyDescent="0.25">
      <c r="A301" t="s">
        <v>216</v>
      </c>
      <c r="B301" t="s">
        <v>1616</v>
      </c>
      <c r="C301">
        <v>371</v>
      </c>
      <c r="D301">
        <v>-5.6883999999999997E-3</v>
      </c>
      <c r="E301">
        <v>-8.1647999999999996E-4</v>
      </c>
      <c r="F301">
        <v>5.1483000000000001E-2</v>
      </c>
      <c r="G301">
        <v>0.54398999999999997</v>
      </c>
    </row>
    <row r="302" spans="1:7" x14ac:dyDescent="0.25">
      <c r="A302" t="s">
        <v>126</v>
      </c>
      <c r="B302" t="s">
        <v>1616</v>
      </c>
      <c r="C302">
        <v>327</v>
      </c>
      <c r="D302">
        <v>3.4146999999999997E-2</v>
      </c>
      <c r="E302">
        <v>4.6072999999999999E-3</v>
      </c>
      <c r="F302">
        <v>5.5666E-2</v>
      </c>
      <c r="G302">
        <v>0.26979999999999998</v>
      </c>
    </row>
    <row r="303" spans="1:7" x14ac:dyDescent="0.25">
      <c r="A303" t="s">
        <v>129</v>
      </c>
      <c r="B303" t="s">
        <v>1616</v>
      </c>
      <c r="C303">
        <v>119</v>
      </c>
      <c r="D303">
        <v>2.6384000000000001E-2</v>
      </c>
      <c r="E303">
        <v>2.1603999999999998E-3</v>
      </c>
      <c r="F303">
        <v>8.5768999999999998E-2</v>
      </c>
      <c r="G303">
        <v>0.37919000000000003</v>
      </c>
    </row>
    <row r="304" spans="1:7" x14ac:dyDescent="0.25">
      <c r="A304" t="s">
        <v>120</v>
      </c>
      <c r="B304" t="s">
        <v>1616</v>
      </c>
      <c r="C304">
        <v>182</v>
      </c>
      <c r="D304">
        <v>-8.8675999999999998E-3</v>
      </c>
      <c r="E304">
        <v>-8.9634999999999997E-4</v>
      </c>
      <c r="F304">
        <v>7.1462999999999999E-2</v>
      </c>
      <c r="G304">
        <v>0.54937999999999998</v>
      </c>
    </row>
    <row r="305" spans="1:7" x14ac:dyDescent="0.25">
      <c r="A305" t="s">
        <v>161</v>
      </c>
      <c r="B305" t="s">
        <v>1616</v>
      </c>
      <c r="C305">
        <v>124</v>
      </c>
      <c r="D305">
        <v>2.4507000000000001E-2</v>
      </c>
      <c r="E305">
        <v>2.0481000000000002E-3</v>
      </c>
      <c r="F305">
        <v>8.4529000000000007E-2</v>
      </c>
      <c r="G305">
        <v>0.38594000000000001</v>
      </c>
    </row>
    <row r="306" spans="1:7" x14ac:dyDescent="0.25">
      <c r="A306" t="s">
        <v>117</v>
      </c>
      <c r="B306" t="s">
        <v>1616</v>
      </c>
      <c r="C306">
        <v>113</v>
      </c>
      <c r="D306">
        <v>-7.1833999999999995E-2</v>
      </c>
      <c r="E306">
        <v>-5.7327000000000003E-3</v>
      </c>
      <c r="F306">
        <v>8.9026999999999995E-2</v>
      </c>
      <c r="G306">
        <v>0.79012000000000004</v>
      </c>
    </row>
    <row r="307" spans="1:7" x14ac:dyDescent="0.25">
      <c r="A307" t="s">
        <v>225</v>
      </c>
      <c r="B307" t="s">
        <v>1616</v>
      </c>
      <c r="C307">
        <v>160</v>
      </c>
      <c r="D307">
        <v>0.1043</v>
      </c>
      <c r="E307">
        <v>9.8910999999999999E-3</v>
      </c>
      <c r="F307">
        <v>7.7712000000000003E-2</v>
      </c>
      <c r="G307">
        <v>8.9789999999999995E-2</v>
      </c>
    </row>
    <row r="308" spans="1:7" x14ac:dyDescent="0.25">
      <c r="A308" t="s">
        <v>237</v>
      </c>
      <c r="B308" t="s">
        <v>1616</v>
      </c>
      <c r="C308">
        <v>82</v>
      </c>
      <c r="D308">
        <v>-0.12917999999999999</v>
      </c>
      <c r="E308">
        <v>-8.7898999999999998E-3</v>
      </c>
      <c r="F308">
        <v>0.10539</v>
      </c>
      <c r="G308">
        <v>0.88983999999999996</v>
      </c>
    </row>
    <row r="309" spans="1:7" x14ac:dyDescent="0.25">
      <c r="A309" t="s">
        <v>87</v>
      </c>
      <c r="B309" t="s">
        <v>1616</v>
      </c>
      <c r="C309">
        <v>387</v>
      </c>
      <c r="D309">
        <v>5.0183999999999999E-2</v>
      </c>
      <c r="E309">
        <v>7.3534000000000004E-3</v>
      </c>
      <c r="F309">
        <v>4.9954999999999999E-2</v>
      </c>
      <c r="G309">
        <v>0.15755</v>
      </c>
    </row>
    <row r="310" spans="1:7" x14ac:dyDescent="0.25">
      <c r="A310" t="s">
        <v>138</v>
      </c>
      <c r="B310" t="s">
        <v>1616</v>
      </c>
      <c r="C310">
        <v>97</v>
      </c>
      <c r="D310">
        <v>-0.28498000000000001</v>
      </c>
      <c r="E310">
        <v>-2.1080999999999999E-2</v>
      </c>
      <c r="F310">
        <v>0.15526999999999999</v>
      </c>
      <c r="G310">
        <v>0.96677000000000002</v>
      </c>
    </row>
    <row r="311" spans="1:7" x14ac:dyDescent="0.25">
      <c r="A311" t="s">
        <v>108</v>
      </c>
      <c r="B311" t="s">
        <v>1616</v>
      </c>
      <c r="C311">
        <v>109</v>
      </c>
      <c r="D311">
        <v>-6.9623000000000004E-2</v>
      </c>
      <c r="E311">
        <v>-5.4577000000000002E-3</v>
      </c>
      <c r="F311">
        <v>9.2481999999999995E-2</v>
      </c>
      <c r="G311">
        <v>0.77422000000000002</v>
      </c>
    </row>
    <row r="312" spans="1:7" x14ac:dyDescent="0.25">
      <c r="A312" t="s">
        <v>202</v>
      </c>
      <c r="B312" t="s">
        <v>1616</v>
      </c>
      <c r="C312">
        <v>93</v>
      </c>
      <c r="D312">
        <v>-0.10568</v>
      </c>
      <c r="E312">
        <v>-7.6553999999999997E-3</v>
      </c>
      <c r="F312">
        <v>0.10579</v>
      </c>
      <c r="G312">
        <v>0.84108000000000005</v>
      </c>
    </row>
    <row r="313" spans="1:7" x14ac:dyDescent="0.25">
      <c r="A313" t="s">
        <v>196</v>
      </c>
      <c r="B313" t="s">
        <v>1616</v>
      </c>
      <c r="C313">
        <v>23</v>
      </c>
      <c r="D313">
        <v>1.64</v>
      </c>
      <c r="E313">
        <v>5.9199000000000002E-2</v>
      </c>
      <c r="F313">
        <v>0.25192999999999999</v>
      </c>
      <c r="G313" s="1">
        <v>3.8780000000000001E-11</v>
      </c>
    </row>
    <row r="314" spans="1:7" x14ac:dyDescent="0.25">
      <c r="A314" t="s">
        <v>111</v>
      </c>
      <c r="B314" t="s">
        <v>1616</v>
      </c>
      <c r="C314">
        <v>445</v>
      </c>
      <c r="D314">
        <v>2.8308000000000001E-3</v>
      </c>
      <c r="E314">
        <v>4.4404999999999998E-4</v>
      </c>
      <c r="F314">
        <v>4.5926000000000002E-2</v>
      </c>
      <c r="G314">
        <v>0.47543000000000002</v>
      </c>
    </row>
    <row r="315" spans="1:7" x14ac:dyDescent="0.25">
      <c r="A315" t="s">
        <v>105</v>
      </c>
      <c r="B315" t="s">
        <v>1616</v>
      </c>
      <c r="C315">
        <v>236</v>
      </c>
      <c r="D315">
        <v>-5.5308999999999997E-2</v>
      </c>
      <c r="E315">
        <v>-6.3563999999999999E-3</v>
      </c>
      <c r="F315">
        <v>6.2372999999999998E-2</v>
      </c>
      <c r="G315">
        <v>0.81238999999999995</v>
      </c>
    </row>
    <row r="316" spans="1:7" x14ac:dyDescent="0.25">
      <c r="A316" t="s">
        <v>135</v>
      </c>
      <c r="B316" t="s">
        <v>1616</v>
      </c>
      <c r="C316">
        <v>200</v>
      </c>
      <c r="D316">
        <v>-5.5008000000000001E-2</v>
      </c>
      <c r="E316">
        <v>-5.8256999999999996E-3</v>
      </c>
      <c r="F316">
        <v>7.1481000000000003E-2</v>
      </c>
      <c r="G316">
        <v>0.77920999999999996</v>
      </c>
    </row>
    <row r="317" spans="1:7" x14ac:dyDescent="0.25">
      <c r="A317" t="s">
        <v>222</v>
      </c>
      <c r="B317" t="s">
        <v>1616</v>
      </c>
      <c r="C317">
        <v>106</v>
      </c>
      <c r="D317">
        <v>1.4272E-2</v>
      </c>
      <c r="E317">
        <v>1.1034E-3</v>
      </c>
      <c r="F317">
        <v>9.4266000000000003E-2</v>
      </c>
      <c r="G317">
        <v>0.43983</v>
      </c>
    </row>
    <row r="318" spans="1:7" x14ac:dyDescent="0.25">
      <c r="A318" t="s">
        <v>173</v>
      </c>
      <c r="B318" t="s">
        <v>1616</v>
      </c>
      <c r="C318">
        <v>473</v>
      </c>
      <c r="D318">
        <v>-4.7194E-2</v>
      </c>
      <c r="E318">
        <v>-7.626E-3</v>
      </c>
      <c r="F318">
        <v>4.6711999999999997E-2</v>
      </c>
      <c r="G318">
        <v>0.84382000000000001</v>
      </c>
    </row>
    <row r="319" spans="1:7" x14ac:dyDescent="0.25">
      <c r="A319" t="s">
        <v>228</v>
      </c>
      <c r="B319" t="s">
        <v>1616</v>
      </c>
      <c r="C319">
        <v>399</v>
      </c>
      <c r="D319">
        <v>0.13636999999999999</v>
      </c>
      <c r="E319">
        <v>2.0282999999999999E-2</v>
      </c>
      <c r="F319">
        <v>5.3310999999999997E-2</v>
      </c>
      <c r="G319">
        <v>5.2677000000000002E-3</v>
      </c>
    </row>
    <row r="320" spans="1:7" x14ac:dyDescent="0.25">
      <c r="A320" t="s">
        <v>191</v>
      </c>
      <c r="B320" t="s">
        <v>1616</v>
      </c>
      <c r="C320">
        <v>92</v>
      </c>
      <c r="D320">
        <v>-0.15334999999999999</v>
      </c>
      <c r="E320">
        <v>-1.1049E-2</v>
      </c>
      <c r="F320">
        <v>9.9338999999999997E-2</v>
      </c>
      <c r="G320">
        <v>0.93866000000000005</v>
      </c>
    </row>
    <row r="321" spans="1:7" x14ac:dyDescent="0.25">
      <c r="A321" t="s">
        <v>153</v>
      </c>
      <c r="B321" t="s">
        <v>1616</v>
      </c>
      <c r="C321">
        <v>85</v>
      </c>
      <c r="D321">
        <v>4.2932999999999999E-2</v>
      </c>
      <c r="E321">
        <v>2.9740000000000001E-3</v>
      </c>
      <c r="F321">
        <v>0.1046</v>
      </c>
      <c r="G321">
        <v>0.34075</v>
      </c>
    </row>
    <row r="322" spans="1:7" x14ac:dyDescent="0.25">
      <c r="A322" t="s">
        <v>156</v>
      </c>
      <c r="B322" t="s">
        <v>1616</v>
      </c>
      <c r="C322">
        <v>247</v>
      </c>
      <c r="D322">
        <v>0.10598</v>
      </c>
      <c r="E322">
        <v>1.2456999999999999E-2</v>
      </c>
      <c r="F322">
        <v>6.1164000000000003E-2</v>
      </c>
      <c r="G322">
        <v>4.1577999999999997E-2</v>
      </c>
    </row>
    <row r="323" spans="1:7" x14ac:dyDescent="0.25">
      <c r="A323" t="s">
        <v>72</v>
      </c>
      <c r="B323" t="s">
        <v>1616</v>
      </c>
      <c r="C323">
        <v>170</v>
      </c>
      <c r="D323">
        <v>-8.9254E-2</v>
      </c>
      <c r="E323">
        <v>-8.7223999999999999E-3</v>
      </c>
      <c r="F323">
        <v>7.3535000000000003E-2</v>
      </c>
      <c r="G323">
        <v>0.88756999999999997</v>
      </c>
    </row>
    <row r="324" spans="1:7" x14ac:dyDescent="0.25">
      <c r="A324" t="s">
        <v>78</v>
      </c>
      <c r="B324" t="s">
        <v>1616</v>
      </c>
      <c r="C324">
        <v>199</v>
      </c>
      <c r="D324">
        <v>-4.9005E-2</v>
      </c>
      <c r="E324">
        <v>-5.1770999999999996E-3</v>
      </c>
      <c r="F324">
        <v>6.8178000000000002E-2</v>
      </c>
      <c r="G324">
        <v>0.76385999999999998</v>
      </c>
    </row>
    <row r="325" spans="1:7" x14ac:dyDescent="0.25">
      <c r="A325" t="s">
        <v>194</v>
      </c>
      <c r="B325" t="s">
        <v>1616</v>
      </c>
      <c r="C325">
        <v>222</v>
      </c>
      <c r="D325">
        <v>0.27887000000000001</v>
      </c>
      <c r="E325">
        <v>3.1097E-2</v>
      </c>
      <c r="F325">
        <v>6.6628000000000007E-2</v>
      </c>
      <c r="G325" s="1">
        <v>1.4307E-5</v>
      </c>
    </row>
    <row r="326" spans="1:7" x14ac:dyDescent="0.25">
      <c r="A326" t="s">
        <v>188</v>
      </c>
      <c r="B326" t="s">
        <v>1616</v>
      </c>
      <c r="C326">
        <v>299</v>
      </c>
      <c r="D326">
        <v>8.7221E-4</v>
      </c>
      <c r="E326">
        <v>1.1262E-4</v>
      </c>
      <c r="F326">
        <v>5.9868999999999999E-2</v>
      </c>
      <c r="G326">
        <v>0.49419000000000002</v>
      </c>
    </row>
    <row r="327" spans="1:7" x14ac:dyDescent="0.25">
      <c r="A327" t="s">
        <v>84</v>
      </c>
      <c r="B327" t="s">
        <v>1616</v>
      </c>
      <c r="C327">
        <v>64</v>
      </c>
      <c r="D327">
        <v>-0.13808000000000001</v>
      </c>
      <c r="E327">
        <v>-8.3043000000000006E-3</v>
      </c>
      <c r="F327">
        <v>0.11795</v>
      </c>
      <c r="G327">
        <v>0.87912000000000001</v>
      </c>
    </row>
    <row r="328" spans="1:7" x14ac:dyDescent="0.25">
      <c r="A328" t="s">
        <v>231</v>
      </c>
      <c r="B328" t="s">
        <v>1616</v>
      </c>
      <c r="C328">
        <v>363</v>
      </c>
      <c r="D328">
        <v>-6.3715999999999995E-2</v>
      </c>
      <c r="E328">
        <v>-9.0483999999999998E-3</v>
      </c>
      <c r="F328">
        <v>5.6124E-2</v>
      </c>
      <c r="G328">
        <v>0.87185999999999997</v>
      </c>
    </row>
    <row r="329" spans="1:7" x14ac:dyDescent="0.25">
      <c r="A329" t="s">
        <v>176</v>
      </c>
      <c r="B329" t="s">
        <v>1616</v>
      </c>
      <c r="C329">
        <v>48</v>
      </c>
      <c r="D329">
        <v>0.17093</v>
      </c>
      <c r="E329">
        <v>8.9070999999999994E-3</v>
      </c>
      <c r="F329">
        <v>0.15054999999999999</v>
      </c>
      <c r="G329">
        <v>0.12811</v>
      </c>
    </row>
    <row r="330" spans="1:7" x14ac:dyDescent="0.25">
      <c r="A330" t="s">
        <v>123</v>
      </c>
      <c r="B330" t="s">
        <v>1616</v>
      </c>
      <c r="C330">
        <v>161</v>
      </c>
      <c r="D330">
        <v>-8.2074000000000001E-3</v>
      </c>
      <c r="E330">
        <v>-7.8074999999999998E-4</v>
      </c>
      <c r="F330">
        <v>7.6664999999999997E-2</v>
      </c>
      <c r="G330">
        <v>0.54262999999999995</v>
      </c>
    </row>
    <row r="331" spans="1:7" x14ac:dyDescent="0.25">
      <c r="A331" t="s">
        <v>199</v>
      </c>
      <c r="B331" t="s">
        <v>1616</v>
      </c>
      <c r="C331">
        <v>71</v>
      </c>
      <c r="D331">
        <v>-1.8103999999999999E-2</v>
      </c>
      <c r="E331">
        <v>-1.1466E-3</v>
      </c>
      <c r="F331">
        <v>0.11836000000000001</v>
      </c>
      <c r="G331">
        <v>0.56077999999999995</v>
      </c>
    </row>
    <row r="332" spans="1:7" x14ac:dyDescent="0.25">
      <c r="A332" t="s">
        <v>234</v>
      </c>
      <c r="B332" t="s">
        <v>1616</v>
      </c>
      <c r="C332">
        <v>377</v>
      </c>
      <c r="D332">
        <v>-0.14757000000000001</v>
      </c>
      <c r="E332">
        <v>-2.1347999999999999E-2</v>
      </c>
      <c r="F332">
        <v>5.4960000000000002E-2</v>
      </c>
      <c r="G332">
        <v>0.99636999999999998</v>
      </c>
    </row>
    <row r="333" spans="1:7" x14ac:dyDescent="0.25">
      <c r="A333" t="s">
        <v>147</v>
      </c>
      <c r="B333" t="s">
        <v>1616</v>
      </c>
      <c r="C333">
        <v>383</v>
      </c>
      <c r="D333">
        <v>3.4264000000000003E-2</v>
      </c>
      <c r="E333">
        <v>4.9952E-3</v>
      </c>
      <c r="F333">
        <v>5.1229999999999998E-2</v>
      </c>
      <c r="G333">
        <v>0.25180999999999998</v>
      </c>
    </row>
    <row r="334" spans="1:7" x14ac:dyDescent="0.25">
      <c r="A334" t="s">
        <v>141</v>
      </c>
      <c r="B334" t="s">
        <v>1616</v>
      </c>
      <c r="C334">
        <v>192</v>
      </c>
      <c r="D334">
        <v>3.1963999999999999E-2</v>
      </c>
      <c r="E334">
        <v>3.3176E-3</v>
      </c>
      <c r="F334">
        <v>7.3230000000000003E-2</v>
      </c>
      <c r="G334">
        <v>0.33123999999999998</v>
      </c>
    </row>
    <row r="335" spans="1:7" x14ac:dyDescent="0.25">
      <c r="A335" t="s">
        <v>96</v>
      </c>
      <c r="B335" t="s">
        <v>1616</v>
      </c>
      <c r="C335">
        <v>166</v>
      </c>
      <c r="D335">
        <v>-0.11362</v>
      </c>
      <c r="E335">
        <v>-1.0973999999999999E-2</v>
      </c>
      <c r="F335">
        <v>7.5772999999999993E-2</v>
      </c>
      <c r="G335">
        <v>0.93311999999999995</v>
      </c>
    </row>
    <row r="336" spans="1:7" x14ac:dyDescent="0.25">
      <c r="A336" t="s">
        <v>170</v>
      </c>
      <c r="B336" t="s">
        <v>1616</v>
      </c>
      <c r="C336">
        <v>419</v>
      </c>
      <c r="D336">
        <v>6.2164999999999998E-2</v>
      </c>
      <c r="E336">
        <v>9.4692000000000005E-3</v>
      </c>
      <c r="F336">
        <v>4.8405999999999998E-2</v>
      </c>
      <c r="G336">
        <v>9.9538000000000001E-2</v>
      </c>
    </row>
    <row r="337" spans="1:7" x14ac:dyDescent="0.25">
      <c r="A337" t="s">
        <v>219</v>
      </c>
      <c r="B337" t="s">
        <v>1616</v>
      </c>
      <c r="C337">
        <v>49</v>
      </c>
      <c r="D337">
        <v>3.2639000000000001E-2</v>
      </c>
      <c r="E337">
        <v>1.7183999999999999E-3</v>
      </c>
      <c r="F337">
        <v>0.13078000000000001</v>
      </c>
      <c r="G337">
        <v>0.40145999999999998</v>
      </c>
    </row>
    <row r="338" spans="1:7" x14ac:dyDescent="0.25">
      <c r="A338" t="s">
        <v>99</v>
      </c>
      <c r="B338" t="s">
        <v>1616</v>
      </c>
      <c r="C338">
        <v>318</v>
      </c>
      <c r="D338">
        <v>-2.6943000000000002E-2</v>
      </c>
      <c r="E338">
        <v>-3.5858999999999999E-3</v>
      </c>
      <c r="F338">
        <v>5.5042000000000001E-2</v>
      </c>
      <c r="G338">
        <v>0.68776000000000004</v>
      </c>
    </row>
    <row r="339" spans="1:7" x14ac:dyDescent="0.25">
      <c r="A339" t="s">
        <v>62</v>
      </c>
      <c r="B339" t="s">
        <v>1616</v>
      </c>
      <c r="C339">
        <v>22</v>
      </c>
      <c r="D339">
        <v>1.1269E-2</v>
      </c>
      <c r="E339">
        <v>3.9784999999999999E-4</v>
      </c>
      <c r="F339">
        <v>0.26027</v>
      </c>
      <c r="G339">
        <v>0.48272999999999999</v>
      </c>
    </row>
    <row r="340" spans="1:7" x14ac:dyDescent="0.25">
      <c r="A340" t="s">
        <v>56</v>
      </c>
      <c r="B340" t="s">
        <v>1616</v>
      </c>
      <c r="C340">
        <v>345</v>
      </c>
      <c r="D340">
        <v>-9.7997000000000001E-2</v>
      </c>
      <c r="E340">
        <v>-1.3573999999999999E-2</v>
      </c>
      <c r="F340">
        <v>5.2932E-2</v>
      </c>
      <c r="G340">
        <v>0.96792999999999996</v>
      </c>
    </row>
    <row r="341" spans="1:7" x14ac:dyDescent="0.25">
      <c r="A341" t="s">
        <v>65</v>
      </c>
      <c r="B341" t="s">
        <v>1616</v>
      </c>
      <c r="C341">
        <v>368</v>
      </c>
      <c r="D341">
        <v>0.15265000000000001</v>
      </c>
      <c r="E341">
        <v>2.1824E-2</v>
      </c>
      <c r="F341">
        <v>5.4671999999999998E-2</v>
      </c>
      <c r="G341">
        <v>2.6216999999999998E-3</v>
      </c>
    </row>
    <row r="342" spans="1:7" x14ac:dyDescent="0.25">
      <c r="A342" t="s">
        <v>59</v>
      </c>
      <c r="B342" t="s">
        <v>1616</v>
      </c>
      <c r="C342">
        <v>11</v>
      </c>
      <c r="D342">
        <v>-9.1925000000000007E-2</v>
      </c>
      <c r="E342">
        <v>-2.2954999999999998E-3</v>
      </c>
      <c r="F342">
        <v>0.26447999999999999</v>
      </c>
      <c r="G342">
        <v>0.63590999999999998</v>
      </c>
    </row>
    <row r="343" spans="1:7" x14ac:dyDescent="0.25">
      <c r="A343" t="s">
        <v>68</v>
      </c>
      <c r="B343" t="s">
        <v>1616</v>
      </c>
      <c r="C343">
        <v>155</v>
      </c>
      <c r="D343">
        <v>-7.7376E-2</v>
      </c>
      <c r="E343">
        <v>-7.2233000000000002E-3</v>
      </c>
      <c r="F343">
        <v>7.8545000000000004E-2</v>
      </c>
      <c r="G343">
        <v>0.83770999999999995</v>
      </c>
    </row>
    <row r="344" spans="1:7" x14ac:dyDescent="0.25">
      <c r="A344" t="s">
        <v>2</v>
      </c>
      <c r="B344" t="s">
        <v>1616</v>
      </c>
      <c r="C344">
        <v>192</v>
      </c>
      <c r="D344">
        <v>5.7713E-2</v>
      </c>
      <c r="E344">
        <v>5.9900999999999999E-3</v>
      </c>
      <c r="F344">
        <v>7.1401000000000006E-2</v>
      </c>
      <c r="G344">
        <v>0.20946999999999999</v>
      </c>
    </row>
    <row r="345" spans="1:7" x14ac:dyDescent="0.25">
      <c r="A345" t="s">
        <v>23</v>
      </c>
      <c r="B345" t="s">
        <v>1616</v>
      </c>
      <c r="C345">
        <v>195</v>
      </c>
      <c r="D345">
        <v>0.29565999999999998</v>
      </c>
      <c r="E345">
        <v>3.0922999999999999E-2</v>
      </c>
      <c r="F345">
        <v>7.1029999999999996E-2</v>
      </c>
      <c r="G345" s="1">
        <v>1.5821999999999999E-5</v>
      </c>
    </row>
    <row r="346" spans="1:7" x14ac:dyDescent="0.25">
      <c r="A346" t="s">
        <v>26</v>
      </c>
      <c r="B346" t="s">
        <v>1616</v>
      </c>
      <c r="C346">
        <v>72</v>
      </c>
      <c r="D346">
        <v>-1.3939E-2</v>
      </c>
      <c r="E346">
        <v>-8.8902000000000002E-4</v>
      </c>
      <c r="F346">
        <v>0.11379</v>
      </c>
      <c r="G346">
        <v>0.54874999999999996</v>
      </c>
    </row>
    <row r="347" spans="1:7" x14ac:dyDescent="0.25">
      <c r="A347" t="s">
        <v>14</v>
      </c>
      <c r="B347" t="s">
        <v>1616</v>
      </c>
      <c r="C347">
        <v>134</v>
      </c>
      <c r="D347">
        <v>-1.8893E-2</v>
      </c>
      <c r="E347">
        <v>-1.6409E-3</v>
      </c>
      <c r="F347">
        <v>8.9536000000000004E-2</v>
      </c>
      <c r="G347">
        <v>0.58355999999999997</v>
      </c>
    </row>
    <row r="348" spans="1:7" x14ac:dyDescent="0.25">
      <c r="A348" t="s">
        <v>11</v>
      </c>
      <c r="B348" t="s">
        <v>1616</v>
      </c>
      <c r="C348">
        <v>145</v>
      </c>
      <c r="D348">
        <v>-0.14035</v>
      </c>
      <c r="E348">
        <v>-1.2676E-2</v>
      </c>
      <c r="F348">
        <v>7.5312000000000004E-2</v>
      </c>
      <c r="G348">
        <v>0.96879999999999999</v>
      </c>
    </row>
    <row r="349" spans="1:7" x14ac:dyDescent="0.25">
      <c r="A349" t="s">
        <v>5</v>
      </c>
      <c r="B349" t="s">
        <v>1616</v>
      </c>
      <c r="C349">
        <v>193</v>
      </c>
      <c r="D349">
        <v>-2.9465000000000002E-2</v>
      </c>
      <c r="E349">
        <v>-3.0661E-3</v>
      </c>
      <c r="F349">
        <v>6.7916000000000004E-2</v>
      </c>
      <c r="G349">
        <v>0.66779999999999995</v>
      </c>
    </row>
    <row r="350" spans="1:7" x14ac:dyDescent="0.25">
      <c r="A350" t="s">
        <v>29</v>
      </c>
      <c r="B350" t="s">
        <v>1616</v>
      </c>
      <c r="C350">
        <v>188</v>
      </c>
      <c r="D350">
        <v>6.2903000000000001E-2</v>
      </c>
      <c r="E350">
        <v>6.4612000000000003E-3</v>
      </c>
      <c r="F350">
        <v>7.1590000000000001E-2</v>
      </c>
      <c r="G350">
        <v>0.1898</v>
      </c>
    </row>
    <row r="351" spans="1:7" x14ac:dyDescent="0.25">
      <c r="A351" t="s">
        <v>8</v>
      </c>
      <c r="B351" t="s">
        <v>1616</v>
      </c>
      <c r="C351">
        <v>191</v>
      </c>
      <c r="D351">
        <v>-9.7672999999999996E-2</v>
      </c>
      <c r="E351">
        <v>-1.0111E-2</v>
      </c>
      <c r="F351">
        <v>7.4941999999999995E-2</v>
      </c>
      <c r="G351">
        <v>0.90376000000000001</v>
      </c>
    </row>
    <row r="352" spans="1:7" x14ac:dyDescent="0.25">
      <c r="A352" t="s">
        <v>35</v>
      </c>
      <c r="B352" t="s">
        <v>1616</v>
      </c>
      <c r="C352">
        <v>83</v>
      </c>
      <c r="D352">
        <v>0.47241</v>
      </c>
      <c r="E352">
        <v>3.2337999999999999E-2</v>
      </c>
      <c r="F352">
        <v>0.11515</v>
      </c>
      <c r="G352" s="1">
        <v>2.0536000000000001E-5</v>
      </c>
    </row>
    <row r="353" spans="1:7" x14ac:dyDescent="0.25">
      <c r="A353" t="s">
        <v>41</v>
      </c>
      <c r="B353" t="s">
        <v>1616</v>
      </c>
      <c r="C353">
        <v>95</v>
      </c>
      <c r="D353">
        <v>6.3709000000000002E-2</v>
      </c>
      <c r="E353">
        <v>4.6641E-3</v>
      </c>
      <c r="F353">
        <v>0.10836</v>
      </c>
      <c r="G353">
        <v>0.27828999999999998</v>
      </c>
    </row>
    <row r="354" spans="1:7" x14ac:dyDescent="0.25">
      <c r="A354" t="s">
        <v>38</v>
      </c>
      <c r="B354" t="s">
        <v>1616</v>
      </c>
      <c r="C354">
        <v>193</v>
      </c>
      <c r="D354">
        <v>0.25849</v>
      </c>
      <c r="E354">
        <v>2.6897999999999998E-2</v>
      </c>
      <c r="F354">
        <v>7.5929999999999997E-2</v>
      </c>
      <c r="G354">
        <v>3.3242999999999999E-4</v>
      </c>
    </row>
    <row r="355" spans="1:7" x14ac:dyDescent="0.25">
      <c r="A355" t="s">
        <v>32</v>
      </c>
      <c r="B355" t="s">
        <v>1616</v>
      </c>
      <c r="C355">
        <v>182</v>
      </c>
      <c r="D355">
        <v>8.3388000000000004E-2</v>
      </c>
      <c r="E355">
        <v>8.4288999999999996E-3</v>
      </c>
      <c r="F355">
        <v>7.2923000000000002E-2</v>
      </c>
      <c r="G355">
        <v>0.12642</v>
      </c>
    </row>
    <row r="356" spans="1:7" x14ac:dyDescent="0.25">
      <c r="A356" t="s">
        <v>17</v>
      </c>
      <c r="B356" t="s">
        <v>1616</v>
      </c>
      <c r="C356">
        <v>195</v>
      </c>
      <c r="D356">
        <v>0.22478000000000001</v>
      </c>
      <c r="E356">
        <v>2.351E-2</v>
      </c>
      <c r="F356">
        <v>7.5486999999999999E-2</v>
      </c>
      <c r="G356">
        <v>1.454E-3</v>
      </c>
    </row>
    <row r="357" spans="1:7" x14ac:dyDescent="0.25">
      <c r="A357" t="s">
        <v>20</v>
      </c>
      <c r="B357" t="s">
        <v>1616</v>
      </c>
      <c r="C357">
        <v>153</v>
      </c>
      <c r="D357">
        <v>5.9103000000000003E-2</v>
      </c>
      <c r="E357">
        <v>5.4821000000000002E-3</v>
      </c>
      <c r="F357">
        <v>8.1182000000000004E-2</v>
      </c>
      <c r="G357">
        <v>0.23330000000000001</v>
      </c>
    </row>
    <row r="358" spans="1:7" x14ac:dyDescent="0.25">
      <c r="A358" t="s">
        <v>427</v>
      </c>
      <c r="B358" t="s">
        <v>1616</v>
      </c>
      <c r="C358">
        <v>343</v>
      </c>
      <c r="D358">
        <v>-4.6771999999999997E-4</v>
      </c>
      <c r="E358" s="1">
        <v>-6.4603000000000005E-5</v>
      </c>
      <c r="F358">
        <v>5.3527999999999999E-2</v>
      </c>
      <c r="G358">
        <v>0.50348999999999999</v>
      </c>
    </row>
    <row r="359" spans="1:7" x14ac:dyDescent="0.25">
      <c r="A359" t="s">
        <v>308</v>
      </c>
      <c r="B359" t="s">
        <v>1616</v>
      </c>
      <c r="C359">
        <v>32</v>
      </c>
      <c r="D359">
        <v>0.38912000000000002</v>
      </c>
      <c r="E359">
        <v>1.6563000000000001E-2</v>
      </c>
      <c r="F359">
        <v>0.17496</v>
      </c>
      <c r="G359">
        <v>1.3079E-2</v>
      </c>
    </row>
    <row r="360" spans="1:7" x14ac:dyDescent="0.25">
      <c r="A360" t="s">
        <v>535</v>
      </c>
      <c r="B360" t="s">
        <v>1616</v>
      </c>
      <c r="C360">
        <v>248</v>
      </c>
      <c r="D360">
        <v>-3.6399000000000001E-2</v>
      </c>
      <c r="E360">
        <v>-4.2868000000000003E-3</v>
      </c>
      <c r="F360">
        <v>6.3646999999999995E-2</v>
      </c>
      <c r="G360">
        <v>0.71630000000000005</v>
      </c>
    </row>
    <row r="361" spans="1:7" x14ac:dyDescent="0.25">
      <c r="A361" t="s">
        <v>554</v>
      </c>
      <c r="B361" t="s">
        <v>1616</v>
      </c>
      <c r="C361">
        <v>261</v>
      </c>
      <c r="D361">
        <v>0.44947999999999999</v>
      </c>
      <c r="E361">
        <v>5.4283999999999999E-2</v>
      </c>
      <c r="F361">
        <v>6.1135000000000002E-2</v>
      </c>
      <c r="G361" s="1">
        <v>1.0227999999999999E-13</v>
      </c>
    </row>
    <row r="362" spans="1:7" x14ac:dyDescent="0.25">
      <c r="A362" t="s">
        <v>314</v>
      </c>
      <c r="B362" t="s">
        <v>1616</v>
      </c>
      <c r="C362">
        <v>438</v>
      </c>
      <c r="D362">
        <v>0.23804</v>
      </c>
      <c r="E362">
        <v>3.7051000000000001E-2</v>
      </c>
      <c r="F362">
        <v>4.9446999999999998E-2</v>
      </c>
      <c r="G362" s="1">
        <v>7.4667E-7</v>
      </c>
    </row>
    <row r="363" spans="1:7" x14ac:dyDescent="0.25">
      <c r="A363" t="s">
        <v>363</v>
      </c>
      <c r="B363" t="s">
        <v>1616</v>
      </c>
      <c r="C363">
        <v>203</v>
      </c>
      <c r="D363">
        <v>0.10333000000000001</v>
      </c>
      <c r="E363">
        <v>1.1024000000000001E-2</v>
      </c>
      <c r="F363">
        <v>7.1549000000000001E-2</v>
      </c>
      <c r="G363">
        <v>7.4349999999999999E-2</v>
      </c>
    </row>
    <row r="364" spans="1:7" x14ac:dyDescent="0.25">
      <c r="A364" t="s">
        <v>297</v>
      </c>
      <c r="B364" t="s">
        <v>1616</v>
      </c>
      <c r="C364">
        <v>202</v>
      </c>
      <c r="D364">
        <v>0.54230999999999996</v>
      </c>
      <c r="E364">
        <v>5.7717999999999998E-2</v>
      </c>
      <c r="F364">
        <v>7.1428000000000005E-2</v>
      </c>
      <c r="G364" s="1">
        <v>1.6569999999999999E-14</v>
      </c>
    </row>
    <row r="365" spans="1:7" x14ac:dyDescent="0.25">
      <c r="A365" t="s">
        <v>515</v>
      </c>
      <c r="B365" t="s">
        <v>1616</v>
      </c>
      <c r="C365">
        <v>155</v>
      </c>
      <c r="D365">
        <v>6.3338000000000005E-2</v>
      </c>
      <c r="E365">
        <v>5.9128999999999996E-3</v>
      </c>
      <c r="F365">
        <v>7.4551999999999993E-2</v>
      </c>
      <c r="G365">
        <v>0.19778999999999999</v>
      </c>
    </row>
    <row r="366" spans="1:7" x14ac:dyDescent="0.25">
      <c r="A366" t="s">
        <v>522</v>
      </c>
      <c r="B366" t="s">
        <v>1616</v>
      </c>
      <c r="C366">
        <v>221</v>
      </c>
      <c r="D366">
        <v>0.13478999999999999</v>
      </c>
      <c r="E366">
        <v>1.4997E-2</v>
      </c>
      <c r="F366">
        <v>6.8584999999999993E-2</v>
      </c>
      <c r="G366">
        <v>2.47E-2</v>
      </c>
    </row>
    <row r="367" spans="1:7" x14ac:dyDescent="0.25">
      <c r="A367" t="s">
        <v>349</v>
      </c>
      <c r="B367" t="s">
        <v>1616</v>
      </c>
      <c r="C367">
        <v>29</v>
      </c>
      <c r="D367">
        <v>0.22586000000000001</v>
      </c>
      <c r="E367">
        <v>9.1532000000000002E-3</v>
      </c>
      <c r="F367">
        <v>0.18246000000000001</v>
      </c>
      <c r="G367">
        <v>0.10789</v>
      </c>
    </row>
    <row r="368" spans="1:7" x14ac:dyDescent="0.25">
      <c r="A368" t="s">
        <v>498</v>
      </c>
      <c r="B368" t="s">
        <v>1616</v>
      </c>
      <c r="C368">
        <v>401</v>
      </c>
      <c r="D368">
        <v>5.7764999999999997E-2</v>
      </c>
      <c r="E368">
        <v>8.6125000000000004E-3</v>
      </c>
      <c r="F368">
        <v>4.9334999999999997E-2</v>
      </c>
      <c r="G368">
        <v>0.12083000000000001</v>
      </c>
    </row>
    <row r="369" spans="1:7" x14ac:dyDescent="0.25">
      <c r="A369" t="s">
        <v>377</v>
      </c>
      <c r="B369" t="s">
        <v>1616</v>
      </c>
      <c r="C369">
        <v>451</v>
      </c>
      <c r="D369">
        <v>8.3755999999999997E-2</v>
      </c>
      <c r="E369">
        <v>1.3224E-2</v>
      </c>
      <c r="F369">
        <v>4.8765999999999997E-2</v>
      </c>
      <c r="G369">
        <v>4.2951000000000003E-2</v>
      </c>
    </row>
    <row r="370" spans="1:7" x14ac:dyDescent="0.25">
      <c r="A370" t="s">
        <v>476</v>
      </c>
      <c r="B370" t="s">
        <v>1616</v>
      </c>
      <c r="C370">
        <v>86</v>
      </c>
      <c r="D370">
        <v>3.0134000000000001E-2</v>
      </c>
      <c r="E370">
        <v>2.0996000000000001E-3</v>
      </c>
      <c r="F370">
        <v>0.10556</v>
      </c>
      <c r="G370">
        <v>0.38763999999999998</v>
      </c>
    </row>
    <row r="371" spans="1:7" x14ac:dyDescent="0.25">
      <c r="A371" t="s">
        <v>485</v>
      </c>
      <c r="B371" t="s">
        <v>1616</v>
      </c>
      <c r="C371">
        <v>343</v>
      </c>
      <c r="D371">
        <v>6.4023999999999998E-2</v>
      </c>
      <c r="E371">
        <v>8.8432000000000007E-3</v>
      </c>
      <c r="F371">
        <v>5.4538999999999997E-2</v>
      </c>
      <c r="G371">
        <v>0.12023</v>
      </c>
    </row>
    <row r="372" spans="1:7" x14ac:dyDescent="0.25">
      <c r="A372" t="s">
        <v>412</v>
      </c>
      <c r="B372" t="s">
        <v>1616</v>
      </c>
      <c r="C372">
        <v>24</v>
      </c>
      <c r="D372">
        <v>6.1589999999999999E-2</v>
      </c>
      <c r="E372">
        <v>2.2709000000000002E-3</v>
      </c>
      <c r="F372">
        <v>0.21736</v>
      </c>
      <c r="G372">
        <v>0.38845000000000002</v>
      </c>
    </row>
    <row r="373" spans="1:7" x14ac:dyDescent="0.25">
      <c r="A373" t="s">
        <v>261</v>
      </c>
      <c r="B373" t="s">
        <v>1616</v>
      </c>
      <c r="C373">
        <v>284</v>
      </c>
      <c r="D373">
        <v>0.11906</v>
      </c>
      <c r="E373">
        <v>1.4989000000000001E-2</v>
      </c>
      <c r="F373">
        <v>5.8228000000000002E-2</v>
      </c>
      <c r="G373">
        <v>2.0452999999999999E-2</v>
      </c>
    </row>
    <row r="374" spans="1:7" x14ac:dyDescent="0.25">
      <c r="A374" t="s">
        <v>340</v>
      </c>
      <c r="B374" t="s">
        <v>1616</v>
      </c>
      <c r="C374">
        <v>136</v>
      </c>
      <c r="D374">
        <v>-1.1735000000000001E-2</v>
      </c>
      <c r="E374">
        <v>-1.0267E-3</v>
      </c>
      <c r="F374">
        <v>8.9469999999999994E-2</v>
      </c>
      <c r="G374">
        <v>0.55217000000000005</v>
      </c>
    </row>
    <row r="375" spans="1:7" x14ac:dyDescent="0.25">
      <c r="A375" t="s">
        <v>369</v>
      </c>
      <c r="B375" t="s">
        <v>1616</v>
      </c>
      <c r="C375">
        <v>39</v>
      </c>
      <c r="D375">
        <v>-7.7187999999999996E-3</v>
      </c>
      <c r="E375">
        <v>-3.6265000000000001E-4</v>
      </c>
      <c r="F375">
        <v>0.16583999999999999</v>
      </c>
      <c r="G375">
        <v>0.51856000000000002</v>
      </c>
    </row>
    <row r="376" spans="1:7" x14ac:dyDescent="0.25">
      <c r="A376" t="s">
        <v>252</v>
      </c>
      <c r="B376" t="s">
        <v>1616</v>
      </c>
      <c r="C376">
        <v>98</v>
      </c>
      <c r="D376">
        <v>3.8357000000000002E-2</v>
      </c>
      <c r="E376">
        <v>2.8519000000000001E-3</v>
      </c>
      <c r="F376">
        <v>0.10338</v>
      </c>
      <c r="G376">
        <v>0.35531000000000001</v>
      </c>
    </row>
    <row r="377" spans="1:7" x14ac:dyDescent="0.25">
      <c r="A377" t="s">
        <v>240</v>
      </c>
      <c r="B377" t="s">
        <v>1616</v>
      </c>
      <c r="C377">
        <v>101</v>
      </c>
      <c r="D377">
        <v>3.5422000000000002E-2</v>
      </c>
      <c r="E377">
        <v>2.6733999999999998E-3</v>
      </c>
      <c r="F377">
        <v>0.10167</v>
      </c>
      <c r="G377">
        <v>0.36376999999999998</v>
      </c>
    </row>
    <row r="378" spans="1:7" x14ac:dyDescent="0.25">
      <c r="A378" t="s">
        <v>311</v>
      </c>
      <c r="B378" t="s">
        <v>1616</v>
      </c>
      <c r="C378">
        <v>31</v>
      </c>
      <c r="D378">
        <v>0.34477999999999998</v>
      </c>
      <c r="E378">
        <v>1.4445E-2</v>
      </c>
      <c r="F378">
        <v>0.17013</v>
      </c>
      <c r="G378">
        <v>2.1361999999999999E-2</v>
      </c>
    </row>
    <row r="379" spans="1:7" x14ac:dyDescent="0.25">
      <c r="A379" t="s">
        <v>437</v>
      </c>
      <c r="B379" t="s">
        <v>1616</v>
      </c>
      <c r="C379">
        <v>49</v>
      </c>
      <c r="D379">
        <v>0.58155999999999997</v>
      </c>
      <c r="E379">
        <v>3.0617999999999999E-2</v>
      </c>
      <c r="F379">
        <v>0.14459</v>
      </c>
      <c r="G379" s="1">
        <v>2.8969999999999999E-5</v>
      </c>
    </row>
    <row r="380" spans="1:7" x14ac:dyDescent="0.25">
      <c r="A380" t="s">
        <v>332</v>
      </c>
      <c r="B380" t="s">
        <v>1616</v>
      </c>
      <c r="C380">
        <v>374</v>
      </c>
      <c r="D380">
        <v>0.11733</v>
      </c>
      <c r="E380">
        <v>1.6906999999999998E-2</v>
      </c>
      <c r="F380">
        <v>5.3711000000000002E-2</v>
      </c>
      <c r="G380">
        <v>1.4473E-2</v>
      </c>
    </row>
    <row r="381" spans="1:7" x14ac:dyDescent="0.25">
      <c r="A381" t="s">
        <v>249</v>
      </c>
      <c r="B381" t="s">
        <v>1616</v>
      </c>
      <c r="C381">
        <v>55</v>
      </c>
      <c r="D381">
        <v>0.18229000000000001</v>
      </c>
      <c r="E381">
        <v>1.0166E-2</v>
      </c>
      <c r="F381">
        <v>0.12609999999999999</v>
      </c>
      <c r="G381">
        <v>7.4149999999999994E-2</v>
      </c>
    </row>
    <row r="382" spans="1:7" x14ac:dyDescent="0.25">
      <c r="A382" t="s">
        <v>457</v>
      </c>
      <c r="B382" t="s">
        <v>1616</v>
      </c>
      <c r="C382">
        <v>46</v>
      </c>
      <c r="D382">
        <v>0.27289000000000002</v>
      </c>
      <c r="E382">
        <v>1.3920999999999999E-2</v>
      </c>
      <c r="F382">
        <v>0.14082</v>
      </c>
      <c r="G382">
        <v>2.6329999999999999E-2</v>
      </c>
    </row>
    <row r="383" spans="1:7" x14ac:dyDescent="0.25">
      <c r="A383" t="s">
        <v>406</v>
      </c>
      <c r="B383" t="s">
        <v>1616</v>
      </c>
      <c r="C383">
        <v>38</v>
      </c>
      <c r="D383">
        <v>0.14949999999999999</v>
      </c>
      <c r="E383">
        <v>6.9332999999999999E-3</v>
      </c>
      <c r="F383">
        <v>0.1489</v>
      </c>
      <c r="G383">
        <v>0.15770000000000001</v>
      </c>
    </row>
    <row r="384" spans="1:7" x14ac:dyDescent="0.25">
      <c r="A384" t="s">
        <v>510</v>
      </c>
      <c r="B384" t="s">
        <v>1616</v>
      </c>
      <c r="C384">
        <v>66</v>
      </c>
      <c r="D384">
        <v>0.23916000000000001</v>
      </c>
      <c r="E384">
        <v>1.4605999999999999E-2</v>
      </c>
      <c r="F384">
        <v>0.11752</v>
      </c>
      <c r="G384">
        <v>2.0927000000000001E-2</v>
      </c>
    </row>
    <row r="385" spans="1:7" x14ac:dyDescent="0.25">
      <c r="A385" t="s">
        <v>320</v>
      </c>
      <c r="B385" t="s">
        <v>1616</v>
      </c>
      <c r="C385">
        <v>22</v>
      </c>
      <c r="D385">
        <v>0.78830999999999996</v>
      </c>
      <c r="E385">
        <v>2.7831000000000002E-2</v>
      </c>
      <c r="F385">
        <v>0.22092000000000001</v>
      </c>
      <c r="G385">
        <v>1.8021000000000001E-4</v>
      </c>
    </row>
    <row r="386" spans="1:7" x14ac:dyDescent="0.25">
      <c r="A386" t="s">
        <v>343</v>
      </c>
      <c r="B386" t="s">
        <v>1616</v>
      </c>
      <c r="C386">
        <v>67</v>
      </c>
      <c r="D386">
        <v>-7.7664999999999998E-2</v>
      </c>
      <c r="E386">
        <v>-4.7787999999999997E-3</v>
      </c>
      <c r="F386">
        <v>0.11448999999999999</v>
      </c>
      <c r="G386">
        <v>0.75121000000000004</v>
      </c>
    </row>
    <row r="387" spans="1:7" x14ac:dyDescent="0.25">
      <c r="A387" t="s">
        <v>507</v>
      </c>
      <c r="B387" t="s">
        <v>1616</v>
      </c>
      <c r="C387">
        <v>39</v>
      </c>
      <c r="D387">
        <v>-0.26427</v>
      </c>
      <c r="E387">
        <v>-1.2416E-2</v>
      </c>
      <c r="F387">
        <v>0.15062999999999999</v>
      </c>
      <c r="G387">
        <v>0.96031999999999995</v>
      </c>
    </row>
    <row r="388" spans="1:7" x14ac:dyDescent="0.25">
      <c r="A388" t="s">
        <v>463</v>
      </c>
      <c r="B388" t="s">
        <v>1616</v>
      </c>
      <c r="C388">
        <v>60</v>
      </c>
      <c r="D388">
        <v>6.3600000000000004E-2</v>
      </c>
      <c r="E388">
        <v>3.7041000000000001E-3</v>
      </c>
      <c r="F388">
        <v>0.11609</v>
      </c>
      <c r="G388">
        <v>0.29189999999999999</v>
      </c>
    </row>
    <row r="389" spans="1:7" x14ac:dyDescent="0.25">
      <c r="A389" t="s">
        <v>440</v>
      </c>
      <c r="B389" t="s">
        <v>1616</v>
      </c>
      <c r="C389">
        <v>27</v>
      </c>
      <c r="D389">
        <v>-0.19767999999999999</v>
      </c>
      <c r="E389">
        <v>-7.7301999999999996E-3</v>
      </c>
      <c r="F389">
        <v>0.20146</v>
      </c>
      <c r="G389">
        <v>0.83674000000000004</v>
      </c>
    </row>
    <row r="390" spans="1:7" x14ac:dyDescent="0.25">
      <c r="A390" t="s">
        <v>527</v>
      </c>
      <c r="B390" t="s">
        <v>1616</v>
      </c>
      <c r="C390">
        <v>314</v>
      </c>
      <c r="D390">
        <v>-5.0577999999999998E-2</v>
      </c>
      <c r="E390">
        <v>-6.6896999999999998E-3</v>
      </c>
      <c r="F390">
        <v>5.6883000000000003E-2</v>
      </c>
      <c r="G390">
        <v>0.81303000000000003</v>
      </c>
    </row>
    <row r="391" spans="1:7" x14ac:dyDescent="0.25">
      <c r="A391" t="s">
        <v>565</v>
      </c>
      <c r="B391" t="s">
        <v>1616</v>
      </c>
      <c r="C391">
        <v>48</v>
      </c>
      <c r="D391">
        <v>6.0854999999999999E-2</v>
      </c>
      <c r="E391">
        <v>3.1711E-3</v>
      </c>
      <c r="F391">
        <v>0.13963999999999999</v>
      </c>
      <c r="G391">
        <v>0.33150000000000002</v>
      </c>
    </row>
    <row r="392" spans="1:7" x14ac:dyDescent="0.25">
      <c r="A392" t="s">
        <v>569</v>
      </c>
      <c r="B392" t="s">
        <v>1616</v>
      </c>
      <c r="C392">
        <v>37</v>
      </c>
      <c r="D392">
        <v>0.1207</v>
      </c>
      <c r="E392">
        <v>5.5236E-3</v>
      </c>
      <c r="F392">
        <v>0.15704000000000001</v>
      </c>
      <c r="G392">
        <v>0.22109000000000001</v>
      </c>
    </row>
    <row r="393" spans="1:7" x14ac:dyDescent="0.25">
      <c r="A393" t="s">
        <v>504</v>
      </c>
      <c r="B393" t="s">
        <v>1616</v>
      </c>
      <c r="C393">
        <v>30</v>
      </c>
      <c r="D393">
        <v>0.35663</v>
      </c>
      <c r="E393">
        <v>1.4699E-2</v>
      </c>
      <c r="F393">
        <v>0.17560999999999999</v>
      </c>
      <c r="G393">
        <v>2.1146999999999999E-2</v>
      </c>
    </row>
    <row r="394" spans="1:7" x14ac:dyDescent="0.25">
      <c r="A394" t="s">
        <v>272</v>
      </c>
      <c r="B394" t="s">
        <v>1616</v>
      </c>
      <c r="C394">
        <v>75</v>
      </c>
      <c r="D394">
        <v>-4.0133000000000002E-2</v>
      </c>
      <c r="E394">
        <v>-2.6121E-3</v>
      </c>
      <c r="F394">
        <v>0.11033999999999999</v>
      </c>
      <c r="G394">
        <v>0.64195999999999998</v>
      </c>
    </row>
    <row r="395" spans="1:7" x14ac:dyDescent="0.25">
      <c r="A395" t="s">
        <v>356</v>
      </c>
      <c r="B395" t="s">
        <v>1616</v>
      </c>
      <c r="C395">
        <v>285</v>
      </c>
      <c r="D395">
        <v>1.1962E-2</v>
      </c>
      <c r="E395">
        <v>1.5085000000000001E-3</v>
      </c>
      <c r="F395">
        <v>5.9964000000000003E-2</v>
      </c>
      <c r="G395">
        <v>0.42093999999999998</v>
      </c>
    </row>
    <row r="396" spans="1:7" x14ac:dyDescent="0.25">
      <c r="A396" t="s">
        <v>545</v>
      </c>
      <c r="B396" t="s">
        <v>1616</v>
      </c>
      <c r="C396">
        <v>195</v>
      </c>
      <c r="D396">
        <v>0.13938</v>
      </c>
      <c r="E396">
        <v>1.4578000000000001E-2</v>
      </c>
      <c r="F396">
        <v>7.2984999999999994E-2</v>
      </c>
      <c r="G396">
        <v>2.8093E-2</v>
      </c>
    </row>
    <row r="397" spans="1:7" x14ac:dyDescent="0.25">
      <c r="A397" t="s">
        <v>460</v>
      </c>
      <c r="B397" t="s">
        <v>1616</v>
      </c>
      <c r="C397">
        <v>101</v>
      </c>
      <c r="D397">
        <v>5.5904000000000002E-2</v>
      </c>
      <c r="E397">
        <v>4.2192999999999996E-3</v>
      </c>
      <c r="F397">
        <v>0.10604</v>
      </c>
      <c r="G397">
        <v>0.29903000000000002</v>
      </c>
    </row>
    <row r="398" spans="1:7" x14ac:dyDescent="0.25">
      <c r="A398" t="s">
        <v>421</v>
      </c>
      <c r="B398" t="s">
        <v>1616</v>
      </c>
      <c r="C398">
        <v>176</v>
      </c>
      <c r="D398">
        <v>0.37581999999999999</v>
      </c>
      <c r="E398">
        <v>3.7363E-2</v>
      </c>
      <c r="F398">
        <v>7.5725000000000001E-2</v>
      </c>
      <c r="G398" s="1">
        <v>3.5077000000000001E-7</v>
      </c>
    </row>
    <row r="399" spans="1:7" x14ac:dyDescent="0.25">
      <c r="A399" t="s">
        <v>294</v>
      </c>
      <c r="B399" t="s">
        <v>1616</v>
      </c>
      <c r="C399">
        <v>27</v>
      </c>
      <c r="D399">
        <v>0.12060999999999999</v>
      </c>
      <c r="E399">
        <v>4.7163999999999999E-3</v>
      </c>
      <c r="F399">
        <v>0.20949999999999999</v>
      </c>
      <c r="G399">
        <v>0.28242</v>
      </c>
    </row>
    <row r="400" spans="1:7" x14ac:dyDescent="0.25">
      <c r="A400" t="s">
        <v>448</v>
      </c>
      <c r="B400" t="s">
        <v>1616</v>
      </c>
      <c r="C400">
        <v>210</v>
      </c>
      <c r="D400">
        <v>-0.12554999999999999</v>
      </c>
      <c r="E400">
        <v>-1.3620999999999999E-2</v>
      </c>
      <c r="F400">
        <v>6.8196999999999994E-2</v>
      </c>
      <c r="G400">
        <v>0.96718000000000004</v>
      </c>
    </row>
    <row r="401" spans="1:7" x14ac:dyDescent="0.25">
      <c r="A401" t="s">
        <v>473</v>
      </c>
      <c r="B401" t="s">
        <v>1616</v>
      </c>
      <c r="C401">
        <v>96</v>
      </c>
      <c r="D401">
        <v>-0.11398999999999999</v>
      </c>
      <c r="E401">
        <v>-8.3887000000000007E-3</v>
      </c>
      <c r="F401">
        <v>9.9997000000000003E-2</v>
      </c>
      <c r="G401">
        <v>0.87282999999999999</v>
      </c>
    </row>
    <row r="402" spans="1:7" x14ac:dyDescent="0.25">
      <c r="A402" t="s">
        <v>559</v>
      </c>
      <c r="B402" t="s">
        <v>1616</v>
      </c>
      <c r="C402">
        <v>25</v>
      </c>
      <c r="D402">
        <v>-0.17013</v>
      </c>
      <c r="E402">
        <v>-6.4022000000000003E-3</v>
      </c>
      <c r="F402">
        <v>0.21983</v>
      </c>
      <c r="G402">
        <v>0.78051000000000004</v>
      </c>
    </row>
    <row r="403" spans="1:7" x14ac:dyDescent="0.25">
      <c r="A403" t="s">
        <v>517</v>
      </c>
      <c r="B403" t="s">
        <v>1616</v>
      </c>
      <c r="C403">
        <v>201</v>
      </c>
      <c r="D403">
        <v>6.5602999999999995E-2</v>
      </c>
      <c r="E403">
        <v>6.9649999999999998E-3</v>
      </c>
      <c r="F403">
        <v>7.1502999999999997E-2</v>
      </c>
      <c r="G403">
        <v>0.17945</v>
      </c>
    </row>
    <row r="404" spans="1:7" x14ac:dyDescent="0.25">
      <c r="A404" t="s">
        <v>366</v>
      </c>
      <c r="B404" t="s">
        <v>1616</v>
      </c>
      <c r="C404">
        <v>257</v>
      </c>
      <c r="D404">
        <v>3.3036999999999997E-2</v>
      </c>
      <c r="E404">
        <v>3.9597E-3</v>
      </c>
      <c r="F404">
        <v>6.4066999999999999E-2</v>
      </c>
      <c r="G404">
        <v>0.30304999999999999</v>
      </c>
    </row>
    <row r="405" spans="1:7" x14ac:dyDescent="0.25">
      <c r="A405" t="s">
        <v>532</v>
      </c>
      <c r="B405" t="s">
        <v>1616</v>
      </c>
      <c r="C405">
        <v>116</v>
      </c>
      <c r="D405">
        <v>2.8716999999999999E-2</v>
      </c>
      <c r="E405">
        <v>2.3218000000000002E-3</v>
      </c>
      <c r="F405">
        <v>8.9144000000000001E-2</v>
      </c>
      <c r="G405">
        <v>0.37367</v>
      </c>
    </row>
    <row r="406" spans="1:7" x14ac:dyDescent="0.25">
      <c r="A406" t="s">
        <v>572</v>
      </c>
      <c r="B406" t="s">
        <v>1616</v>
      </c>
      <c r="C406">
        <v>25</v>
      </c>
      <c r="D406">
        <v>-0.43021999999999999</v>
      </c>
      <c r="E406">
        <v>-1.619E-2</v>
      </c>
      <c r="F406">
        <v>0.19983000000000001</v>
      </c>
      <c r="G406">
        <v>0.98433000000000004</v>
      </c>
    </row>
    <row r="407" spans="1:7" x14ac:dyDescent="0.25">
      <c r="A407" t="s">
        <v>451</v>
      </c>
      <c r="B407" t="s">
        <v>1616</v>
      </c>
      <c r="C407">
        <v>16</v>
      </c>
      <c r="D407">
        <v>-0.39373000000000002</v>
      </c>
      <c r="E407">
        <v>-1.1856E-2</v>
      </c>
      <c r="F407">
        <v>0.28865000000000002</v>
      </c>
      <c r="G407">
        <v>0.91371000000000002</v>
      </c>
    </row>
    <row r="408" spans="1:7" x14ac:dyDescent="0.25">
      <c r="A408" t="s">
        <v>398</v>
      </c>
      <c r="B408" t="s">
        <v>1616</v>
      </c>
      <c r="C408">
        <v>347</v>
      </c>
      <c r="D408">
        <v>1.6687E-2</v>
      </c>
      <c r="E408">
        <v>2.3180000000000002E-3</v>
      </c>
      <c r="F408">
        <v>5.5851999999999999E-2</v>
      </c>
      <c r="G408">
        <v>0.38256000000000001</v>
      </c>
    </row>
    <row r="409" spans="1:7" x14ac:dyDescent="0.25">
      <c r="A409" t="s">
        <v>495</v>
      </c>
      <c r="B409" t="s">
        <v>1616</v>
      </c>
      <c r="C409">
        <v>117</v>
      </c>
      <c r="D409">
        <v>0.20277000000000001</v>
      </c>
      <c r="E409">
        <v>1.6463999999999999E-2</v>
      </c>
      <c r="F409">
        <v>9.2340000000000005E-2</v>
      </c>
      <c r="G409">
        <v>1.4057999999999999E-2</v>
      </c>
    </row>
    <row r="410" spans="1:7" x14ac:dyDescent="0.25">
      <c r="A410" t="s">
        <v>243</v>
      </c>
      <c r="B410" t="s">
        <v>1616</v>
      </c>
      <c r="C410">
        <v>334</v>
      </c>
      <c r="D410">
        <v>6.3330999999999998E-2</v>
      </c>
      <c r="E410">
        <v>8.6341999999999999E-3</v>
      </c>
      <c r="F410">
        <v>5.6452000000000002E-2</v>
      </c>
      <c r="G410">
        <v>0.13097</v>
      </c>
    </row>
    <row r="411" spans="1:7" x14ac:dyDescent="0.25">
      <c r="A411" t="s">
        <v>491</v>
      </c>
      <c r="B411" t="s">
        <v>1616</v>
      </c>
      <c r="C411">
        <v>84</v>
      </c>
      <c r="D411">
        <v>0.23241000000000001</v>
      </c>
      <c r="E411">
        <v>1.6004999999999998E-2</v>
      </c>
      <c r="F411">
        <v>0.10974</v>
      </c>
      <c r="G411">
        <v>1.7101000000000002E-2</v>
      </c>
    </row>
    <row r="412" spans="1:7" x14ac:dyDescent="0.25">
      <c r="A412" t="s">
        <v>277</v>
      </c>
      <c r="B412" t="s">
        <v>1616</v>
      </c>
      <c r="C412">
        <v>191</v>
      </c>
      <c r="D412">
        <v>1.0769000000000001E-2</v>
      </c>
      <c r="E412">
        <v>1.1148E-3</v>
      </c>
      <c r="F412">
        <v>7.2866E-2</v>
      </c>
      <c r="G412">
        <v>0.44125999999999999</v>
      </c>
    </row>
    <row r="413" spans="1:7" x14ac:dyDescent="0.25">
      <c r="A413" t="s">
        <v>567</v>
      </c>
      <c r="B413" t="s">
        <v>1616</v>
      </c>
      <c r="C413">
        <v>155</v>
      </c>
      <c r="D413">
        <v>6.4532000000000006E-2</v>
      </c>
      <c r="E413">
        <v>6.0242999999999998E-3</v>
      </c>
      <c r="F413">
        <v>7.8459000000000001E-2</v>
      </c>
      <c r="G413">
        <v>0.20541000000000001</v>
      </c>
    </row>
    <row r="414" spans="1:7" x14ac:dyDescent="0.25">
      <c r="A414" t="s">
        <v>334</v>
      </c>
      <c r="B414" t="s">
        <v>1616</v>
      </c>
      <c r="C414">
        <v>52</v>
      </c>
      <c r="D414">
        <v>5.1776000000000003E-2</v>
      </c>
      <c r="E414">
        <v>2.8078999999999999E-3</v>
      </c>
      <c r="F414">
        <v>0.13783000000000001</v>
      </c>
      <c r="G414">
        <v>0.35359000000000002</v>
      </c>
    </row>
    <row r="415" spans="1:7" x14ac:dyDescent="0.25">
      <c r="A415" t="s">
        <v>493</v>
      </c>
      <c r="B415" t="s">
        <v>1616</v>
      </c>
      <c r="C415">
        <v>445</v>
      </c>
      <c r="D415">
        <v>5.0984000000000002E-2</v>
      </c>
      <c r="E415">
        <v>7.9974E-3</v>
      </c>
      <c r="F415">
        <v>4.8455999999999999E-2</v>
      </c>
      <c r="G415">
        <v>0.14637</v>
      </c>
    </row>
    <row r="416" spans="1:7" x14ac:dyDescent="0.25">
      <c r="A416" t="s">
        <v>435</v>
      </c>
      <c r="B416" t="s">
        <v>1616</v>
      </c>
      <c r="C416">
        <v>181</v>
      </c>
      <c r="D416">
        <v>5.5960000000000003E-2</v>
      </c>
      <c r="E416">
        <v>5.6410999999999996E-3</v>
      </c>
      <c r="F416">
        <v>7.7687000000000006E-2</v>
      </c>
      <c r="G416">
        <v>0.23566999999999999</v>
      </c>
    </row>
    <row r="417" spans="1:7" x14ac:dyDescent="0.25">
      <c r="A417" t="s">
        <v>351</v>
      </c>
      <c r="B417" t="s">
        <v>1616</v>
      </c>
      <c r="C417">
        <v>255</v>
      </c>
      <c r="D417">
        <v>5.9886000000000002E-2</v>
      </c>
      <c r="E417">
        <v>7.1501999999999998E-3</v>
      </c>
      <c r="F417">
        <v>6.4230999999999996E-2</v>
      </c>
      <c r="G417">
        <v>0.17558000000000001</v>
      </c>
    </row>
    <row r="418" spans="1:7" x14ac:dyDescent="0.25">
      <c r="A418" t="s">
        <v>551</v>
      </c>
      <c r="B418" t="s">
        <v>1616</v>
      </c>
      <c r="C418">
        <v>38</v>
      </c>
      <c r="D418">
        <v>2.5387E-2</v>
      </c>
      <c r="E418">
        <v>1.1774000000000001E-3</v>
      </c>
      <c r="F418">
        <v>0.14615</v>
      </c>
      <c r="G418">
        <v>0.43104999999999999</v>
      </c>
    </row>
    <row r="419" spans="1:7" x14ac:dyDescent="0.25">
      <c r="A419" t="s">
        <v>291</v>
      </c>
      <c r="B419" t="s">
        <v>1616</v>
      </c>
      <c r="C419">
        <v>24</v>
      </c>
      <c r="D419">
        <v>0.31229000000000001</v>
      </c>
      <c r="E419">
        <v>1.1514999999999999E-2</v>
      </c>
      <c r="F419">
        <v>0.19248999999999999</v>
      </c>
      <c r="G419">
        <v>5.2373999999999997E-2</v>
      </c>
    </row>
    <row r="420" spans="1:7" x14ac:dyDescent="0.25">
      <c r="A420" t="s">
        <v>540</v>
      </c>
      <c r="B420" t="s">
        <v>1616</v>
      </c>
      <c r="C420">
        <v>21</v>
      </c>
      <c r="D420">
        <v>-0.10403</v>
      </c>
      <c r="E420">
        <v>-3.5885000000000001E-3</v>
      </c>
      <c r="F420">
        <v>0.23139999999999999</v>
      </c>
      <c r="G420">
        <v>0.67349000000000003</v>
      </c>
    </row>
    <row r="421" spans="1:7" x14ac:dyDescent="0.25">
      <c r="A421" t="s">
        <v>575</v>
      </c>
      <c r="B421" t="s">
        <v>1616</v>
      </c>
      <c r="C421">
        <v>123</v>
      </c>
      <c r="D421">
        <v>0.22514999999999999</v>
      </c>
      <c r="E421">
        <v>1.8741000000000001E-2</v>
      </c>
      <c r="F421">
        <v>9.3437000000000006E-2</v>
      </c>
      <c r="G421">
        <v>7.9891000000000007E-3</v>
      </c>
    </row>
    <row r="422" spans="1:7" x14ac:dyDescent="0.25">
      <c r="A422" t="s">
        <v>543</v>
      </c>
      <c r="B422" t="s">
        <v>1616</v>
      </c>
      <c r="C422">
        <v>55</v>
      </c>
      <c r="D422">
        <v>-0.21997</v>
      </c>
      <c r="E422">
        <v>-1.2267E-2</v>
      </c>
      <c r="F422">
        <v>0.13996</v>
      </c>
      <c r="G422">
        <v>0.94196999999999997</v>
      </c>
    </row>
    <row r="423" spans="1:7" x14ac:dyDescent="0.25">
      <c r="A423" t="s">
        <v>482</v>
      </c>
      <c r="B423" t="s">
        <v>1616</v>
      </c>
      <c r="C423">
        <v>323</v>
      </c>
      <c r="D423">
        <v>0.32534999999999997</v>
      </c>
      <c r="E423">
        <v>4.3633999999999999E-2</v>
      </c>
      <c r="F423">
        <v>5.6779000000000003E-2</v>
      </c>
      <c r="G423" s="1">
        <v>5.1086999999999999E-9</v>
      </c>
    </row>
    <row r="424" spans="1:7" x14ac:dyDescent="0.25">
      <c r="A424" t="s">
        <v>418</v>
      </c>
      <c r="B424" t="s">
        <v>1616</v>
      </c>
      <c r="C424">
        <v>104</v>
      </c>
      <c r="D424">
        <v>2.5243999999999999E-2</v>
      </c>
      <c r="E424">
        <v>1.9331999999999999E-3</v>
      </c>
      <c r="F424">
        <v>0.10574</v>
      </c>
      <c r="G424">
        <v>0.40566000000000002</v>
      </c>
    </row>
    <row r="425" spans="1:7" x14ac:dyDescent="0.25">
      <c r="A425" t="s">
        <v>538</v>
      </c>
      <c r="B425" t="s">
        <v>1616</v>
      </c>
      <c r="C425">
        <v>442</v>
      </c>
      <c r="D425">
        <v>2.0326E-2</v>
      </c>
      <c r="E425">
        <v>3.1778000000000002E-3</v>
      </c>
      <c r="F425">
        <v>4.8003999999999998E-2</v>
      </c>
      <c r="G425">
        <v>0.33600000000000002</v>
      </c>
    </row>
    <row r="426" spans="1:7" x14ac:dyDescent="0.25">
      <c r="A426" t="s">
        <v>264</v>
      </c>
      <c r="B426" t="s">
        <v>1616</v>
      </c>
      <c r="C426">
        <v>412</v>
      </c>
      <c r="D426">
        <v>1.4845000000000001E-2</v>
      </c>
      <c r="E426">
        <v>2.2428000000000001E-3</v>
      </c>
      <c r="F426">
        <v>5.0972000000000003E-2</v>
      </c>
      <c r="G426">
        <v>0.38542999999999999</v>
      </c>
    </row>
    <row r="427" spans="1:7" x14ac:dyDescent="0.25">
      <c r="A427" t="s">
        <v>380</v>
      </c>
      <c r="B427" t="s">
        <v>1616</v>
      </c>
      <c r="C427">
        <v>145</v>
      </c>
      <c r="D427">
        <v>0.12392</v>
      </c>
      <c r="E427">
        <v>1.1193E-2</v>
      </c>
      <c r="F427">
        <v>8.7679000000000007E-2</v>
      </c>
      <c r="G427">
        <v>7.8783000000000006E-2</v>
      </c>
    </row>
    <row r="428" spans="1:7" x14ac:dyDescent="0.25">
      <c r="A428" t="s">
        <v>371</v>
      </c>
      <c r="B428" t="s">
        <v>1616</v>
      </c>
      <c r="C428">
        <v>328</v>
      </c>
      <c r="D428">
        <v>0.1658</v>
      </c>
      <c r="E428">
        <v>2.2404E-2</v>
      </c>
      <c r="F428">
        <v>5.6556000000000002E-2</v>
      </c>
      <c r="G428">
        <v>1.6884000000000001E-3</v>
      </c>
    </row>
    <row r="429" spans="1:7" x14ac:dyDescent="0.25">
      <c r="A429" t="s">
        <v>454</v>
      </c>
      <c r="B429" t="s">
        <v>1616</v>
      </c>
      <c r="C429">
        <v>30</v>
      </c>
      <c r="D429">
        <v>2.3798E-2</v>
      </c>
      <c r="E429">
        <v>9.808900000000001E-4</v>
      </c>
      <c r="F429">
        <v>0.17176</v>
      </c>
      <c r="G429">
        <v>0.44490000000000002</v>
      </c>
    </row>
    <row r="430" spans="1:7" x14ac:dyDescent="0.25">
      <c r="A430" t="s">
        <v>286</v>
      </c>
      <c r="B430" t="s">
        <v>1616</v>
      </c>
      <c r="C430">
        <v>466</v>
      </c>
      <c r="D430">
        <v>9.8958000000000004E-2</v>
      </c>
      <c r="E430">
        <v>1.5875E-2</v>
      </c>
      <c r="F430">
        <v>4.6757E-2</v>
      </c>
      <c r="G430">
        <v>1.7162E-2</v>
      </c>
    </row>
    <row r="431" spans="1:7" x14ac:dyDescent="0.25">
      <c r="A431" t="s">
        <v>389</v>
      </c>
      <c r="B431" t="s">
        <v>1616</v>
      </c>
      <c r="C431">
        <v>54</v>
      </c>
      <c r="D431">
        <v>7.4498000000000003E-3</v>
      </c>
      <c r="E431">
        <v>4.1167999999999999E-4</v>
      </c>
      <c r="F431">
        <v>0.14752000000000001</v>
      </c>
      <c r="G431">
        <v>0.47986000000000001</v>
      </c>
    </row>
    <row r="432" spans="1:7" x14ac:dyDescent="0.25">
      <c r="A432" t="s">
        <v>323</v>
      </c>
      <c r="B432" t="s">
        <v>1616</v>
      </c>
      <c r="C432">
        <v>78</v>
      </c>
      <c r="D432">
        <v>-9.5358999999999999E-3</v>
      </c>
      <c r="E432">
        <v>-6.3290000000000004E-4</v>
      </c>
      <c r="F432">
        <v>0.11638</v>
      </c>
      <c r="G432">
        <v>0.53264999999999996</v>
      </c>
    </row>
    <row r="433" spans="1:7" x14ac:dyDescent="0.25">
      <c r="A433" t="s">
        <v>269</v>
      </c>
      <c r="B433" t="s">
        <v>1616</v>
      </c>
      <c r="C433">
        <v>36</v>
      </c>
      <c r="D433">
        <v>0.29931000000000002</v>
      </c>
      <c r="E433">
        <v>1.3512E-2</v>
      </c>
      <c r="F433">
        <v>0.15608</v>
      </c>
      <c r="G433">
        <v>2.7584000000000001E-2</v>
      </c>
    </row>
    <row r="434" spans="1:7" x14ac:dyDescent="0.25">
      <c r="A434" t="s">
        <v>258</v>
      </c>
      <c r="B434" t="s">
        <v>1616</v>
      </c>
      <c r="C434">
        <v>162</v>
      </c>
      <c r="D434">
        <v>-4.8321000000000003E-2</v>
      </c>
      <c r="E434">
        <v>-4.6106999999999997E-3</v>
      </c>
      <c r="F434">
        <v>7.7784000000000006E-2</v>
      </c>
      <c r="G434">
        <v>0.73277000000000003</v>
      </c>
    </row>
    <row r="435" spans="1:7" x14ac:dyDescent="0.25">
      <c r="A435" t="s">
        <v>317</v>
      </c>
      <c r="B435" t="s">
        <v>1616</v>
      </c>
      <c r="C435">
        <v>290</v>
      </c>
      <c r="D435">
        <v>3.5970000000000002E-2</v>
      </c>
      <c r="E435">
        <v>4.5754000000000003E-3</v>
      </c>
      <c r="F435">
        <v>6.1970999999999998E-2</v>
      </c>
      <c r="G435">
        <v>0.28081</v>
      </c>
    </row>
    <row r="436" spans="1:7" x14ac:dyDescent="0.25">
      <c r="A436" t="s">
        <v>374</v>
      </c>
      <c r="B436" t="s">
        <v>1616</v>
      </c>
      <c r="C436">
        <v>203</v>
      </c>
      <c r="D436">
        <v>4.4856E-2</v>
      </c>
      <c r="E436">
        <v>4.7856000000000001E-3</v>
      </c>
      <c r="F436">
        <v>7.0655999999999997E-2</v>
      </c>
      <c r="G436">
        <v>0.26277</v>
      </c>
    </row>
    <row r="437" spans="1:7" x14ac:dyDescent="0.25">
      <c r="A437" t="s">
        <v>255</v>
      </c>
      <c r="B437" t="s">
        <v>1616</v>
      </c>
      <c r="C437">
        <v>146</v>
      </c>
      <c r="D437">
        <v>-5.1046000000000001E-2</v>
      </c>
      <c r="E437">
        <v>-4.6261000000000002E-3</v>
      </c>
      <c r="F437">
        <v>8.2569000000000004E-2</v>
      </c>
      <c r="G437">
        <v>0.73177999999999999</v>
      </c>
    </row>
    <row r="438" spans="1:7" x14ac:dyDescent="0.25">
      <c r="A438" t="s">
        <v>429</v>
      </c>
      <c r="B438" t="s">
        <v>1616</v>
      </c>
      <c r="C438">
        <v>97</v>
      </c>
      <c r="D438">
        <v>-7.9501000000000002E-2</v>
      </c>
      <c r="E438">
        <v>-5.8808999999999997E-3</v>
      </c>
      <c r="F438">
        <v>0.10324999999999999</v>
      </c>
      <c r="G438">
        <v>0.77932999999999997</v>
      </c>
    </row>
    <row r="439" spans="1:7" x14ac:dyDescent="0.25">
      <c r="A439" t="s">
        <v>303</v>
      </c>
      <c r="B439" t="s">
        <v>1616</v>
      </c>
      <c r="C439">
        <v>61</v>
      </c>
      <c r="D439">
        <v>0.11191</v>
      </c>
      <c r="E439">
        <v>6.5713000000000004E-3</v>
      </c>
      <c r="F439">
        <v>0.12540000000000001</v>
      </c>
      <c r="G439">
        <v>0.18609999999999999</v>
      </c>
    </row>
    <row r="440" spans="1:7" x14ac:dyDescent="0.25">
      <c r="A440" t="s">
        <v>346</v>
      </c>
      <c r="B440" t="s">
        <v>1616</v>
      </c>
      <c r="C440">
        <v>25</v>
      </c>
      <c r="D440">
        <v>0.29970999999999998</v>
      </c>
      <c r="E440">
        <v>1.1279000000000001E-2</v>
      </c>
      <c r="F440">
        <v>0.18878</v>
      </c>
      <c r="G440">
        <v>5.6197999999999998E-2</v>
      </c>
    </row>
    <row r="441" spans="1:7" x14ac:dyDescent="0.25">
      <c r="A441" t="s">
        <v>501</v>
      </c>
      <c r="B441" t="s">
        <v>1616</v>
      </c>
      <c r="C441">
        <v>70</v>
      </c>
      <c r="D441">
        <v>0.62595999999999996</v>
      </c>
      <c r="E441">
        <v>3.9365999999999998E-2</v>
      </c>
      <c r="F441">
        <v>0.11722</v>
      </c>
      <c r="G441" s="1">
        <v>4.7107E-8</v>
      </c>
    </row>
    <row r="442" spans="1:7" x14ac:dyDescent="0.25">
      <c r="A442" t="s">
        <v>300</v>
      </c>
      <c r="B442" t="s">
        <v>1616</v>
      </c>
      <c r="C442">
        <v>302</v>
      </c>
      <c r="D442">
        <v>0.11394</v>
      </c>
      <c r="E442">
        <v>1.4785E-2</v>
      </c>
      <c r="F442">
        <v>5.6784000000000001E-2</v>
      </c>
      <c r="G442">
        <v>2.2405999999999999E-2</v>
      </c>
    </row>
    <row r="443" spans="1:7" x14ac:dyDescent="0.25">
      <c r="A443" t="s">
        <v>395</v>
      </c>
      <c r="B443" t="s">
        <v>1616</v>
      </c>
      <c r="C443">
        <v>326</v>
      </c>
      <c r="D443">
        <v>5.6869000000000003E-2</v>
      </c>
      <c r="E443">
        <v>7.6616000000000002E-3</v>
      </c>
      <c r="F443">
        <v>5.8466999999999998E-2</v>
      </c>
      <c r="G443">
        <v>0.16536999999999999</v>
      </c>
    </row>
    <row r="444" spans="1:7" x14ac:dyDescent="0.25">
      <c r="A444" t="s">
        <v>443</v>
      </c>
      <c r="B444" t="s">
        <v>1616</v>
      </c>
      <c r="C444">
        <v>112</v>
      </c>
      <c r="D444">
        <v>0.11468</v>
      </c>
      <c r="E444">
        <v>9.1112999999999993E-3</v>
      </c>
      <c r="F444">
        <v>9.4278000000000001E-2</v>
      </c>
      <c r="G444">
        <v>0.11193</v>
      </c>
    </row>
    <row r="445" spans="1:7" x14ac:dyDescent="0.25">
      <c r="A445" t="s">
        <v>479</v>
      </c>
      <c r="B445" t="s">
        <v>1616</v>
      </c>
      <c r="C445">
        <v>71</v>
      </c>
      <c r="D445">
        <v>2.9350999999999999E-2</v>
      </c>
      <c r="E445">
        <v>1.8588999999999999E-3</v>
      </c>
      <c r="F445">
        <v>0.11455</v>
      </c>
      <c r="G445">
        <v>0.39889000000000002</v>
      </c>
    </row>
    <row r="446" spans="1:7" x14ac:dyDescent="0.25">
      <c r="A446" t="s">
        <v>488</v>
      </c>
      <c r="B446" t="s">
        <v>1616</v>
      </c>
      <c r="C446">
        <v>98</v>
      </c>
      <c r="D446">
        <v>0.27887000000000001</v>
      </c>
      <c r="E446">
        <v>2.0733999999999999E-2</v>
      </c>
      <c r="F446">
        <v>9.4718999999999998E-2</v>
      </c>
      <c r="G446">
        <v>1.6214999999999999E-3</v>
      </c>
    </row>
    <row r="447" spans="1:7" x14ac:dyDescent="0.25">
      <c r="A447" t="s">
        <v>275</v>
      </c>
      <c r="B447" t="s">
        <v>1616</v>
      </c>
      <c r="C447">
        <v>175</v>
      </c>
      <c r="D447">
        <v>0.11456</v>
      </c>
      <c r="E447">
        <v>1.1357000000000001E-2</v>
      </c>
      <c r="F447">
        <v>7.9225000000000004E-2</v>
      </c>
      <c r="G447">
        <v>7.4096999999999996E-2</v>
      </c>
    </row>
    <row r="448" spans="1:7" x14ac:dyDescent="0.25">
      <c r="A448" t="s">
        <v>529</v>
      </c>
      <c r="B448" t="s">
        <v>1616</v>
      </c>
      <c r="C448">
        <v>326</v>
      </c>
      <c r="D448">
        <v>4.3026999999999996E-3</v>
      </c>
      <c r="E448">
        <v>5.7967999999999995E-4</v>
      </c>
      <c r="F448">
        <v>5.7821999999999998E-2</v>
      </c>
      <c r="G448">
        <v>0.47033999999999998</v>
      </c>
    </row>
    <row r="449" spans="1:7" x14ac:dyDescent="0.25">
      <c r="A449" t="s">
        <v>470</v>
      </c>
      <c r="B449" t="s">
        <v>1616</v>
      </c>
      <c r="C449">
        <v>31</v>
      </c>
      <c r="D449">
        <v>0.31318000000000001</v>
      </c>
      <c r="E449">
        <v>1.3121000000000001E-2</v>
      </c>
      <c r="F449">
        <v>0.17817</v>
      </c>
      <c r="G449">
        <v>3.9405000000000003E-2</v>
      </c>
    </row>
    <row r="450" spans="1:7" x14ac:dyDescent="0.25">
      <c r="A450" t="s">
        <v>403</v>
      </c>
      <c r="B450" t="s">
        <v>1616</v>
      </c>
      <c r="C450">
        <v>12</v>
      </c>
      <c r="D450">
        <v>-0.63492000000000004</v>
      </c>
      <c r="E450">
        <v>-1.6559000000000001E-2</v>
      </c>
      <c r="F450">
        <v>0.35535</v>
      </c>
      <c r="G450">
        <v>0.96299999999999997</v>
      </c>
    </row>
    <row r="451" spans="1:7" x14ac:dyDescent="0.25">
      <c r="A451" t="s">
        <v>266</v>
      </c>
      <c r="B451" t="s">
        <v>1616</v>
      </c>
      <c r="C451">
        <v>32</v>
      </c>
      <c r="D451">
        <v>0.34643000000000002</v>
      </c>
      <c r="E451">
        <v>1.4746E-2</v>
      </c>
      <c r="F451">
        <v>0.17452000000000001</v>
      </c>
      <c r="G451">
        <v>2.3578999999999999E-2</v>
      </c>
    </row>
    <row r="452" spans="1:7" x14ac:dyDescent="0.25">
      <c r="A452" t="s">
        <v>383</v>
      </c>
      <c r="B452" t="s">
        <v>1616</v>
      </c>
      <c r="C452">
        <v>111</v>
      </c>
      <c r="D452">
        <v>7.4530000000000004E-3</v>
      </c>
      <c r="E452">
        <v>5.8953E-4</v>
      </c>
      <c r="F452">
        <v>8.9446999999999999E-2</v>
      </c>
      <c r="G452">
        <v>0.46679999999999999</v>
      </c>
    </row>
    <row r="453" spans="1:7" x14ac:dyDescent="0.25">
      <c r="A453" t="s">
        <v>392</v>
      </c>
      <c r="B453" t="s">
        <v>1616</v>
      </c>
      <c r="C453">
        <v>12</v>
      </c>
      <c r="D453">
        <v>0.40899999999999997</v>
      </c>
      <c r="E453">
        <v>1.0666999999999999E-2</v>
      </c>
      <c r="F453">
        <v>0.31508000000000003</v>
      </c>
      <c r="G453">
        <v>9.7138000000000002E-2</v>
      </c>
    </row>
    <row r="454" spans="1:7" x14ac:dyDescent="0.25">
      <c r="A454" t="s">
        <v>283</v>
      </c>
      <c r="B454" t="s">
        <v>1616</v>
      </c>
      <c r="C454">
        <v>38</v>
      </c>
      <c r="D454">
        <v>-2.1932E-2</v>
      </c>
      <c r="E454">
        <v>-1.0172E-3</v>
      </c>
      <c r="F454">
        <v>0.16192999999999999</v>
      </c>
      <c r="G454">
        <v>0.55386999999999997</v>
      </c>
    </row>
    <row r="455" spans="1:7" x14ac:dyDescent="0.25">
      <c r="A455" t="s">
        <v>386</v>
      </c>
      <c r="B455" t="s">
        <v>1616</v>
      </c>
      <c r="C455">
        <v>407</v>
      </c>
      <c r="D455">
        <v>7.1623999999999993E-2</v>
      </c>
      <c r="E455">
        <v>1.0756999999999999E-2</v>
      </c>
      <c r="F455">
        <v>5.0158000000000001E-2</v>
      </c>
      <c r="G455">
        <v>7.6660000000000006E-2</v>
      </c>
    </row>
    <row r="456" spans="1:7" x14ac:dyDescent="0.25">
      <c r="A456" t="s">
        <v>246</v>
      </c>
      <c r="B456" t="s">
        <v>1616</v>
      </c>
      <c r="C456">
        <v>29</v>
      </c>
      <c r="D456">
        <v>0.26279999999999998</v>
      </c>
      <c r="E456">
        <v>1.065E-2</v>
      </c>
      <c r="F456">
        <v>0.16567999999999999</v>
      </c>
      <c r="G456">
        <v>5.6356999999999997E-2</v>
      </c>
    </row>
    <row r="457" spans="1:7" x14ac:dyDescent="0.25">
      <c r="A457" t="s">
        <v>326</v>
      </c>
      <c r="B457" t="s">
        <v>1616</v>
      </c>
      <c r="C457">
        <v>107</v>
      </c>
      <c r="D457">
        <v>-0.12895000000000001</v>
      </c>
      <c r="E457">
        <v>-1.0016000000000001E-2</v>
      </c>
      <c r="F457">
        <v>9.6131999999999995E-2</v>
      </c>
      <c r="G457">
        <v>0.91010000000000002</v>
      </c>
    </row>
    <row r="458" spans="1:7" x14ac:dyDescent="0.25">
      <c r="A458" t="s">
        <v>512</v>
      </c>
      <c r="B458" t="s">
        <v>1616</v>
      </c>
      <c r="C458">
        <v>153</v>
      </c>
      <c r="D458">
        <v>-2.7542000000000001E-2</v>
      </c>
      <c r="E458">
        <v>-2.5547E-3</v>
      </c>
      <c r="F458">
        <v>8.6497000000000004E-2</v>
      </c>
      <c r="G458">
        <v>0.62490999999999997</v>
      </c>
    </row>
    <row r="459" spans="1:7" x14ac:dyDescent="0.25">
      <c r="A459" t="s">
        <v>337</v>
      </c>
      <c r="B459" t="s">
        <v>1616</v>
      </c>
      <c r="C459">
        <v>62</v>
      </c>
      <c r="D459">
        <v>8.9498000000000008E-3</v>
      </c>
      <c r="E459">
        <v>5.2981999999999997E-4</v>
      </c>
      <c r="F459">
        <v>0.13561000000000001</v>
      </c>
      <c r="G459">
        <v>0.47369</v>
      </c>
    </row>
    <row r="460" spans="1:7" x14ac:dyDescent="0.25">
      <c r="A460" t="s">
        <v>354</v>
      </c>
      <c r="B460" t="s">
        <v>1616</v>
      </c>
      <c r="C460">
        <v>48</v>
      </c>
      <c r="D460">
        <v>0.32308999999999999</v>
      </c>
      <c r="E460">
        <v>1.6836E-2</v>
      </c>
      <c r="F460">
        <v>0.13311999999999999</v>
      </c>
      <c r="G460">
        <v>7.6153999999999996E-3</v>
      </c>
    </row>
    <row r="461" spans="1:7" x14ac:dyDescent="0.25">
      <c r="A461" t="s">
        <v>548</v>
      </c>
      <c r="B461" t="s">
        <v>1616</v>
      </c>
      <c r="C461">
        <v>173</v>
      </c>
      <c r="D461">
        <v>-1.5685000000000001E-2</v>
      </c>
      <c r="E461">
        <v>-1.5460999999999999E-3</v>
      </c>
      <c r="F461">
        <v>8.2304000000000002E-2</v>
      </c>
      <c r="G461">
        <v>0.57557000000000003</v>
      </c>
    </row>
    <row r="462" spans="1:7" x14ac:dyDescent="0.25">
      <c r="A462" t="s">
        <v>466</v>
      </c>
      <c r="B462" t="s">
        <v>1616</v>
      </c>
      <c r="C462">
        <v>47</v>
      </c>
      <c r="D462">
        <v>0.75029000000000001</v>
      </c>
      <c r="E462">
        <v>3.8689000000000001E-2</v>
      </c>
      <c r="F462">
        <v>0.14113000000000001</v>
      </c>
      <c r="G462" s="1">
        <v>5.3716999999999997E-8</v>
      </c>
    </row>
    <row r="463" spans="1:7" x14ac:dyDescent="0.25">
      <c r="A463" t="s">
        <v>280</v>
      </c>
      <c r="B463" t="s">
        <v>1616</v>
      </c>
      <c r="C463">
        <v>24</v>
      </c>
      <c r="D463">
        <v>0.24345</v>
      </c>
      <c r="E463">
        <v>8.9764000000000007E-3</v>
      </c>
      <c r="F463">
        <v>0.18734000000000001</v>
      </c>
      <c r="G463">
        <v>9.69E-2</v>
      </c>
    </row>
    <row r="464" spans="1:7" x14ac:dyDescent="0.25">
      <c r="A464" t="s">
        <v>556</v>
      </c>
      <c r="B464" t="s">
        <v>1616</v>
      </c>
      <c r="C464">
        <v>36</v>
      </c>
      <c r="D464">
        <v>0.24534</v>
      </c>
      <c r="E464">
        <v>1.1075E-2</v>
      </c>
      <c r="F464">
        <v>0.15373999999999999</v>
      </c>
      <c r="G464">
        <v>5.5278000000000001E-2</v>
      </c>
    </row>
    <row r="465" spans="1:7" x14ac:dyDescent="0.25">
      <c r="A465" t="s">
        <v>520</v>
      </c>
      <c r="B465" t="s">
        <v>1616</v>
      </c>
      <c r="C465">
        <v>253</v>
      </c>
      <c r="D465">
        <v>0.10775</v>
      </c>
      <c r="E465">
        <v>1.2815999999999999E-2</v>
      </c>
      <c r="F465">
        <v>6.4904000000000003E-2</v>
      </c>
      <c r="G465">
        <v>4.8448999999999999E-2</v>
      </c>
    </row>
    <row r="466" spans="1:7" x14ac:dyDescent="0.25">
      <c r="A466" t="s">
        <v>288</v>
      </c>
      <c r="B466" t="s">
        <v>1616</v>
      </c>
      <c r="C466">
        <v>32</v>
      </c>
      <c r="D466">
        <v>0.20987</v>
      </c>
      <c r="E466">
        <v>8.9332999999999999E-3</v>
      </c>
      <c r="F466">
        <v>0.17208000000000001</v>
      </c>
      <c r="G466">
        <v>0.11131000000000001</v>
      </c>
    </row>
    <row r="467" spans="1:7" x14ac:dyDescent="0.25">
      <c r="A467" t="s">
        <v>306</v>
      </c>
      <c r="B467" t="s">
        <v>1616</v>
      </c>
      <c r="C467">
        <v>179</v>
      </c>
      <c r="D467">
        <v>-0.11956</v>
      </c>
      <c r="E467">
        <v>-1.1986E-2</v>
      </c>
      <c r="F467">
        <v>7.6328999999999994E-2</v>
      </c>
      <c r="G467">
        <v>0.94135999999999997</v>
      </c>
    </row>
    <row r="468" spans="1:7" x14ac:dyDescent="0.25">
      <c r="A468" t="s">
        <v>359</v>
      </c>
      <c r="B468" t="s">
        <v>1616</v>
      </c>
      <c r="C468">
        <v>439</v>
      </c>
      <c r="D468">
        <v>3.9914999999999999E-2</v>
      </c>
      <c r="E468">
        <v>6.2198000000000002E-3</v>
      </c>
      <c r="F468">
        <v>4.9974999999999999E-2</v>
      </c>
      <c r="G468">
        <v>0.21224000000000001</v>
      </c>
    </row>
    <row r="469" spans="1:7" x14ac:dyDescent="0.25">
      <c r="A469" t="s">
        <v>445</v>
      </c>
      <c r="B469" t="s">
        <v>1616</v>
      </c>
      <c r="C469">
        <v>101</v>
      </c>
      <c r="D469">
        <v>6.0853999999999998E-2</v>
      </c>
      <c r="E469">
        <v>4.5928999999999996E-3</v>
      </c>
      <c r="F469">
        <v>0.10201</v>
      </c>
      <c r="G469">
        <v>0.27542</v>
      </c>
    </row>
    <row r="470" spans="1:7" x14ac:dyDescent="0.25">
      <c r="A470" t="s">
        <v>329</v>
      </c>
      <c r="B470" t="s">
        <v>1616</v>
      </c>
      <c r="C470">
        <v>186</v>
      </c>
      <c r="D470">
        <v>7.3293000000000004E-3</v>
      </c>
      <c r="E470">
        <v>7.4885999999999996E-4</v>
      </c>
      <c r="F470">
        <v>7.6416999999999999E-2</v>
      </c>
      <c r="G470">
        <v>0.46179999999999999</v>
      </c>
    </row>
    <row r="471" spans="1:7" x14ac:dyDescent="0.25">
      <c r="A471" t="s">
        <v>524</v>
      </c>
      <c r="B471" t="s">
        <v>1616</v>
      </c>
      <c r="C471">
        <v>243</v>
      </c>
      <c r="D471">
        <v>1.6982000000000001E-2</v>
      </c>
      <c r="E471">
        <v>1.98E-3</v>
      </c>
      <c r="F471">
        <v>6.4932000000000004E-2</v>
      </c>
      <c r="G471">
        <v>0.39684000000000003</v>
      </c>
    </row>
    <row r="472" spans="1:7" x14ac:dyDescent="0.25">
      <c r="A472" t="s">
        <v>361</v>
      </c>
      <c r="B472" t="s">
        <v>1616</v>
      </c>
      <c r="C472">
        <v>34</v>
      </c>
      <c r="D472">
        <v>1.2864E-2</v>
      </c>
      <c r="E472">
        <v>5.6437000000000002E-4</v>
      </c>
      <c r="F472">
        <v>0.17268</v>
      </c>
      <c r="G472">
        <v>0.47031000000000001</v>
      </c>
    </row>
    <row r="473" spans="1:7" x14ac:dyDescent="0.25">
      <c r="A473" t="s">
        <v>409</v>
      </c>
      <c r="B473" t="s">
        <v>1616</v>
      </c>
      <c r="C473">
        <v>50</v>
      </c>
      <c r="D473">
        <v>0.3836</v>
      </c>
      <c r="E473">
        <v>2.0400000000000001E-2</v>
      </c>
      <c r="F473">
        <v>0.13827999999999999</v>
      </c>
      <c r="G473">
        <v>2.7707999999999999E-3</v>
      </c>
    </row>
    <row r="474" spans="1:7" x14ac:dyDescent="0.25">
      <c r="A474" t="s">
        <v>415</v>
      </c>
      <c r="B474" t="s">
        <v>1616</v>
      </c>
      <c r="C474">
        <v>237</v>
      </c>
      <c r="D474">
        <v>1.6431000000000001E-2</v>
      </c>
      <c r="E474">
        <v>1.8923E-3</v>
      </c>
      <c r="F474">
        <v>6.4328999999999997E-2</v>
      </c>
      <c r="G474">
        <v>0.3992</v>
      </c>
    </row>
    <row r="475" spans="1:7" x14ac:dyDescent="0.25">
      <c r="A475" t="s">
        <v>468</v>
      </c>
      <c r="B475" t="s">
        <v>1616</v>
      </c>
      <c r="C475">
        <v>156</v>
      </c>
      <c r="D475">
        <v>7.5964000000000004E-2</v>
      </c>
      <c r="E475">
        <v>7.1142000000000002E-3</v>
      </c>
      <c r="F475">
        <v>8.5075999999999999E-2</v>
      </c>
      <c r="G475">
        <v>0.18595999999999999</v>
      </c>
    </row>
    <row r="476" spans="1:7" x14ac:dyDescent="0.25">
      <c r="A476" t="s">
        <v>424</v>
      </c>
      <c r="B476" t="s">
        <v>1616</v>
      </c>
      <c r="C476">
        <v>62</v>
      </c>
      <c r="D476">
        <v>0.48629</v>
      </c>
      <c r="E476">
        <v>2.8788000000000001E-2</v>
      </c>
      <c r="F476">
        <v>0.12681000000000001</v>
      </c>
      <c r="G476" s="1">
        <v>6.3048999999999999E-5</v>
      </c>
    </row>
    <row r="477" spans="1:7" x14ac:dyDescent="0.25">
      <c r="A477" t="s">
        <v>432</v>
      </c>
      <c r="B477" t="s">
        <v>1616</v>
      </c>
      <c r="C477">
        <v>95</v>
      </c>
      <c r="D477">
        <v>0.45245000000000002</v>
      </c>
      <c r="E477">
        <v>3.3124000000000001E-2</v>
      </c>
      <c r="F477">
        <v>9.8508999999999999E-2</v>
      </c>
      <c r="G477" s="1">
        <v>2.2021999999999999E-6</v>
      </c>
    </row>
    <row r="478" spans="1:7" x14ac:dyDescent="0.25">
      <c r="A478" t="s">
        <v>562</v>
      </c>
      <c r="B478" t="s">
        <v>1616</v>
      </c>
      <c r="C478">
        <v>107</v>
      </c>
      <c r="D478">
        <v>0.1736</v>
      </c>
      <c r="E478">
        <v>1.3483E-2</v>
      </c>
      <c r="F478">
        <v>9.8826999999999998E-2</v>
      </c>
      <c r="G478">
        <v>3.9505999999999999E-2</v>
      </c>
    </row>
    <row r="479" spans="1:7" x14ac:dyDescent="0.25">
      <c r="A479" t="s">
        <v>400</v>
      </c>
      <c r="B479" t="s">
        <v>1616</v>
      </c>
      <c r="C479">
        <v>450</v>
      </c>
      <c r="D479">
        <v>7.7837000000000003E-2</v>
      </c>
      <c r="E479">
        <v>1.2276E-2</v>
      </c>
      <c r="F479">
        <v>4.7087999999999998E-2</v>
      </c>
      <c r="G479">
        <v>4.9175999999999997E-2</v>
      </c>
    </row>
    <row r="480" spans="1:7" x14ac:dyDescent="0.25">
      <c r="A480" t="s">
        <v>1594</v>
      </c>
      <c r="B480" t="s">
        <v>1616</v>
      </c>
      <c r="C480">
        <v>145</v>
      </c>
      <c r="D480">
        <v>0.11241</v>
      </c>
      <c r="E480">
        <v>1.0153000000000001E-2</v>
      </c>
      <c r="F480">
        <v>8.0251000000000003E-2</v>
      </c>
      <c r="G480">
        <v>8.0649999999999999E-2</v>
      </c>
    </row>
    <row r="481" spans="1:7" x14ac:dyDescent="0.25">
      <c r="A481" t="s">
        <v>1573</v>
      </c>
      <c r="B481" t="s">
        <v>1616</v>
      </c>
      <c r="C481">
        <v>81</v>
      </c>
      <c r="D481">
        <v>0.50553000000000003</v>
      </c>
      <c r="E481">
        <v>3.4188000000000003E-2</v>
      </c>
      <c r="F481">
        <v>0.13125000000000001</v>
      </c>
      <c r="G481" s="1">
        <v>5.8878000000000001E-5</v>
      </c>
    </row>
    <row r="482" spans="1:7" x14ac:dyDescent="0.25">
      <c r="A482" t="s">
        <v>1603</v>
      </c>
      <c r="B482" t="s">
        <v>1616</v>
      </c>
      <c r="C482">
        <v>178</v>
      </c>
      <c r="D482">
        <v>-1.8577000000000001E-3</v>
      </c>
      <c r="E482">
        <v>-1.8573E-4</v>
      </c>
      <c r="F482">
        <v>7.5490000000000002E-2</v>
      </c>
      <c r="G482">
        <v>0.50982000000000005</v>
      </c>
    </row>
    <row r="483" spans="1:7" x14ac:dyDescent="0.25">
      <c r="A483" t="s">
        <v>1591</v>
      </c>
      <c r="B483" t="s">
        <v>1616</v>
      </c>
      <c r="C483">
        <v>61</v>
      </c>
      <c r="D483">
        <v>-6.2107000000000002E-2</v>
      </c>
      <c r="E483">
        <v>-3.6470999999999999E-3</v>
      </c>
      <c r="F483">
        <v>0.13546</v>
      </c>
      <c r="G483">
        <v>0.67669000000000001</v>
      </c>
    </row>
    <row r="484" spans="1:7" x14ac:dyDescent="0.25">
      <c r="A484" t="s">
        <v>1596</v>
      </c>
      <c r="B484" t="s">
        <v>1616</v>
      </c>
      <c r="C484">
        <v>37</v>
      </c>
      <c r="D484">
        <v>1.1359999999999999</v>
      </c>
      <c r="E484">
        <v>5.1987999999999999E-2</v>
      </c>
      <c r="F484">
        <v>0.19764000000000001</v>
      </c>
      <c r="G484" s="1">
        <v>4.6025999999999998E-9</v>
      </c>
    </row>
    <row r="485" spans="1:7" x14ac:dyDescent="0.25">
      <c r="A485" t="s">
        <v>1585</v>
      </c>
      <c r="B485" t="s">
        <v>1616</v>
      </c>
      <c r="C485">
        <v>28</v>
      </c>
      <c r="D485">
        <v>-0.61312999999999995</v>
      </c>
      <c r="E485">
        <v>-2.4416E-2</v>
      </c>
      <c r="F485">
        <v>0.20097999999999999</v>
      </c>
      <c r="G485">
        <v>0.99885999999999997</v>
      </c>
    </row>
    <row r="486" spans="1:7" x14ac:dyDescent="0.25">
      <c r="A486" t="s">
        <v>1587</v>
      </c>
      <c r="B486" t="s">
        <v>1616</v>
      </c>
      <c r="C486">
        <v>156</v>
      </c>
      <c r="D486">
        <v>-1.5917000000000001E-2</v>
      </c>
      <c r="E486">
        <v>-1.4905999999999999E-3</v>
      </c>
      <c r="F486">
        <v>7.7199000000000004E-2</v>
      </c>
      <c r="G486">
        <v>0.58167000000000002</v>
      </c>
    </row>
    <row r="487" spans="1:7" x14ac:dyDescent="0.25">
      <c r="A487" t="s">
        <v>1581</v>
      </c>
      <c r="B487" t="s">
        <v>1616</v>
      </c>
      <c r="C487">
        <v>100</v>
      </c>
      <c r="D487">
        <v>-1.8113000000000001E-2</v>
      </c>
      <c r="E487">
        <v>-1.3603000000000001E-3</v>
      </c>
      <c r="F487">
        <v>9.7753000000000007E-2</v>
      </c>
      <c r="G487">
        <v>0.57350000000000001</v>
      </c>
    </row>
    <row r="488" spans="1:7" x14ac:dyDescent="0.25">
      <c r="A488" t="s">
        <v>1583</v>
      </c>
      <c r="B488" t="s">
        <v>1616</v>
      </c>
      <c r="C488">
        <v>98</v>
      </c>
      <c r="D488">
        <v>5.9191000000000001E-3</v>
      </c>
      <c r="E488">
        <v>4.4009000000000002E-4</v>
      </c>
      <c r="F488">
        <v>9.8103999999999997E-2</v>
      </c>
      <c r="G488">
        <v>0.47593999999999997</v>
      </c>
    </row>
    <row r="489" spans="1:7" x14ac:dyDescent="0.25">
      <c r="A489" t="s">
        <v>1589</v>
      </c>
      <c r="B489" t="s">
        <v>1616</v>
      </c>
      <c r="C489">
        <v>318</v>
      </c>
      <c r="D489">
        <v>0.14912</v>
      </c>
      <c r="E489">
        <v>1.9847E-2</v>
      </c>
      <c r="F489">
        <v>5.8097000000000003E-2</v>
      </c>
      <c r="G489">
        <v>5.1361999999999996E-3</v>
      </c>
    </row>
    <row r="490" spans="1:7" x14ac:dyDescent="0.25">
      <c r="A490" t="s">
        <v>1570</v>
      </c>
      <c r="B490" t="s">
        <v>1616</v>
      </c>
      <c r="C490">
        <v>85</v>
      </c>
      <c r="D490">
        <v>-6.9658000000000003E-3</v>
      </c>
      <c r="E490">
        <v>-4.8252000000000001E-4</v>
      </c>
      <c r="F490">
        <v>0.10580000000000001</v>
      </c>
      <c r="G490">
        <v>0.52625</v>
      </c>
    </row>
    <row r="491" spans="1:7" x14ac:dyDescent="0.25">
      <c r="A491" t="s">
        <v>1601</v>
      </c>
      <c r="B491" t="s">
        <v>1616</v>
      </c>
      <c r="C491">
        <v>67</v>
      </c>
      <c r="D491">
        <v>0.27861000000000002</v>
      </c>
      <c r="E491">
        <v>1.7142999999999999E-2</v>
      </c>
      <c r="F491">
        <v>0.13220000000000001</v>
      </c>
      <c r="G491">
        <v>1.7545999999999999E-2</v>
      </c>
    </row>
    <row r="492" spans="1:7" x14ac:dyDescent="0.25">
      <c r="A492" t="s">
        <v>1578</v>
      </c>
      <c r="B492" t="s">
        <v>1616</v>
      </c>
      <c r="C492">
        <v>52</v>
      </c>
      <c r="D492">
        <v>0.81259999999999999</v>
      </c>
      <c r="E492">
        <v>4.4068000000000003E-2</v>
      </c>
      <c r="F492">
        <v>0.16483999999999999</v>
      </c>
      <c r="G492" s="1">
        <v>4.1623999999999997E-7</v>
      </c>
    </row>
    <row r="493" spans="1:7" x14ac:dyDescent="0.25">
      <c r="A493" t="s">
        <v>1598</v>
      </c>
      <c r="B493" t="s">
        <v>1616</v>
      </c>
      <c r="C493">
        <v>29</v>
      </c>
      <c r="D493">
        <v>0.29618</v>
      </c>
      <c r="E493">
        <v>1.2003E-2</v>
      </c>
      <c r="F493">
        <v>0.18265999999999999</v>
      </c>
      <c r="G493">
        <v>5.2467E-2</v>
      </c>
    </row>
    <row r="494" spans="1:7" x14ac:dyDescent="0.25">
      <c r="A494" t="s">
        <v>1575</v>
      </c>
      <c r="B494" t="s">
        <v>1616</v>
      </c>
      <c r="C494">
        <v>101</v>
      </c>
      <c r="D494">
        <v>0.37676999999999999</v>
      </c>
      <c r="E494">
        <v>2.8435999999999999E-2</v>
      </c>
      <c r="F494">
        <v>0.109</v>
      </c>
      <c r="G494">
        <v>2.7429E-4</v>
      </c>
    </row>
    <row r="495" spans="1:7" x14ac:dyDescent="0.25">
      <c r="A495" t="s">
        <v>1605</v>
      </c>
      <c r="B495" t="s">
        <v>1616</v>
      </c>
      <c r="C495">
        <v>41</v>
      </c>
      <c r="D495">
        <v>1.2311000000000001</v>
      </c>
      <c r="E495">
        <v>5.9303000000000002E-2</v>
      </c>
      <c r="F495">
        <v>0.18110000000000001</v>
      </c>
      <c r="G495" s="1">
        <v>5.4926999999999998E-12</v>
      </c>
    </row>
    <row r="496" spans="1:7" x14ac:dyDescent="0.25">
      <c r="A496" t="s">
        <v>1514</v>
      </c>
      <c r="B496" t="s">
        <v>1616</v>
      </c>
      <c r="C496">
        <v>61</v>
      </c>
      <c r="D496">
        <v>-8.8996000000000006E-2</v>
      </c>
      <c r="E496">
        <v>-5.2259999999999997E-3</v>
      </c>
      <c r="F496">
        <v>0.13084000000000001</v>
      </c>
      <c r="G496">
        <v>0.75180999999999998</v>
      </c>
    </row>
    <row r="497" spans="1:7" x14ac:dyDescent="0.25">
      <c r="A497" t="s">
        <v>1307</v>
      </c>
      <c r="B497" t="s">
        <v>1616</v>
      </c>
      <c r="C497">
        <v>56</v>
      </c>
      <c r="D497">
        <v>9.1998999999999997E-2</v>
      </c>
      <c r="E497">
        <v>5.1768999999999999E-3</v>
      </c>
      <c r="F497">
        <v>0.12773999999999999</v>
      </c>
      <c r="G497">
        <v>0.23571</v>
      </c>
    </row>
    <row r="498" spans="1:7" x14ac:dyDescent="0.25">
      <c r="A498" t="s">
        <v>1468</v>
      </c>
      <c r="B498" t="s">
        <v>1616</v>
      </c>
      <c r="C498">
        <v>25</v>
      </c>
      <c r="D498">
        <v>-1.8331E-2</v>
      </c>
      <c r="E498">
        <v>-6.8979999999999996E-4</v>
      </c>
      <c r="F498">
        <v>0.18991</v>
      </c>
      <c r="G498">
        <v>0.53844999999999998</v>
      </c>
    </row>
    <row r="499" spans="1:7" x14ac:dyDescent="0.25">
      <c r="A499" t="s">
        <v>1385</v>
      </c>
      <c r="B499" t="s">
        <v>1616</v>
      </c>
      <c r="C499">
        <v>100</v>
      </c>
      <c r="D499">
        <v>7.2659000000000001E-2</v>
      </c>
      <c r="E499">
        <v>5.4568000000000004E-3</v>
      </c>
      <c r="F499">
        <v>9.7653000000000004E-2</v>
      </c>
      <c r="G499">
        <v>0.22842999999999999</v>
      </c>
    </row>
    <row r="500" spans="1:7" x14ac:dyDescent="0.25">
      <c r="A500" t="s">
        <v>1466</v>
      </c>
      <c r="B500" t="s">
        <v>1616</v>
      </c>
      <c r="C500">
        <v>299</v>
      </c>
      <c r="D500">
        <v>-3.8857000000000002E-3</v>
      </c>
      <c r="E500">
        <v>-5.0173000000000004E-4</v>
      </c>
      <c r="F500">
        <v>5.6141000000000003E-2</v>
      </c>
      <c r="G500">
        <v>0.52759</v>
      </c>
    </row>
    <row r="501" spans="1:7" x14ac:dyDescent="0.25">
      <c r="A501" t="s">
        <v>1527</v>
      </c>
      <c r="B501" t="s">
        <v>1616</v>
      </c>
      <c r="C501">
        <v>79</v>
      </c>
      <c r="D501">
        <v>1.0689000000000001E-2</v>
      </c>
      <c r="E501">
        <v>7.1394999999999998E-4</v>
      </c>
      <c r="F501">
        <v>0.11167000000000001</v>
      </c>
      <c r="G501">
        <v>0.46187</v>
      </c>
    </row>
    <row r="502" spans="1:7" x14ac:dyDescent="0.25">
      <c r="A502" t="s">
        <v>1505</v>
      </c>
      <c r="B502" t="s">
        <v>1616</v>
      </c>
      <c r="C502">
        <v>9</v>
      </c>
      <c r="D502">
        <v>0.12329</v>
      </c>
      <c r="E502">
        <v>2.7851E-3</v>
      </c>
      <c r="F502">
        <v>0.27676000000000001</v>
      </c>
      <c r="G502">
        <v>0.32797999999999999</v>
      </c>
    </row>
    <row r="503" spans="1:7" x14ac:dyDescent="0.25">
      <c r="A503" t="s">
        <v>1490</v>
      </c>
      <c r="B503" t="s">
        <v>1616</v>
      </c>
      <c r="C503">
        <v>28</v>
      </c>
      <c r="D503">
        <v>-1.6309000000000001E-2</v>
      </c>
      <c r="E503">
        <v>-6.4946000000000003E-4</v>
      </c>
      <c r="F503">
        <v>0.17990999999999999</v>
      </c>
      <c r="G503">
        <v>0.53610999999999998</v>
      </c>
    </row>
    <row r="504" spans="1:7" x14ac:dyDescent="0.25">
      <c r="A504" t="s">
        <v>1499</v>
      </c>
      <c r="B504" t="s">
        <v>1616</v>
      </c>
      <c r="C504">
        <v>147</v>
      </c>
      <c r="D504">
        <v>-3.8405000000000002E-2</v>
      </c>
      <c r="E504">
        <v>-3.4922999999999998E-3</v>
      </c>
      <c r="F504">
        <v>8.0823000000000006E-2</v>
      </c>
      <c r="G504">
        <v>0.68266000000000004</v>
      </c>
    </row>
    <row r="505" spans="1:7" x14ac:dyDescent="0.25">
      <c r="A505" t="s">
        <v>1310</v>
      </c>
      <c r="B505" t="s">
        <v>1616</v>
      </c>
      <c r="C505">
        <v>148</v>
      </c>
      <c r="D505">
        <v>-2.3767E-2</v>
      </c>
      <c r="E505">
        <v>-2.1684999999999999E-3</v>
      </c>
      <c r="F505">
        <v>8.3565E-2</v>
      </c>
      <c r="G505">
        <v>0.61194999999999999</v>
      </c>
    </row>
    <row r="506" spans="1:7" x14ac:dyDescent="0.25">
      <c r="A506" t="s">
        <v>1376</v>
      </c>
      <c r="B506" t="s">
        <v>1616</v>
      </c>
      <c r="C506">
        <v>24</v>
      </c>
      <c r="D506">
        <v>-0.22384999999999999</v>
      </c>
      <c r="E506">
        <v>-8.2536999999999992E-3</v>
      </c>
      <c r="F506">
        <v>0.19037000000000001</v>
      </c>
      <c r="G506">
        <v>0.88016000000000005</v>
      </c>
    </row>
    <row r="507" spans="1:7" x14ac:dyDescent="0.25">
      <c r="A507" t="s">
        <v>1392</v>
      </c>
      <c r="B507" t="s">
        <v>1616</v>
      </c>
      <c r="C507">
        <v>322</v>
      </c>
      <c r="D507">
        <v>-6.7761999999999996E-3</v>
      </c>
      <c r="E507">
        <v>-9.0739E-4</v>
      </c>
      <c r="F507">
        <v>6.0590999999999999E-2</v>
      </c>
      <c r="G507">
        <v>0.54452</v>
      </c>
    </row>
    <row r="508" spans="1:7" x14ac:dyDescent="0.25">
      <c r="A508" t="s">
        <v>1335</v>
      </c>
      <c r="B508" t="s">
        <v>1616</v>
      </c>
      <c r="C508">
        <v>363</v>
      </c>
      <c r="D508">
        <v>2.6462999999999999E-3</v>
      </c>
      <c r="E508">
        <v>3.7579999999999997E-4</v>
      </c>
      <c r="F508">
        <v>5.1504000000000001E-2</v>
      </c>
      <c r="G508">
        <v>0.47950999999999999</v>
      </c>
    </row>
    <row r="509" spans="1:7" x14ac:dyDescent="0.25">
      <c r="A509" t="s">
        <v>1447</v>
      </c>
      <c r="B509" t="s">
        <v>1616</v>
      </c>
      <c r="C509">
        <v>51</v>
      </c>
      <c r="D509">
        <v>-7.5808E-2</v>
      </c>
      <c r="E509">
        <v>-4.0714999999999996E-3</v>
      </c>
      <c r="F509">
        <v>0.13120000000000001</v>
      </c>
      <c r="G509">
        <v>0.71828999999999998</v>
      </c>
    </row>
    <row r="510" spans="1:7" x14ac:dyDescent="0.25">
      <c r="A510" t="s">
        <v>1354</v>
      </c>
      <c r="B510" t="s">
        <v>1616</v>
      </c>
      <c r="C510">
        <v>51</v>
      </c>
      <c r="D510">
        <v>7.4595999999999996E-2</v>
      </c>
      <c r="E510">
        <v>4.0064999999999996E-3</v>
      </c>
      <c r="F510">
        <v>0.13411999999999999</v>
      </c>
      <c r="G510">
        <v>0.28904999999999997</v>
      </c>
    </row>
    <row r="511" spans="1:7" x14ac:dyDescent="0.25">
      <c r="A511" t="s">
        <v>1484</v>
      </c>
      <c r="B511" t="s">
        <v>1616</v>
      </c>
      <c r="C511">
        <v>13</v>
      </c>
      <c r="D511">
        <v>-0.31141999999999997</v>
      </c>
      <c r="E511">
        <v>-8.4536000000000004E-3</v>
      </c>
      <c r="F511">
        <v>0.31730000000000003</v>
      </c>
      <c r="G511">
        <v>0.83681000000000005</v>
      </c>
    </row>
    <row r="512" spans="1:7" x14ac:dyDescent="0.25">
      <c r="A512" t="s">
        <v>1565</v>
      </c>
      <c r="B512" t="s">
        <v>1616</v>
      </c>
      <c r="C512">
        <v>18</v>
      </c>
      <c r="D512">
        <v>-6.0872000000000002E-2</v>
      </c>
      <c r="E512">
        <v>-1.9441E-3</v>
      </c>
      <c r="F512">
        <v>0.25857999999999998</v>
      </c>
      <c r="G512">
        <v>0.59304999999999997</v>
      </c>
    </row>
    <row r="513" spans="1:7" x14ac:dyDescent="0.25">
      <c r="A513" t="s">
        <v>1394</v>
      </c>
      <c r="B513" t="s">
        <v>1616</v>
      </c>
      <c r="C513">
        <v>39</v>
      </c>
      <c r="D513">
        <v>0.31139</v>
      </c>
      <c r="E513">
        <v>1.4630000000000001E-2</v>
      </c>
      <c r="F513">
        <v>0.15332000000000001</v>
      </c>
      <c r="G513">
        <v>2.1139000000000002E-2</v>
      </c>
    </row>
    <row r="514" spans="1:7" x14ac:dyDescent="0.25">
      <c r="A514" t="s">
        <v>1522</v>
      </c>
      <c r="B514" t="s">
        <v>1616</v>
      </c>
      <c r="C514">
        <v>29</v>
      </c>
      <c r="D514">
        <v>0.38413000000000003</v>
      </c>
      <c r="E514">
        <v>1.5566999999999999E-2</v>
      </c>
      <c r="F514">
        <v>0.17512</v>
      </c>
      <c r="G514">
        <v>1.4142E-2</v>
      </c>
    </row>
    <row r="515" spans="1:7" x14ac:dyDescent="0.25">
      <c r="A515" t="s">
        <v>1436</v>
      </c>
      <c r="B515" t="s">
        <v>1616</v>
      </c>
      <c r="C515">
        <v>20</v>
      </c>
      <c r="D515">
        <v>1.0397E-2</v>
      </c>
      <c r="E515">
        <v>3.5000999999999999E-4</v>
      </c>
      <c r="F515">
        <v>0.21987999999999999</v>
      </c>
      <c r="G515">
        <v>0.48114000000000001</v>
      </c>
    </row>
    <row r="516" spans="1:7" x14ac:dyDescent="0.25">
      <c r="A516" t="s">
        <v>1543</v>
      </c>
      <c r="B516" t="s">
        <v>1616</v>
      </c>
      <c r="C516">
        <v>14</v>
      </c>
      <c r="D516">
        <v>-0.21908</v>
      </c>
      <c r="E516">
        <v>-6.1713000000000002E-3</v>
      </c>
      <c r="F516">
        <v>0.27745999999999998</v>
      </c>
      <c r="G516">
        <v>0.78510999999999997</v>
      </c>
    </row>
    <row r="517" spans="1:7" x14ac:dyDescent="0.25">
      <c r="A517" t="s">
        <v>1438</v>
      </c>
      <c r="B517" t="s">
        <v>1616</v>
      </c>
      <c r="C517">
        <v>30</v>
      </c>
      <c r="D517">
        <v>0.11669</v>
      </c>
      <c r="E517">
        <v>4.8095000000000004E-3</v>
      </c>
      <c r="F517">
        <v>0.19861999999999999</v>
      </c>
      <c r="G517">
        <v>0.27844000000000002</v>
      </c>
    </row>
    <row r="518" spans="1:7" x14ac:dyDescent="0.25">
      <c r="A518" t="s">
        <v>1362</v>
      </c>
      <c r="B518" t="s">
        <v>1616</v>
      </c>
      <c r="C518">
        <v>421</v>
      </c>
      <c r="D518">
        <v>0.12887000000000001</v>
      </c>
      <c r="E518">
        <v>1.9675000000000002E-2</v>
      </c>
      <c r="F518">
        <v>4.7854000000000001E-2</v>
      </c>
      <c r="G518">
        <v>3.5458E-3</v>
      </c>
    </row>
    <row r="519" spans="1:7" x14ac:dyDescent="0.25">
      <c r="A519" t="s">
        <v>1410</v>
      </c>
      <c r="B519" t="s">
        <v>1616</v>
      </c>
      <c r="C519">
        <v>27</v>
      </c>
      <c r="D519">
        <v>-9.5405000000000004E-2</v>
      </c>
      <c r="E519">
        <v>-3.7307999999999998E-3</v>
      </c>
      <c r="F519">
        <v>0.18745000000000001</v>
      </c>
      <c r="G519">
        <v>0.69460999999999995</v>
      </c>
    </row>
    <row r="520" spans="1:7" x14ac:dyDescent="0.25">
      <c r="A520" t="s">
        <v>1453</v>
      </c>
      <c r="B520" t="s">
        <v>1616</v>
      </c>
      <c r="C520">
        <v>31</v>
      </c>
      <c r="D520">
        <v>-5.2958999999999999E-2</v>
      </c>
      <c r="E520">
        <v>-2.2187999999999999E-3</v>
      </c>
      <c r="F520">
        <v>0.17485000000000001</v>
      </c>
      <c r="G520">
        <v>0.61900999999999995</v>
      </c>
    </row>
    <row r="521" spans="1:7" x14ac:dyDescent="0.25">
      <c r="A521" t="s">
        <v>1503</v>
      </c>
      <c r="B521" t="s">
        <v>1616</v>
      </c>
      <c r="C521">
        <v>29</v>
      </c>
      <c r="D521">
        <v>-5.9667999999999999E-2</v>
      </c>
      <c r="E521">
        <v>-2.4180999999999999E-3</v>
      </c>
      <c r="F521">
        <v>0.17724000000000001</v>
      </c>
      <c r="G521">
        <v>0.63180000000000003</v>
      </c>
    </row>
    <row r="522" spans="1:7" x14ac:dyDescent="0.25">
      <c r="A522" t="s">
        <v>1399</v>
      </c>
      <c r="B522" t="s">
        <v>1616</v>
      </c>
      <c r="C522">
        <v>24</v>
      </c>
      <c r="D522">
        <v>6.9137000000000004E-2</v>
      </c>
      <c r="E522">
        <v>2.5492000000000002E-3</v>
      </c>
      <c r="F522">
        <v>0.1918</v>
      </c>
      <c r="G522">
        <v>0.35925000000000001</v>
      </c>
    </row>
    <row r="523" spans="1:7" x14ac:dyDescent="0.25">
      <c r="A523" t="s">
        <v>1415</v>
      </c>
      <c r="B523" t="s">
        <v>1616</v>
      </c>
      <c r="C523">
        <v>26</v>
      </c>
      <c r="D523">
        <v>-2.2327E-2</v>
      </c>
      <c r="E523">
        <v>-8.5680000000000001E-4</v>
      </c>
      <c r="F523">
        <v>0.18534</v>
      </c>
      <c r="G523">
        <v>0.54793999999999998</v>
      </c>
    </row>
    <row r="524" spans="1:7" x14ac:dyDescent="0.25">
      <c r="A524" t="s">
        <v>1464</v>
      </c>
      <c r="B524" t="s">
        <v>1616</v>
      </c>
      <c r="C524">
        <v>28</v>
      </c>
      <c r="D524">
        <v>0.54574999999999996</v>
      </c>
      <c r="E524">
        <v>2.1732999999999999E-2</v>
      </c>
      <c r="F524">
        <v>0.17982999999999999</v>
      </c>
      <c r="G524">
        <v>1.2055E-3</v>
      </c>
    </row>
    <row r="525" spans="1:7" x14ac:dyDescent="0.25">
      <c r="A525" t="s">
        <v>1524</v>
      </c>
      <c r="B525" t="s">
        <v>1616</v>
      </c>
      <c r="C525">
        <v>40</v>
      </c>
      <c r="D525">
        <v>0.13048000000000001</v>
      </c>
      <c r="E525">
        <v>6.208E-3</v>
      </c>
      <c r="F525">
        <v>0.14002999999999999</v>
      </c>
      <c r="G525">
        <v>0.17574000000000001</v>
      </c>
    </row>
    <row r="526" spans="1:7" x14ac:dyDescent="0.25">
      <c r="A526" t="s">
        <v>1478</v>
      </c>
      <c r="B526" t="s">
        <v>1616</v>
      </c>
      <c r="C526">
        <v>11</v>
      </c>
      <c r="D526">
        <v>0.57816999999999996</v>
      </c>
      <c r="E526">
        <v>1.4437999999999999E-2</v>
      </c>
      <c r="F526">
        <v>0.35075000000000001</v>
      </c>
      <c r="G526">
        <v>4.9645000000000002E-2</v>
      </c>
    </row>
    <row r="527" spans="1:7" x14ac:dyDescent="0.25">
      <c r="A527" t="s">
        <v>1460</v>
      </c>
      <c r="B527" t="s">
        <v>1616</v>
      </c>
      <c r="C527">
        <v>151</v>
      </c>
      <c r="D527">
        <v>-2.4104E-2</v>
      </c>
      <c r="E527">
        <v>-2.2212999999999998E-3</v>
      </c>
      <c r="F527">
        <v>7.8239000000000003E-2</v>
      </c>
      <c r="G527">
        <v>0.62099000000000004</v>
      </c>
    </row>
    <row r="528" spans="1:7" x14ac:dyDescent="0.25">
      <c r="A528" t="s">
        <v>1537</v>
      </c>
      <c r="B528" t="s">
        <v>1616</v>
      </c>
      <c r="C528">
        <v>160</v>
      </c>
      <c r="D528">
        <v>0.14074</v>
      </c>
      <c r="E528">
        <v>1.3346999999999999E-2</v>
      </c>
      <c r="F528">
        <v>8.0022999999999997E-2</v>
      </c>
      <c r="G528">
        <v>3.9315000000000003E-2</v>
      </c>
    </row>
    <row r="529" spans="1:7" x14ac:dyDescent="0.25">
      <c r="A529" t="s">
        <v>1425</v>
      </c>
      <c r="B529" t="s">
        <v>1616</v>
      </c>
      <c r="C529">
        <v>90</v>
      </c>
      <c r="D529">
        <v>0.14323</v>
      </c>
      <c r="E529">
        <v>1.0208E-2</v>
      </c>
      <c r="F529">
        <v>0.10922</v>
      </c>
      <c r="G529">
        <v>9.4870999999999997E-2</v>
      </c>
    </row>
    <row r="530" spans="1:7" x14ac:dyDescent="0.25">
      <c r="A530" t="s">
        <v>1293</v>
      </c>
      <c r="B530" t="s">
        <v>1616</v>
      </c>
      <c r="C530">
        <v>91</v>
      </c>
      <c r="D530">
        <v>-3.1337999999999998E-2</v>
      </c>
      <c r="E530">
        <v>-2.2457000000000002E-3</v>
      </c>
      <c r="F530">
        <v>0.10463</v>
      </c>
      <c r="G530">
        <v>0.61772000000000005</v>
      </c>
    </row>
    <row r="531" spans="1:7" x14ac:dyDescent="0.25">
      <c r="A531" t="s">
        <v>1288</v>
      </c>
      <c r="B531" t="s">
        <v>1616</v>
      </c>
      <c r="C531">
        <v>116</v>
      </c>
      <c r="D531">
        <v>-6.4498000000000003E-3</v>
      </c>
      <c r="E531">
        <v>-5.2145999999999996E-4</v>
      </c>
      <c r="F531">
        <v>9.2709E-2</v>
      </c>
      <c r="G531">
        <v>0.52773000000000003</v>
      </c>
    </row>
    <row r="532" spans="1:7" x14ac:dyDescent="0.25">
      <c r="A532" t="s">
        <v>1534</v>
      </c>
      <c r="B532" t="s">
        <v>1616</v>
      </c>
      <c r="C532">
        <v>149</v>
      </c>
      <c r="D532">
        <v>0.14091999999999999</v>
      </c>
      <c r="E532">
        <v>1.2900999999999999E-2</v>
      </c>
      <c r="F532">
        <v>8.5116999999999998E-2</v>
      </c>
      <c r="G532">
        <v>4.8909000000000001E-2</v>
      </c>
    </row>
    <row r="533" spans="1:7" x14ac:dyDescent="0.25">
      <c r="A533" t="s">
        <v>1444</v>
      </c>
      <c r="B533" t="s">
        <v>1616</v>
      </c>
      <c r="C533">
        <v>12</v>
      </c>
      <c r="D533">
        <v>-0.29731000000000002</v>
      </c>
      <c r="E533">
        <v>-7.7542000000000002E-3</v>
      </c>
      <c r="F533">
        <v>0.30480000000000002</v>
      </c>
      <c r="G533">
        <v>0.83531999999999995</v>
      </c>
    </row>
    <row r="534" spans="1:7" x14ac:dyDescent="0.25">
      <c r="A534" t="s">
        <v>1471</v>
      </c>
      <c r="B534" t="s">
        <v>1616</v>
      </c>
      <c r="C534">
        <v>16</v>
      </c>
      <c r="D534">
        <v>-0.45526</v>
      </c>
      <c r="E534">
        <v>-1.3709000000000001E-2</v>
      </c>
      <c r="F534">
        <v>0.27117999999999998</v>
      </c>
      <c r="G534">
        <v>0.95340000000000003</v>
      </c>
    </row>
    <row r="535" spans="1:7" x14ac:dyDescent="0.25">
      <c r="A535" t="s">
        <v>1481</v>
      </c>
      <c r="B535" t="s">
        <v>1616</v>
      </c>
      <c r="C535">
        <v>30</v>
      </c>
      <c r="D535">
        <v>8.3719000000000002E-2</v>
      </c>
      <c r="E535">
        <v>3.4505999999999998E-3</v>
      </c>
      <c r="F535">
        <v>0.20119000000000001</v>
      </c>
      <c r="G535">
        <v>0.33867000000000003</v>
      </c>
    </row>
    <row r="536" spans="1:7" x14ac:dyDescent="0.25">
      <c r="A536" t="s">
        <v>1441</v>
      </c>
      <c r="B536" t="s">
        <v>1616</v>
      </c>
      <c r="C536">
        <v>32</v>
      </c>
      <c r="D536">
        <v>-0.26308999999999999</v>
      </c>
      <c r="E536">
        <v>-1.1199000000000001E-2</v>
      </c>
      <c r="F536">
        <v>0.18028</v>
      </c>
      <c r="G536">
        <v>0.92776000000000003</v>
      </c>
    </row>
    <row r="537" spans="1:7" x14ac:dyDescent="0.25">
      <c r="A537" t="s">
        <v>1557</v>
      </c>
      <c r="B537" t="s">
        <v>1616</v>
      </c>
      <c r="C537">
        <v>28</v>
      </c>
      <c r="D537">
        <v>2.7467999999999999E-2</v>
      </c>
      <c r="E537">
        <v>1.0938E-3</v>
      </c>
      <c r="F537">
        <v>0.18012</v>
      </c>
      <c r="G537">
        <v>0.43940000000000001</v>
      </c>
    </row>
    <row r="538" spans="1:7" x14ac:dyDescent="0.25">
      <c r="A538" t="s">
        <v>1422</v>
      </c>
      <c r="B538" t="s">
        <v>1616</v>
      </c>
      <c r="C538">
        <v>31</v>
      </c>
      <c r="D538">
        <v>0.53781000000000001</v>
      </c>
      <c r="E538">
        <v>2.2533000000000001E-2</v>
      </c>
      <c r="F538">
        <v>0.17551</v>
      </c>
      <c r="G538">
        <v>1.0928999999999999E-3</v>
      </c>
    </row>
    <row r="539" spans="1:7" x14ac:dyDescent="0.25">
      <c r="A539" t="s">
        <v>1370</v>
      </c>
      <c r="B539" t="s">
        <v>1616</v>
      </c>
      <c r="C539">
        <v>23</v>
      </c>
      <c r="D539">
        <v>-0.10759000000000001</v>
      </c>
      <c r="E539">
        <v>-3.8836999999999999E-3</v>
      </c>
      <c r="F539">
        <v>0.19905999999999999</v>
      </c>
      <c r="G539">
        <v>0.70557000000000003</v>
      </c>
    </row>
    <row r="540" spans="1:7" x14ac:dyDescent="0.25">
      <c r="A540" t="s">
        <v>1493</v>
      </c>
      <c r="B540" t="s">
        <v>1616</v>
      </c>
      <c r="C540">
        <v>24</v>
      </c>
      <c r="D540">
        <v>-8.2427E-2</v>
      </c>
      <c r="E540">
        <v>-3.0392000000000001E-3</v>
      </c>
      <c r="F540">
        <v>0.19334000000000001</v>
      </c>
      <c r="G540">
        <v>0.66505999999999998</v>
      </c>
    </row>
    <row r="541" spans="1:7" x14ac:dyDescent="0.25">
      <c r="A541" t="s">
        <v>1357</v>
      </c>
      <c r="B541" t="s">
        <v>1616</v>
      </c>
      <c r="C541">
        <v>19</v>
      </c>
      <c r="D541">
        <v>7.1197999999999997E-2</v>
      </c>
      <c r="E541">
        <v>2.3360999999999998E-3</v>
      </c>
      <c r="F541">
        <v>0.2127</v>
      </c>
      <c r="G541">
        <v>0.36892000000000003</v>
      </c>
    </row>
    <row r="542" spans="1:7" x14ac:dyDescent="0.25">
      <c r="A542" t="s">
        <v>1407</v>
      </c>
      <c r="B542" t="s">
        <v>1616</v>
      </c>
      <c r="C542">
        <v>21</v>
      </c>
      <c r="D542">
        <v>-3.9767999999999998E-2</v>
      </c>
      <c r="E542">
        <v>-1.3717E-3</v>
      </c>
      <c r="F542">
        <v>0.20399</v>
      </c>
      <c r="G542">
        <v>0.57728000000000002</v>
      </c>
    </row>
    <row r="543" spans="1:7" x14ac:dyDescent="0.25">
      <c r="A543" t="s">
        <v>1418</v>
      </c>
      <c r="B543" t="s">
        <v>1616</v>
      </c>
      <c r="C543">
        <v>77</v>
      </c>
      <c r="D543">
        <v>-0.31840000000000002</v>
      </c>
      <c r="E543">
        <v>-2.0996999999999998E-2</v>
      </c>
      <c r="F543">
        <v>0.11147</v>
      </c>
      <c r="G543">
        <v>0.99785999999999997</v>
      </c>
    </row>
    <row r="544" spans="1:7" x14ac:dyDescent="0.25">
      <c r="A544" t="s">
        <v>1511</v>
      </c>
      <c r="B544" t="s">
        <v>1616</v>
      </c>
      <c r="C544">
        <v>130</v>
      </c>
      <c r="D544">
        <v>8.7267999999999998E-2</v>
      </c>
      <c r="E544">
        <v>7.4663000000000004E-3</v>
      </c>
      <c r="F544">
        <v>8.1615999999999994E-2</v>
      </c>
      <c r="G544">
        <v>0.14249000000000001</v>
      </c>
    </row>
    <row r="545" spans="1:7" x14ac:dyDescent="0.25">
      <c r="A545" t="s">
        <v>1458</v>
      </c>
      <c r="B545" t="s">
        <v>1616</v>
      </c>
      <c r="C545">
        <v>454</v>
      </c>
      <c r="D545">
        <v>-2.4832E-2</v>
      </c>
      <c r="E545">
        <v>-3.9334000000000001E-3</v>
      </c>
      <c r="F545">
        <v>5.0985999999999997E-2</v>
      </c>
      <c r="G545">
        <v>0.68688000000000005</v>
      </c>
    </row>
    <row r="546" spans="1:7" x14ac:dyDescent="0.25">
      <c r="A546" t="s">
        <v>1552</v>
      </c>
      <c r="B546" t="s">
        <v>1616</v>
      </c>
      <c r="C546">
        <v>214</v>
      </c>
      <c r="D546">
        <v>5.2884E-2</v>
      </c>
      <c r="E546">
        <v>5.7911999999999998E-3</v>
      </c>
      <c r="F546">
        <v>7.0654999999999996E-2</v>
      </c>
      <c r="G546">
        <v>0.22708999999999999</v>
      </c>
    </row>
    <row r="547" spans="1:7" x14ac:dyDescent="0.25">
      <c r="A547" t="s">
        <v>1568</v>
      </c>
      <c r="B547" t="s">
        <v>1616</v>
      </c>
      <c r="C547">
        <v>95</v>
      </c>
      <c r="D547">
        <v>-7.0066000000000003E-2</v>
      </c>
      <c r="E547">
        <v>-5.1295999999999998E-3</v>
      </c>
      <c r="F547">
        <v>9.9404999999999993E-2</v>
      </c>
      <c r="G547">
        <v>0.75954999999999995</v>
      </c>
    </row>
    <row r="548" spans="1:7" x14ac:dyDescent="0.25">
      <c r="A548" t="s">
        <v>1508</v>
      </c>
      <c r="B548" t="s">
        <v>1616</v>
      </c>
      <c r="C548">
        <v>29</v>
      </c>
      <c r="D548">
        <v>-0.12792000000000001</v>
      </c>
      <c r="E548">
        <v>-5.1840999999999996E-3</v>
      </c>
      <c r="F548">
        <v>0.17527999999999999</v>
      </c>
      <c r="G548">
        <v>0.76724000000000003</v>
      </c>
    </row>
    <row r="549" spans="1:7" x14ac:dyDescent="0.25">
      <c r="A549" t="s">
        <v>1554</v>
      </c>
      <c r="B549" t="s">
        <v>1616</v>
      </c>
      <c r="C549">
        <v>38</v>
      </c>
      <c r="D549">
        <v>2.5610999999999998E-2</v>
      </c>
      <c r="E549">
        <v>1.1877999999999999E-3</v>
      </c>
      <c r="F549">
        <v>0.15770999999999999</v>
      </c>
      <c r="G549">
        <v>0.4355</v>
      </c>
    </row>
    <row r="550" spans="1:7" x14ac:dyDescent="0.25">
      <c r="A550" t="s">
        <v>1351</v>
      </c>
      <c r="B550" t="s">
        <v>1616</v>
      </c>
      <c r="C550">
        <v>55</v>
      </c>
      <c r="D550">
        <v>0.17927000000000001</v>
      </c>
      <c r="E550">
        <v>9.9974E-3</v>
      </c>
      <c r="F550">
        <v>0.12950999999999999</v>
      </c>
      <c r="G550">
        <v>8.3165000000000003E-2</v>
      </c>
    </row>
    <row r="551" spans="1:7" x14ac:dyDescent="0.25">
      <c r="A551" t="s">
        <v>1364</v>
      </c>
      <c r="B551" t="s">
        <v>1616</v>
      </c>
      <c r="C551">
        <v>121</v>
      </c>
      <c r="D551">
        <v>0.25792999999999999</v>
      </c>
      <c r="E551">
        <v>2.1295999999999999E-2</v>
      </c>
      <c r="F551">
        <v>9.8795999999999995E-2</v>
      </c>
      <c r="G551">
        <v>4.5215000000000003E-3</v>
      </c>
    </row>
    <row r="552" spans="1:7" x14ac:dyDescent="0.25">
      <c r="A552" t="s">
        <v>1313</v>
      </c>
      <c r="B552" t="s">
        <v>1616</v>
      </c>
      <c r="C552">
        <v>151</v>
      </c>
      <c r="D552">
        <v>-4.4979999999999999E-2</v>
      </c>
      <c r="E552">
        <v>-4.1450000000000002E-3</v>
      </c>
      <c r="F552">
        <v>7.9067999999999999E-2</v>
      </c>
      <c r="G552">
        <v>0.71528000000000003</v>
      </c>
    </row>
    <row r="553" spans="1:7" x14ac:dyDescent="0.25">
      <c r="A553" t="s">
        <v>1343</v>
      </c>
      <c r="B553" t="s">
        <v>1616</v>
      </c>
      <c r="C553">
        <v>21</v>
      </c>
      <c r="D553">
        <v>0.28294000000000002</v>
      </c>
      <c r="E553">
        <v>9.7596999999999996E-3</v>
      </c>
      <c r="F553">
        <v>0.22531999999999999</v>
      </c>
      <c r="G553">
        <v>0.10460999999999999</v>
      </c>
    </row>
    <row r="554" spans="1:7" x14ac:dyDescent="0.25">
      <c r="A554" t="s">
        <v>1330</v>
      </c>
      <c r="B554" t="s">
        <v>1616</v>
      </c>
      <c r="C554">
        <v>70</v>
      </c>
      <c r="D554">
        <v>0.39877000000000001</v>
      </c>
      <c r="E554">
        <v>2.5078E-2</v>
      </c>
      <c r="F554">
        <v>0.13702</v>
      </c>
      <c r="G554">
        <v>1.8083999999999999E-3</v>
      </c>
    </row>
    <row r="555" spans="1:7" x14ac:dyDescent="0.25">
      <c r="A555" t="s">
        <v>1337</v>
      </c>
      <c r="B555" t="s">
        <v>1616</v>
      </c>
      <c r="C555">
        <v>88</v>
      </c>
      <c r="D555">
        <v>0.57965</v>
      </c>
      <c r="E555">
        <v>4.0850999999999998E-2</v>
      </c>
      <c r="F555">
        <v>0.11598</v>
      </c>
      <c r="G555" s="1">
        <v>2.9282E-7</v>
      </c>
    </row>
    <row r="556" spans="1:7" x14ac:dyDescent="0.25">
      <c r="A556" t="s">
        <v>1328</v>
      </c>
      <c r="B556" t="s">
        <v>1616</v>
      </c>
      <c r="C556">
        <v>195</v>
      </c>
      <c r="D556">
        <v>0.30320999999999998</v>
      </c>
      <c r="E556">
        <v>3.1712999999999998E-2</v>
      </c>
      <c r="F556">
        <v>7.6587000000000002E-2</v>
      </c>
      <c r="G556" s="1">
        <v>3.7787999999999998E-5</v>
      </c>
    </row>
    <row r="557" spans="1:7" x14ac:dyDescent="0.25">
      <c r="A557" t="s">
        <v>1540</v>
      </c>
      <c r="B557" t="s">
        <v>1616</v>
      </c>
      <c r="C557">
        <v>18</v>
      </c>
      <c r="D557">
        <v>-5.0266999999999999E-2</v>
      </c>
      <c r="E557">
        <v>-1.6054000000000001E-3</v>
      </c>
      <c r="F557">
        <v>0.26272000000000001</v>
      </c>
      <c r="G557">
        <v>0.57586999999999999</v>
      </c>
    </row>
    <row r="558" spans="1:7" x14ac:dyDescent="0.25">
      <c r="A558" t="s">
        <v>1413</v>
      </c>
      <c r="B558" t="s">
        <v>1616</v>
      </c>
      <c r="C558">
        <v>46</v>
      </c>
      <c r="D558">
        <v>-8.4703000000000001E-2</v>
      </c>
      <c r="E558">
        <v>-4.3210999999999996E-3</v>
      </c>
      <c r="F558">
        <v>0.14552000000000001</v>
      </c>
      <c r="G558">
        <v>0.71974000000000005</v>
      </c>
    </row>
    <row r="559" spans="1:7" x14ac:dyDescent="0.25">
      <c r="A559" t="s">
        <v>1431</v>
      </c>
      <c r="B559" t="s">
        <v>1616</v>
      </c>
      <c r="C559">
        <v>248</v>
      </c>
      <c r="D559">
        <v>7.0143999999999998E-2</v>
      </c>
      <c r="E559">
        <v>8.2608999999999998E-3</v>
      </c>
      <c r="F559">
        <v>6.4921999999999994E-2</v>
      </c>
      <c r="G559">
        <v>0.13997999999999999</v>
      </c>
    </row>
    <row r="560" spans="1:7" x14ac:dyDescent="0.25">
      <c r="A560" t="s">
        <v>1420</v>
      </c>
      <c r="B560" t="s">
        <v>1616</v>
      </c>
      <c r="C560">
        <v>316</v>
      </c>
      <c r="D560">
        <v>0.183</v>
      </c>
      <c r="E560">
        <v>2.4279999999999999E-2</v>
      </c>
      <c r="F560">
        <v>5.6964000000000001E-2</v>
      </c>
      <c r="G560">
        <v>6.5916E-4</v>
      </c>
    </row>
    <row r="561" spans="1:7" x14ac:dyDescent="0.25">
      <c r="A561" t="s">
        <v>1319</v>
      </c>
      <c r="B561" t="s">
        <v>1616</v>
      </c>
      <c r="C561">
        <v>353</v>
      </c>
      <c r="D561">
        <v>7.9635999999999995E-3</v>
      </c>
      <c r="E561">
        <v>1.1156E-3</v>
      </c>
      <c r="F561">
        <v>5.3362E-2</v>
      </c>
      <c r="G561">
        <v>0.44068000000000002</v>
      </c>
    </row>
    <row r="562" spans="1:7" x14ac:dyDescent="0.25">
      <c r="A562" t="s">
        <v>1560</v>
      </c>
      <c r="B562" t="s">
        <v>1616</v>
      </c>
      <c r="C562">
        <v>48</v>
      </c>
      <c r="D562">
        <v>1.1665E-2</v>
      </c>
      <c r="E562">
        <v>6.0784999999999995E-4</v>
      </c>
      <c r="F562">
        <v>0.15268999999999999</v>
      </c>
      <c r="G562">
        <v>0.46955000000000002</v>
      </c>
    </row>
    <row r="563" spans="1:7" x14ac:dyDescent="0.25">
      <c r="A563" t="s">
        <v>1346</v>
      </c>
      <c r="B563" t="s">
        <v>1616</v>
      </c>
      <c r="C563">
        <v>403</v>
      </c>
      <c r="D563">
        <v>-8.1706000000000001E-3</v>
      </c>
      <c r="E563">
        <v>-1.2212E-3</v>
      </c>
      <c r="F563">
        <v>5.3447000000000001E-2</v>
      </c>
      <c r="G563">
        <v>0.56074999999999997</v>
      </c>
    </row>
    <row r="564" spans="1:7" x14ac:dyDescent="0.25">
      <c r="A564" t="s">
        <v>1333</v>
      </c>
      <c r="B564" t="s">
        <v>1616</v>
      </c>
      <c r="C564">
        <v>465</v>
      </c>
      <c r="D564">
        <v>-2.1499000000000002E-3</v>
      </c>
      <c r="E564">
        <v>-3.4454E-4</v>
      </c>
      <c r="F564">
        <v>4.6017000000000002E-2</v>
      </c>
      <c r="G564">
        <v>0.51863000000000004</v>
      </c>
    </row>
    <row r="565" spans="1:7" x14ac:dyDescent="0.25">
      <c r="A565" t="s">
        <v>1549</v>
      </c>
      <c r="B565" t="s">
        <v>1616</v>
      </c>
      <c r="C565">
        <v>29</v>
      </c>
      <c r="D565">
        <v>0.44228000000000001</v>
      </c>
      <c r="E565">
        <v>1.7923999999999999E-2</v>
      </c>
      <c r="F565">
        <v>0.17618</v>
      </c>
      <c r="G565">
        <v>6.0334999999999998E-3</v>
      </c>
    </row>
    <row r="566" spans="1:7" x14ac:dyDescent="0.25">
      <c r="A566" t="s">
        <v>1296</v>
      </c>
      <c r="B566" t="s">
        <v>1616</v>
      </c>
      <c r="C566">
        <v>113</v>
      </c>
      <c r="D566">
        <v>4.9487999999999997E-2</v>
      </c>
      <c r="E566">
        <v>3.9493999999999996E-3</v>
      </c>
      <c r="F566">
        <v>8.9363999999999999E-2</v>
      </c>
      <c r="G566">
        <v>0.28987000000000002</v>
      </c>
    </row>
    <row r="567" spans="1:7" x14ac:dyDescent="0.25">
      <c r="A567" t="s">
        <v>1546</v>
      </c>
      <c r="B567" t="s">
        <v>1616</v>
      </c>
      <c r="C567">
        <v>8</v>
      </c>
      <c r="D567">
        <v>-8.9001999999999998E-2</v>
      </c>
      <c r="E567">
        <v>-1.8955E-3</v>
      </c>
      <c r="F567">
        <v>0.35658000000000001</v>
      </c>
      <c r="G567">
        <v>0.59855000000000003</v>
      </c>
    </row>
    <row r="568" spans="1:7" x14ac:dyDescent="0.25">
      <c r="A568" t="s">
        <v>1387</v>
      </c>
      <c r="B568" t="s">
        <v>1616</v>
      </c>
      <c r="C568">
        <v>195</v>
      </c>
      <c r="D568">
        <v>-3.3383000000000003E-2</v>
      </c>
      <c r="E568">
        <v>-3.4914999999999998E-3</v>
      </c>
      <c r="F568">
        <v>7.9500000000000001E-2</v>
      </c>
      <c r="G568">
        <v>0.66271999999999998</v>
      </c>
    </row>
    <row r="569" spans="1:7" x14ac:dyDescent="0.25">
      <c r="A569" t="s">
        <v>1373</v>
      </c>
      <c r="B569" t="s">
        <v>1616</v>
      </c>
      <c r="C569">
        <v>21</v>
      </c>
      <c r="D569">
        <v>-0.13450000000000001</v>
      </c>
      <c r="E569">
        <v>-4.6394000000000001E-3</v>
      </c>
      <c r="F569">
        <v>0.22578999999999999</v>
      </c>
      <c r="G569">
        <v>0.72430000000000005</v>
      </c>
    </row>
    <row r="570" spans="1:7" x14ac:dyDescent="0.25">
      <c r="A570" t="s">
        <v>1433</v>
      </c>
      <c r="B570" t="s">
        <v>1616</v>
      </c>
      <c r="C570">
        <v>17</v>
      </c>
      <c r="D570">
        <v>0.10016</v>
      </c>
      <c r="E570">
        <v>3.1086999999999998E-3</v>
      </c>
      <c r="F570">
        <v>0.24631</v>
      </c>
      <c r="G570">
        <v>0.34215000000000001</v>
      </c>
    </row>
    <row r="571" spans="1:7" x14ac:dyDescent="0.25">
      <c r="A571" t="s">
        <v>1496</v>
      </c>
      <c r="B571" t="s">
        <v>1616</v>
      </c>
      <c r="C571">
        <v>19</v>
      </c>
      <c r="D571">
        <v>-4.7724000000000003E-2</v>
      </c>
      <c r="E571">
        <v>-1.5659000000000001E-3</v>
      </c>
      <c r="F571">
        <v>0.23305999999999999</v>
      </c>
      <c r="G571">
        <v>0.58111999999999997</v>
      </c>
    </row>
    <row r="572" spans="1:7" x14ac:dyDescent="0.25">
      <c r="A572" t="s">
        <v>1450</v>
      </c>
      <c r="B572" t="s">
        <v>1616</v>
      </c>
      <c r="C572">
        <v>48</v>
      </c>
      <c r="D572">
        <v>-0.12109</v>
      </c>
      <c r="E572">
        <v>-6.3096999999999997E-3</v>
      </c>
      <c r="F572">
        <v>0.14707999999999999</v>
      </c>
      <c r="G572">
        <v>0.79481999999999997</v>
      </c>
    </row>
    <row r="573" spans="1:7" x14ac:dyDescent="0.25">
      <c r="A573" t="s">
        <v>1316</v>
      </c>
      <c r="B573" t="s">
        <v>1616</v>
      </c>
      <c r="C573">
        <v>166</v>
      </c>
      <c r="D573">
        <v>4.4394000000000003E-2</v>
      </c>
      <c r="E573">
        <v>4.2875999999999999E-3</v>
      </c>
      <c r="F573">
        <v>7.5069999999999998E-2</v>
      </c>
      <c r="G573">
        <v>0.27714</v>
      </c>
    </row>
    <row r="574" spans="1:7" x14ac:dyDescent="0.25">
      <c r="A574" t="s">
        <v>1349</v>
      </c>
      <c r="B574" t="s">
        <v>1616</v>
      </c>
      <c r="C574">
        <v>93</v>
      </c>
      <c r="D574">
        <v>-1.4303E-2</v>
      </c>
      <c r="E574">
        <v>-1.0361000000000001E-3</v>
      </c>
      <c r="F574">
        <v>9.5857999999999999E-2</v>
      </c>
      <c r="G574">
        <v>0.55930999999999997</v>
      </c>
    </row>
    <row r="575" spans="1:7" x14ac:dyDescent="0.25">
      <c r="A575" t="s">
        <v>1340</v>
      </c>
      <c r="B575" t="s">
        <v>1616</v>
      </c>
      <c r="C575">
        <v>99</v>
      </c>
      <c r="D575">
        <v>8.3833999999999992E-3</v>
      </c>
      <c r="E575">
        <v>6.2646999999999996E-4</v>
      </c>
      <c r="F575">
        <v>9.1788999999999996E-2</v>
      </c>
      <c r="G575">
        <v>0.46361000000000002</v>
      </c>
    </row>
    <row r="576" spans="1:7" x14ac:dyDescent="0.25">
      <c r="A576" t="s">
        <v>1301</v>
      </c>
      <c r="B576" t="s">
        <v>1616</v>
      </c>
      <c r="C576">
        <v>98</v>
      </c>
      <c r="D576">
        <v>-4.0724000000000003E-2</v>
      </c>
      <c r="E576">
        <v>-3.0279E-3</v>
      </c>
      <c r="F576">
        <v>0.10255</v>
      </c>
      <c r="G576">
        <v>0.65436000000000005</v>
      </c>
    </row>
    <row r="577" spans="1:7" x14ac:dyDescent="0.25">
      <c r="A577" t="s">
        <v>1367</v>
      </c>
      <c r="B577" t="s">
        <v>1616</v>
      </c>
      <c r="C577">
        <v>71</v>
      </c>
      <c r="D577">
        <v>-7.6839000000000005E-2</v>
      </c>
      <c r="E577">
        <v>-4.8665000000000002E-3</v>
      </c>
      <c r="F577">
        <v>0.10792</v>
      </c>
      <c r="G577">
        <v>0.76175000000000004</v>
      </c>
    </row>
    <row r="578" spans="1:7" x14ac:dyDescent="0.25">
      <c r="A578" t="s">
        <v>1497</v>
      </c>
      <c r="B578" t="s">
        <v>1616</v>
      </c>
      <c r="C578">
        <v>41</v>
      </c>
      <c r="D578">
        <v>-2.7156E-2</v>
      </c>
      <c r="E578">
        <v>-1.3081E-3</v>
      </c>
      <c r="F578">
        <v>0.16775999999999999</v>
      </c>
      <c r="G578">
        <v>0.56428999999999996</v>
      </c>
    </row>
    <row r="579" spans="1:7" x14ac:dyDescent="0.25">
      <c r="A579" t="s">
        <v>1304</v>
      </c>
      <c r="B579" t="s">
        <v>1616</v>
      </c>
      <c r="C579">
        <v>191</v>
      </c>
      <c r="D579">
        <v>-0.13422999999999999</v>
      </c>
      <c r="E579">
        <v>-1.3896E-2</v>
      </c>
      <c r="F579">
        <v>6.8978999999999999E-2</v>
      </c>
      <c r="G579">
        <v>0.97416000000000003</v>
      </c>
    </row>
    <row r="580" spans="1:7" x14ac:dyDescent="0.25">
      <c r="A580" t="s">
        <v>1532</v>
      </c>
      <c r="B580" t="s">
        <v>1616</v>
      </c>
      <c r="C580">
        <v>78</v>
      </c>
      <c r="D580">
        <v>-4.4915999999999998E-2</v>
      </c>
      <c r="E580">
        <v>-2.9811E-3</v>
      </c>
      <c r="F580">
        <v>0.11143</v>
      </c>
      <c r="G580">
        <v>0.65656000000000003</v>
      </c>
    </row>
    <row r="581" spans="1:7" x14ac:dyDescent="0.25">
      <c r="A581" t="s">
        <v>1291</v>
      </c>
      <c r="B581" t="s">
        <v>1616</v>
      </c>
      <c r="C581">
        <v>106</v>
      </c>
      <c r="D581">
        <v>-4.9484E-2</v>
      </c>
      <c r="E581">
        <v>-3.8256000000000002E-3</v>
      </c>
      <c r="F581">
        <v>9.9118999999999999E-2</v>
      </c>
      <c r="G581">
        <v>0.69118999999999997</v>
      </c>
    </row>
    <row r="582" spans="1:7" x14ac:dyDescent="0.25">
      <c r="A582" t="s">
        <v>1529</v>
      </c>
      <c r="B582" t="s">
        <v>1616</v>
      </c>
      <c r="C582">
        <v>64</v>
      </c>
      <c r="D582">
        <v>0.11185</v>
      </c>
      <c r="E582">
        <v>6.7273000000000003E-3</v>
      </c>
      <c r="F582">
        <v>0.12651999999999999</v>
      </c>
      <c r="G582">
        <v>0.18833</v>
      </c>
    </row>
    <row r="583" spans="1:7" x14ac:dyDescent="0.25">
      <c r="A583" t="s">
        <v>1402</v>
      </c>
      <c r="B583" t="s">
        <v>1616</v>
      </c>
      <c r="C583">
        <v>21</v>
      </c>
      <c r="D583">
        <v>-0.17086000000000001</v>
      </c>
      <c r="E583">
        <v>-5.8935999999999997E-3</v>
      </c>
      <c r="F583">
        <v>0.21836</v>
      </c>
      <c r="G583">
        <v>0.78302000000000005</v>
      </c>
    </row>
    <row r="584" spans="1:7" x14ac:dyDescent="0.25">
      <c r="A584" t="s">
        <v>1396</v>
      </c>
      <c r="B584" t="s">
        <v>1616</v>
      </c>
      <c r="C584">
        <v>17</v>
      </c>
      <c r="D584">
        <v>3.9563000000000001E-2</v>
      </c>
      <c r="E584">
        <v>1.2279999999999999E-3</v>
      </c>
      <c r="F584">
        <v>0.23676</v>
      </c>
      <c r="G584">
        <v>0.43364999999999998</v>
      </c>
    </row>
    <row r="585" spans="1:7" x14ac:dyDescent="0.25">
      <c r="A585" t="s">
        <v>1516</v>
      </c>
      <c r="B585" t="s">
        <v>1616</v>
      </c>
      <c r="C585">
        <v>19</v>
      </c>
      <c r="D585">
        <v>-9.2257000000000006E-2</v>
      </c>
      <c r="E585">
        <v>-3.0271E-3</v>
      </c>
      <c r="F585">
        <v>0.22492000000000001</v>
      </c>
      <c r="G585">
        <v>0.65915999999999997</v>
      </c>
    </row>
    <row r="586" spans="1:7" x14ac:dyDescent="0.25">
      <c r="A586" t="s">
        <v>1456</v>
      </c>
      <c r="B586" t="s">
        <v>1616</v>
      </c>
      <c r="C586">
        <v>37</v>
      </c>
      <c r="D586">
        <v>9.0998999999999997E-2</v>
      </c>
      <c r="E586">
        <v>4.1644999999999998E-3</v>
      </c>
      <c r="F586">
        <v>0.16830000000000001</v>
      </c>
      <c r="G586">
        <v>0.29436000000000001</v>
      </c>
    </row>
    <row r="587" spans="1:7" x14ac:dyDescent="0.25">
      <c r="A587" t="s">
        <v>1462</v>
      </c>
      <c r="B587" t="s">
        <v>1616</v>
      </c>
      <c r="C587">
        <v>42</v>
      </c>
      <c r="D587">
        <v>-0.10639</v>
      </c>
      <c r="E587">
        <v>-5.1869000000000004E-3</v>
      </c>
      <c r="F587">
        <v>0.15104999999999999</v>
      </c>
      <c r="G587">
        <v>0.75939000000000001</v>
      </c>
    </row>
    <row r="588" spans="1:7" x14ac:dyDescent="0.25">
      <c r="A588" t="s">
        <v>1405</v>
      </c>
      <c r="B588" t="s">
        <v>1616</v>
      </c>
      <c r="C588">
        <v>61</v>
      </c>
      <c r="D588">
        <v>-5.1806999999999999E-2</v>
      </c>
      <c r="E588">
        <v>-3.0422000000000001E-3</v>
      </c>
      <c r="F588">
        <v>0.13084000000000001</v>
      </c>
      <c r="G588">
        <v>0.65393000000000001</v>
      </c>
    </row>
    <row r="589" spans="1:7" x14ac:dyDescent="0.25">
      <c r="A589" t="s">
        <v>1519</v>
      </c>
      <c r="B589" t="s">
        <v>1616</v>
      </c>
      <c r="C589">
        <v>19</v>
      </c>
      <c r="D589">
        <v>0.16161</v>
      </c>
      <c r="E589">
        <v>5.3026000000000002E-3</v>
      </c>
      <c r="F589">
        <v>0.22267000000000001</v>
      </c>
      <c r="G589">
        <v>0.23399</v>
      </c>
    </row>
    <row r="590" spans="1:7" x14ac:dyDescent="0.25">
      <c r="A590" t="s">
        <v>1379</v>
      </c>
      <c r="B590" t="s">
        <v>1616</v>
      </c>
      <c r="C590">
        <v>16</v>
      </c>
      <c r="D590">
        <v>0.14121</v>
      </c>
      <c r="E590">
        <v>4.2521E-3</v>
      </c>
      <c r="F590">
        <v>0.24493000000000001</v>
      </c>
      <c r="G590">
        <v>0.28214</v>
      </c>
    </row>
    <row r="591" spans="1:7" x14ac:dyDescent="0.25">
      <c r="A591" t="s">
        <v>1487</v>
      </c>
      <c r="B591" t="s">
        <v>1616</v>
      </c>
      <c r="C591">
        <v>75</v>
      </c>
      <c r="D591">
        <v>1.8756999999999999E-2</v>
      </c>
      <c r="E591">
        <v>1.2208E-3</v>
      </c>
      <c r="F591">
        <v>0.11650000000000001</v>
      </c>
      <c r="G591">
        <v>0.43604999999999999</v>
      </c>
    </row>
    <row r="592" spans="1:7" x14ac:dyDescent="0.25">
      <c r="A592" t="s">
        <v>1501</v>
      </c>
      <c r="B592" t="s">
        <v>1616</v>
      </c>
      <c r="C592">
        <v>433</v>
      </c>
      <c r="D592">
        <v>0.20602000000000001</v>
      </c>
      <c r="E592">
        <v>3.1889000000000001E-2</v>
      </c>
      <c r="F592">
        <v>4.9639000000000003E-2</v>
      </c>
      <c r="G592" s="1">
        <v>1.6688999999999999E-5</v>
      </c>
    </row>
    <row r="593" spans="1:7" x14ac:dyDescent="0.25">
      <c r="A593" t="s">
        <v>1325</v>
      </c>
      <c r="B593" t="s">
        <v>1616</v>
      </c>
      <c r="C593">
        <v>210</v>
      </c>
      <c r="D593">
        <v>6.0074000000000002E-2</v>
      </c>
      <c r="E593">
        <v>6.5174999999999999E-3</v>
      </c>
      <c r="F593">
        <v>6.855E-2</v>
      </c>
      <c r="G593">
        <v>0.19042999999999999</v>
      </c>
    </row>
    <row r="594" spans="1:7" x14ac:dyDescent="0.25">
      <c r="A594" t="s">
        <v>1428</v>
      </c>
      <c r="B594" t="s">
        <v>1616</v>
      </c>
      <c r="C594">
        <v>52</v>
      </c>
      <c r="D594">
        <v>-8.2334000000000004E-2</v>
      </c>
      <c r="E594">
        <v>-4.4650999999999996E-3</v>
      </c>
      <c r="F594">
        <v>0.13888</v>
      </c>
      <c r="G594">
        <v>0.72335000000000005</v>
      </c>
    </row>
    <row r="595" spans="1:7" x14ac:dyDescent="0.25">
      <c r="A595" t="s">
        <v>1562</v>
      </c>
      <c r="B595" t="s">
        <v>1616</v>
      </c>
      <c r="C595">
        <v>15</v>
      </c>
      <c r="D595">
        <v>0.44911000000000001</v>
      </c>
      <c r="E595">
        <v>1.3095000000000001E-2</v>
      </c>
      <c r="F595">
        <v>0.28877999999999998</v>
      </c>
      <c r="G595">
        <v>5.9957999999999997E-2</v>
      </c>
    </row>
    <row r="596" spans="1:7" x14ac:dyDescent="0.25">
      <c r="A596" t="s">
        <v>1298</v>
      </c>
      <c r="B596" t="s">
        <v>1616</v>
      </c>
      <c r="C596">
        <v>109</v>
      </c>
      <c r="D596">
        <v>-4.5512999999999998E-2</v>
      </c>
      <c r="E596">
        <v>-3.5677E-3</v>
      </c>
      <c r="F596">
        <v>9.4078999999999996E-2</v>
      </c>
      <c r="G596">
        <v>0.68572</v>
      </c>
    </row>
    <row r="597" spans="1:7" x14ac:dyDescent="0.25">
      <c r="A597" t="s">
        <v>1382</v>
      </c>
      <c r="B597" t="s">
        <v>1616</v>
      </c>
      <c r="C597">
        <v>10</v>
      </c>
      <c r="D597">
        <v>0.39904000000000001</v>
      </c>
      <c r="E597">
        <v>9.5013000000000007E-3</v>
      </c>
      <c r="F597">
        <v>0.34087000000000001</v>
      </c>
      <c r="G597">
        <v>0.12087000000000001</v>
      </c>
    </row>
    <row r="598" spans="1:7" x14ac:dyDescent="0.25">
      <c r="A598" t="s">
        <v>1474</v>
      </c>
      <c r="B598" t="s">
        <v>1616</v>
      </c>
      <c r="C598">
        <v>171</v>
      </c>
      <c r="D598">
        <v>4.1875999999999997E-2</v>
      </c>
      <c r="E598">
        <v>4.1041999999999997E-3</v>
      </c>
      <c r="F598">
        <v>7.5450000000000003E-2</v>
      </c>
      <c r="G598">
        <v>0.28944999999999999</v>
      </c>
    </row>
    <row r="599" spans="1:7" x14ac:dyDescent="0.25">
      <c r="A599" t="s">
        <v>1360</v>
      </c>
      <c r="B599" t="s">
        <v>1616</v>
      </c>
      <c r="C599">
        <v>150</v>
      </c>
      <c r="D599">
        <v>9.0359000000000001E-4</v>
      </c>
      <c r="E599" s="1">
        <v>8.2993999999999999E-5</v>
      </c>
      <c r="F599">
        <v>7.7508999999999995E-2</v>
      </c>
      <c r="G599">
        <v>0.49535000000000001</v>
      </c>
    </row>
    <row r="600" spans="1:7" x14ac:dyDescent="0.25">
      <c r="A600" t="s">
        <v>1476</v>
      </c>
      <c r="B600" t="s">
        <v>1616</v>
      </c>
      <c r="C600">
        <v>45</v>
      </c>
      <c r="D600">
        <v>-0.35447000000000001</v>
      </c>
      <c r="E600">
        <v>-1.7885999999999999E-2</v>
      </c>
      <c r="F600">
        <v>0.14666000000000001</v>
      </c>
      <c r="G600">
        <v>0.99217</v>
      </c>
    </row>
    <row r="601" spans="1:7" x14ac:dyDescent="0.25">
      <c r="A601" t="s">
        <v>1322</v>
      </c>
      <c r="B601" t="s">
        <v>1616</v>
      </c>
      <c r="C601">
        <v>268</v>
      </c>
      <c r="D601">
        <v>-3.3208000000000001E-2</v>
      </c>
      <c r="E601">
        <v>-4.0632999999999997E-3</v>
      </c>
      <c r="F601">
        <v>6.0010000000000001E-2</v>
      </c>
      <c r="G601">
        <v>0.71</v>
      </c>
    </row>
    <row r="602" spans="1:7" x14ac:dyDescent="0.25">
      <c r="A602" t="s">
        <v>1390</v>
      </c>
      <c r="B602" t="s">
        <v>1616</v>
      </c>
      <c r="C602">
        <v>265</v>
      </c>
      <c r="D602">
        <v>5.1360999999999997E-2</v>
      </c>
      <c r="E602">
        <v>6.2496000000000001E-3</v>
      </c>
      <c r="F602">
        <v>6.4349000000000003E-2</v>
      </c>
      <c r="G602">
        <v>0.21239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activeCell="J26" sqref="J26"/>
    </sheetView>
  </sheetViews>
  <sheetFormatPr baseColWidth="10" defaultRowHeight="15" x14ac:dyDescent="0.25"/>
  <sheetData>
    <row r="1" spans="1:7" s="2" customFormat="1" x14ac:dyDescent="0.25">
      <c r="A1" s="2" t="s">
        <v>1615</v>
      </c>
      <c r="B1" s="2" t="s">
        <v>1609</v>
      </c>
      <c r="C1" s="2" t="s">
        <v>1610</v>
      </c>
      <c r="D1" s="2" t="s">
        <v>1611</v>
      </c>
      <c r="E1" s="2" t="s">
        <v>1612</v>
      </c>
      <c r="F1" s="2" t="s">
        <v>1613</v>
      </c>
      <c r="G1" s="2" t="s">
        <v>1614</v>
      </c>
    </row>
    <row r="2" spans="1:7" x14ac:dyDescent="0.25">
      <c r="A2" t="s">
        <v>1275</v>
      </c>
      <c r="B2" t="s">
        <v>1616</v>
      </c>
      <c r="C2">
        <v>63</v>
      </c>
      <c r="D2">
        <v>-6.3804E-2</v>
      </c>
      <c r="E2">
        <v>-2.0782999999999999E-3</v>
      </c>
      <c r="F2">
        <v>0.10384</v>
      </c>
      <c r="G2">
        <v>0.73055000000000003</v>
      </c>
    </row>
    <row r="3" spans="1:7" x14ac:dyDescent="0.25">
      <c r="A3" t="s">
        <v>897</v>
      </c>
      <c r="B3" t="s">
        <v>1616</v>
      </c>
      <c r="C3">
        <v>357</v>
      </c>
      <c r="D3">
        <v>6.8371000000000001E-2</v>
      </c>
      <c r="E3">
        <v>5.2884000000000004E-3</v>
      </c>
      <c r="F3">
        <v>4.8335999999999997E-2</v>
      </c>
      <c r="G3">
        <v>7.8615000000000004E-2</v>
      </c>
    </row>
    <row r="4" spans="1:7" x14ac:dyDescent="0.25">
      <c r="A4" t="s">
        <v>634</v>
      </c>
      <c r="B4" t="s">
        <v>1616</v>
      </c>
      <c r="C4">
        <v>645</v>
      </c>
      <c r="D4">
        <v>0.14463000000000001</v>
      </c>
      <c r="E4">
        <v>1.4999999999999999E-2</v>
      </c>
      <c r="F4">
        <v>3.8399000000000003E-2</v>
      </c>
      <c r="G4" s="1">
        <v>8.2861999999999994E-5</v>
      </c>
    </row>
    <row r="5" spans="1:7" x14ac:dyDescent="0.25">
      <c r="A5" t="s">
        <v>614</v>
      </c>
      <c r="B5" t="s">
        <v>1616</v>
      </c>
      <c r="C5">
        <v>338</v>
      </c>
      <c r="D5">
        <v>0.20755999999999999</v>
      </c>
      <c r="E5">
        <v>1.5624000000000001E-2</v>
      </c>
      <c r="F5">
        <v>4.8432000000000003E-2</v>
      </c>
      <c r="G5" s="1">
        <v>9.1283000000000003E-6</v>
      </c>
    </row>
    <row r="6" spans="1:7" x14ac:dyDescent="0.25">
      <c r="A6" t="s">
        <v>974</v>
      </c>
      <c r="B6" t="s">
        <v>1616</v>
      </c>
      <c r="C6">
        <v>159</v>
      </c>
      <c r="D6">
        <v>8.0216999999999997E-2</v>
      </c>
      <c r="E6">
        <v>4.1476999999999998E-3</v>
      </c>
      <c r="F6">
        <v>6.9499000000000005E-2</v>
      </c>
      <c r="G6">
        <v>0.12421</v>
      </c>
    </row>
    <row r="7" spans="1:7" x14ac:dyDescent="0.25">
      <c r="A7" t="s">
        <v>977</v>
      </c>
      <c r="B7" t="s">
        <v>1616</v>
      </c>
      <c r="C7">
        <v>173</v>
      </c>
      <c r="D7">
        <v>9.1986999999999999E-2</v>
      </c>
      <c r="E7">
        <v>4.9607000000000002E-3</v>
      </c>
      <c r="F7">
        <v>7.3389999999999997E-2</v>
      </c>
      <c r="G7">
        <v>0.10503</v>
      </c>
    </row>
    <row r="8" spans="1:7" x14ac:dyDescent="0.25">
      <c r="A8" t="s">
        <v>1091</v>
      </c>
      <c r="B8" t="s">
        <v>1616</v>
      </c>
      <c r="C8">
        <v>100</v>
      </c>
      <c r="D8">
        <v>-4.3790999999999997E-2</v>
      </c>
      <c r="E8">
        <v>-1.7966E-3</v>
      </c>
      <c r="F8">
        <v>8.3247000000000002E-2</v>
      </c>
      <c r="G8">
        <v>0.70057000000000003</v>
      </c>
    </row>
    <row r="9" spans="1:7" x14ac:dyDescent="0.25">
      <c r="A9" t="s">
        <v>880</v>
      </c>
      <c r="B9" t="s">
        <v>1616</v>
      </c>
      <c r="C9">
        <v>23</v>
      </c>
      <c r="D9">
        <v>-5.9982999999999998E-3</v>
      </c>
      <c r="E9">
        <v>-1.181E-4</v>
      </c>
      <c r="F9">
        <v>0.18282999999999999</v>
      </c>
      <c r="G9">
        <v>0.51309000000000005</v>
      </c>
    </row>
    <row r="10" spans="1:7" x14ac:dyDescent="0.25">
      <c r="A10" t="s">
        <v>1189</v>
      </c>
      <c r="B10" t="s">
        <v>1616</v>
      </c>
      <c r="C10">
        <v>243</v>
      </c>
      <c r="D10">
        <v>-5.9059999999999998E-3</v>
      </c>
      <c r="E10">
        <v>-3.7725999999999998E-4</v>
      </c>
      <c r="F10">
        <v>5.6818E-2</v>
      </c>
      <c r="G10">
        <v>0.54139000000000004</v>
      </c>
    </row>
    <row r="11" spans="1:7" x14ac:dyDescent="0.25">
      <c r="A11" t="s">
        <v>621</v>
      </c>
      <c r="B11" t="s">
        <v>1616</v>
      </c>
      <c r="C11">
        <v>103</v>
      </c>
      <c r="D11">
        <v>6.6235000000000002E-2</v>
      </c>
      <c r="E11">
        <v>2.7577999999999999E-3</v>
      </c>
      <c r="F11">
        <v>8.6930999999999994E-2</v>
      </c>
      <c r="G11">
        <v>0.22306000000000001</v>
      </c>
    </row>
    <row r="12" spans="1:7" x14ac:dyDescent="0.25">
      <c r="A12" t="s">
        <v>1221</v>
      </c>
      <c r="B12" t="s">
        <v>1616</v>
      </c>
      <c r="C12">
        <v>26</v>
      </c>
      <c r="D12">
        <v>-0.2989</v>
      </c>
      <c r="E12">
        <v>-6.2567999999999999E-3</v>
      </c>
      <c r="F12">
        <v>0.18636</v>
      </c>
      <c r="G12">
        <v>0.94562999999999997</v>
      </c>
    </row>
    <row r="13" spans="1:7" x14ac:dyDescent="0.25">
      <c r="A13" t="s">
        <v>726</v>
      </c>
      <c r="B13" t="s">
        <v>1616</v>
      </c>
      <c r="C13">
        <v>44</v>
      </c>
      <c r="D13">
        <v>-2.6966E-2</v>
      </c>
      <c r="E13">
        <v>-7.3419999999999996E-4</v>
      </c>
      <c r="F13">
        <v>0.13389999999999999</v>
      </c>
      <c r="G13">
        <v>0.57981000000000005</v>
      </c>
    </row>
    <row r="14" spans="1:7" x14ac:dyDescent="0.25">
      <c r="A14" t="s">
        <v>803</v>
      </c>
      <c r="B14" t="s">
        <v>1616</v>
      </c>
      <c r="C14">
        <v>35</v>
      </c>
      <c r="D14">
        <v>-7.0215E-2</v>
      </c>
      <c r="E14">
        <v>-1.7051E-3</v>
      </c>
      <c r="F14">
        <v>0.14601</v>
      </c>
      <c r="G14">
        <v>0.68469999999999998</v>
      </c>
    </row>
    <row r="15" spans="1:7" x14ac:dyDescent="0.25">
      <c r="A15" t="s">
        <v>1096</v>
      </c>
      <c r="B15" t="s">
        <v>1616</v>
      </c>
      <c r="C15">
        <v>27</v>
      </c>
      <c r="D15">
        <v>0.15506</v>
      </c>
      <c r="E15">
        <v>3.3075999999999999E-3</v>
      </c>
      <c r="F15">
        <v>0.1646</v>
      </c>
      <c r="G15">
        <v>0.17308999999999999</v>
      </c>
    </row>
    <row r="16" spans="1:7" x14ac:dyDescent="0.25">
      <c r="A16" t="s">
        <v>710</v>
      </c>
      <c r="B16" t="s">
        <v>1616</v>
      </c>
      <c r="C16">
        <v>60</v>
      </c>
      <c r="D16">
        <v>8.0334000000000003E-2</v>
      </c>
      <c r="E16">
        <v>2.5538000000000002E-3</v>
      </c>
      <c r="F16">
        <v>0.11304</v>
      </c>
      <c r="G16">
        <v>0.23865</v>
      </c>
    </row>
    <row r="17" spans="1:7" x14ac:dyDescent="0.25">
      <c r="A17" t="s">
        <v>1151</v>
      </c>
      <c r="B17" t="s">
        <v>1616</v>
      </c>
      <c r="C17">
        <v>29</v>
      </c>
      <c r="D17">
        <v>-1.9007E-2</v>
      </c>
      <c r="E17">
        <v>-4.2017999999999998E-4</v>
      </c>
      <c r="F17">
        <v>0.16216</v>
      </c>
      <c r="G17">
        <v>0.54664999999999997</v>
      </c>
    </row>
    <row r="18" spans="1:7" x14ac:dyDescent="0.25">
      <c r="A18" t="s">
        <v>1045</v>
      </c>
      <c r="B18" t="s">
        <v>1616</v>
      </c>
      <c r="C18">
        <v>33</v>
      </c>
      <c r="D18">
        <v>0.13536999999999999</v>
      </c>
      <c r="E18">
        <v>3.1922000000000001E-3</v>
      </c>
      <c r="F18">
        <v>0.14904000000000001</v>
      </c>
      <c r="G18">
        <v>0.18187</v>
      </c>
    </row>
    <row r="19" spans="1:7" x14ac:dyDescent="0.25">
      <c r="A19" t="s">
        <v>1076</v>
      </c>
      <c r="B19" t="s">
        <v>1616</v>
      </c>
      <c r="C19">
        <v>14</v>
      </c>
      <c r="D19">
        <v>6.4558000000000004E-2</v>
      </c>
      <c r="E19">
        <v>9.9171999999999997E-4</v>
      </c>
      <c r="F19">
        <v>0.24887999999999999</v>
      </c>
      <c r="G19">
        <v>0.39767000000000002</v>
      </c>
    </row>
    <row r="20" spans="1:7" x14ac:dyDescent="0.25">
      <c r="A20" t="s">
        <v>1283</v>
      </c>
      <c r="B20" t="s">
        <v>1616</v>
      </c>
      <c r="C20">
        <v>52</v>
      </c>
      <c r="D20">
        <v>-0.25119999999999998</v>
      </c>
      <c r="E20">
        <v>-7.4346000000000004E-3</v>
      </c>
      <c r="F20">
        <v>0.11756</v>
      </c>
      <c r="G20">
        <v>0.98368999999999995</v>
      </c>
    </row>
    <row r="21" spans="1:7" x14ac:dyDescent="0.25">
      <c r="A21" t="s">
        <v>1031</v>
      </c>
      <c r="B21" t="s">
        <v>1616</v>
      </c>
      <c r="C21">
        <v>52</v>
      </c>
      <c r="D21">
        <v>0.128</v>
      </c>
      <c r="E21">
        <v>3.7883000000000001E-3</v>
      </c>
      <c r="F21">
        <v>0.13333</v>
      </c>
      <c r="G21">
        <v>0.16853000000000001</v>
      </c>
    </row>
    <row r="22" spans="1:7" x14ac:dyDescent="0.25">
      <c r="A22" t="s">
        <v>607</v>
      </c>
      <c r="B22" t="s">
        <v>1616</v>
      </c>
      <c r="C22">
        <v>258</v>
      </c>
      <c r="D22">
        <v>9.6036999999999997E-2</v>
      </c>
      <c r="E22">
        <v>6.3201999999999998E-3</v>
      </c>
      <c r="F22">
        <v>5.7619999999999998E-2</v>
      </c>
      <c r="G22">
        <v>4.7787999999999997E-2</v>
      </c>
    </row>
    <row r="23" spans="1:7" x14ac:dyDescent="0.25">
      <c r="A23" t="s">
        <v>1003</v>
      </c>
      <c r="B23" t="s">
        <v>1616</v>
      </c>
      <c r="C23">
        <v>65</v>
      </c>
      <c r="D23">
        <v>0.17451</v>
      </c>
      <c r="E23">
        <v>5.7736999999999997E-3</v>
      </c>
      <c r="F23">
        <v>0.10834000000000001</v>
      </c>
      <c r="G23">
        <v>5.3617999999999999E-2</v>
      </c>
    </row>
    <row r="24" spans="1:7" x14ac:dyDescent="0.25">
      <c r="A24" t="s">
        <v>1124</v>
      </c>
      <c r="B24" t="s">
        <v>1616</v>
      </c>
      <c r="C24">
        <v>87</v>
      </c>
      <c r="D24">
        <v>-6.6899999999999998E-3</v>
      </c>
      <c r="E24">
        <v>-2.5603000000000003E-4</v>
      </c>
      <c r="F24">
        <v>8.9460999999999999E-2</v>
      </c>
      <c r="G24">
        <v>0.52981</v>
      </c>
    </row>
    <row r="25" spans="1:7" x14ac:dyDescent="0.25">
      <c r="A25" t="s">
        <v>1219</v>
      </c>
      <c r="B25" t="s">
        <v>1616</v>
      </c>
      <c r="C25">
        <v>478</v>
      </c>
      <c r="D25">
        <v>-2.7125E-2</v>
      </c>
      <c r="E25">
        <v>-2.4253E-3</v>
      </c>
      <c r="F25">
        <v>4.1576000000000002E-2</v>
      </c>
      <c r="G25">
        <v>0.74294000000000004</v>
      </c>
    </row>
    <row r="26" spans="1:7" x14ac:dyDescent="0.25">
      <c r="A26" t="s">
        <v>1142</v>
      </c>
      <c r="B26" t="s">
        <v>1616</v>
      </c>
      <c r="C26">
        <v>77</v>
      </c>
      <c r="D26">
        <v>0.17232</v>
      </c>
      <c r="E26">
        <v>6.2046999999999996E-3</v>
      </c>
      <c r="F26">
        <v>9.8728999999999997E-2</v>
      </c>
      <c r="G26">
        <v>4.0464E-2</v>
      </c>
    </row>
    <row r="27" spans="1:7" x14ac:dyDescent="0.25">
      <c r="A27" t="s">
        <v>1244</v>
      </c>
      <c r="B27" t="s">
        <v>1616</v>
      </c>
      <c r="C27">
        <v>49</v>
      </c>
      <c r="D27">
        <v>-9.6532999999999994E-2</v>
      </c>
      <c r="E27">
        <v>-2.7734999999999999E-3</v>
      </c>
      <c r="F27">
        <v>0.11779000000000001</v>
      </c>
      <c r="G27">
        <v>0.79374999999999996</v>
      </c>
    </row>
    <row r="28" spans="1:7" x14ac:dyDescent="0.25">
      <c r="A28" t="s">
        <v>835</v>
      </c>
      <c r="B28" t="s">
        <v>1616</v>
      </c>
      <c r="C28">
        <v>63</v>
      </c>
      <c r="D28">
        <v>-0.11504</v>
      </c>
      <c r="E28">
        <v>-3.7474000000000001E-3</v>
      </c>
      <c r="F28">
        <v>0.11777</v>
      </c>
      <c r="G28">
        <v>0.83565999999999996</v>
      </c>
    </row>
    <row r="29" spans="1:7" x14ac:dyDescent="0.25">
      <c r="A29" t="s">
        <v>686</v>
      </c>
      <c r="B29" t="s">
        <v>1616</v>
      </c>
      <c r="C29">
        <v>309</v>
      </c>
      <c r="D29">
        <v>0.10764</v>
      </c>
      <c r="E29">
        <v>7.7492000000000004E-3</v>
      </c>
      <c r="F29">
        <v>5.0909000000000003E-2</v>
      </c>
      <c r="G29">
        <v>1.7243999999999999E-2</v>
      </c>
    </row>
    <row r="30" spans="1:7" x14ac:dyDescent="0.25">
      <c r="A30" t="s">
        <v>1054</v>
      </c>
      <c r="B30" t="s">
        <v>1616</v>
      </c>
      <c r="C30">
        <v>142</v>
      </c>
      <c r="D30">
        <v>0.17446999999999999</v>
      </c>
      <c r="E30">
        <v>8.5264E-3</v>
      </c>
      <c r="F30">
        <v>7.2703000000000004E-2</v>
      </c>
      <c r="G30">
        <v>8.2051999999999993E-3</v>
      </c>
    </row>
    <row r="31" spans="1:7" x14ac:dyDescent="0.25">
      <c r="A31" t="s">
        <v>662</v>
      </c>
      <c r="B31" t="s">
        <v>1616</v>
      </c>
      <c r="C31">
        <v>188</v>
      </c>
      <c r="D31">
        <v>0.11575000000000001</v>
      </c>
      <c r="E31">
        <v>6.5066000000000004E-3</v>
      </c>
      <c r="F31">
        <v>6.5738000000000005E-2</v>
      </c>
      <c r="G31">
        <v>3.9136999999999998E-2</v>
      </c>
    </row>
    <row r="32" spans="1:7" x14ac:dyDescent="0.25">
      <c r="A32" t="s">
        <v>796</v>
      </c>
      <c r="B32" t="s">
        <v>1616</v>
      </c>
      <c r="C32">
        <v>100</v>
      </c>
      <c r="D32">
        <v>0.21096000000000001</v>
      </c>
      <c r="E32">
        <v>8.6551000000000006E-3</v>
      </c>
      <c r="F32">
        <v>8.6982000000000004E-2</v>
      </c>
      <c r="G32">
        <v>7.6482E-3</v>
      </c>
    </row>
    <row r="33" spans="1:7" x14ac:dyDescent="0.25">
      <c r="A33" t="s">
        <v>1247</v>
      </c>
      <c r="B33" t="s">
        <v>1616</v>
      </c>
      <c r="C33">
        <v>152</v>
      </c>
      <c r="D33">
        <v>-8.8976E-2</v>
      </c>
      <c r="E33">
        <v>-4.4984999999999999E-3</v>
      </c>
      <c r="F33">
        <v>6.9457000000000005E-2</v>
      </c>
      <c r="G33">
        <v>0.89990999999999999</v>
      </c>
    </row>
    <row r="34" spans="1:7" x14ac:dyDescent="0.25">
      <c r="A34" t="s">
        <v>1205</v>
      </c>
      <c r="B34" t="s">
        <v>1616</v>
      </c>
      <c r="C34">
        <v>57</v>
      </c>
      <c r="D34">
        <v>5.9229E-3</v>
      </c>
      <c r="E34">
        <v>1.8352E-4</v>
      </c>
      <c r="F34">
        <v>0.11554</v>
      </c>
      <c r="G34">
        <v>0.47955999999999999</v>
      </c>
    </row>
    <row r="35" spans="1:7" x14ac:dyDescent="0.25">
      <c r="A35" t="s">
        <v>838</v>
      </c>
      <c r="B35" t="s">
        <v>1616</v>
      </c>
      <c r="C35">
        <v>464</v>
      </c>
      <c r="D35">
        <v>-4.6118000000000001E-3</v>
      </c>
      <c r="E35">
        <v>-4.0631E-4</v>
      </c>
      <c r="F35">
        <v>4.1062000000000001E-2</v>
      </c>
      <c r="G35">
        <v>0.54471000000000003</v>
      </c>
    </row>
    <row r="36" spans="1:7" x14ac:dyDescent="0.25">
      <c r="A36" t="s">
        <v>765</v>
      </c>
      <c r="B36" t="s">
        <v>1616</v>
      </c>
      <c r="C36">
        <v>216</v>
      </c>
      <c r="D36">
        <v>7.1962999999999999E-2</v>
      </c>
      <c r="E36">
        <v>4.3347999999999998E-3</v>
      </c>
      <c r="F36">
        <v>6.4738000000000004E-2</v>
      </c>
      <c r="G36">
        <v>0.13316</v>
      </c>
    </row>
    <row r="37" spans="1:7" x14ac:dyDescent="0.25">
      <c r="A37" t="s">
        <v>1237</v>
      </c>
      <c r="B37" t="s">
        <v>1616</v>
      </c>
      <c r="C37">
        <v>23</v>
      </c>
      <c r="D37">
        <v>-5.0612999999999998E-2</v>
      </c>
      <c r="E37">
        <v>-9.9649000000000005E-4</v>
      </c>
      <c r="F37">
        <v>0.19459000000000001</v>
      </c>
      <c r="G37">
        <v>0.60260999999999998</v>
      </c>
    </row>
    <row r="38" spans="1:7" x14ac:dyDescent="0.25">
      <c r="A38" t="s">
        <v>937</v>
      </c>
      <c r="B38" t="s">
        <v>1616</v>
      </c>
      <c r="C38">
        <v>113</v>
      </c>
      <c r="D38">
        <v>-6.9440000000000002E-2</v>
      </c>
      <c r="E38">
        <v>-3.0279999999999999E-3</v>
      </c>
      <c r="F38">
        <v>8.8275000000000006E-2</v>
      </c>
      <c r="G38">
        <v>0.78425</v>
      </c>
    </row>
    <row r="39" spans="1:7" x14ac:dyDescent="0.25">
      <c r="A39" t="s">
        <v>640</v>
      </c>
      <c r="B39" t="s">
        <v>1616</v>
      </c>
      <c r="C39">
        <v>83</v>
      </c>
      <c r="D39">
        <v>-9.7313999999999998E-2</v>
      </c>
      <c r="E39">
        <v>-3.6378000000000001E-3</v>
      </c>
      <c r="F39">
        <v>9.5814999999999997E-2</v>
      </c>
      <c r="G39">
        <v>0.84509999999999996</v>
      </c>
    </row>
    <row r="40" spans="1:7" x14ac:dyDescent="0.25">
      <c r="A40" t="s">
        <v>737</v>
      </c>
      <c r="B40" t="s">
        <v>1616</v>
      </c>
      <c r="C40">
        <v>288</v>
      </c>
      <c r="D40">
        <v>0.17196</v>
      </c>
      <c r="E40">
        <v>1.1953E-2</v>
      </c>
      <c r="F40">
        <v>5.2136000000000002E-2</v>
      </c>
      <c r="G40">
        <v>4.8682E-4</v>
      </c>
    </row>
    <row r="41" spans="1:7" x14ac:dyDescent="0.25">
      <c r="A41" t="s">
        <v>950</v>
      </c>
      <c r="B41" t="s">
        <v>1616</v>
      </c>
      <c r="C41">
        <v>180</v>
      </c>
      <c r="D41">
        <v>0.16477</v>
      </c>
      <c r="E41">
        <v>9.0632000000000004E-3</v>
      </c>
      <c r="F41">
        <v>6.5392000000000006E-2</v>
      </c>
      <c r="G41">
        <v>5.8738999999999996E-3</v>
      </c>
    </row>
    <row r="42" spans="1:7" x14ac:dyDescent="0.25">
      <c r="A42" t="s">
        <v>1216</v>
      </c>
      <c r="B42" t="s">
        <v>1616</v>
      </c>
      <c r="C42">
        <v>169</v>
      </c>
      <c r="D42">
        <v>0.13897999999999999</v>
      </c>
      <c r="E42">
        <v>7.4082999999999996E-3</v>
      </c>
      <c r="F42">
        <v>6.6247E-2</v>
      </c>
      <c r="G42">
        <v>1.7957000000000001E-2</v>
      </c>
    </row>
    <row r="43" spans="1:7" x14ac:dyDescent="0.25">
      <c r="A43" t="s">
        <v>678</v>
      </c>
      <c r="B43" t="s">
        <v>1616</v>
      </c>
      <c r="C43">
        <v>71</v>
      </c>
      <c r="D43">
        <v>-7.3315000000000003E-3</v>
      </c>
      <c r="E43">
        <v>-2.5350999999999998E-4</v>
      </c>
      <c r="F43">
        <v>0.108</v>
      </c>
      <c r="G43">
        <v>0.52705999999999997</v>
      </c>
    </row>
    <row r="44" spans="1:7" x14ac:dyDescent="0.25">
      <c r="A44" t="s">
        <v>1059</v>
      </c>
      <c r="B44" t="s">
        <v>1616</v>
      </c>
      <c r="C44">
        <v>345</v>
      </c>
      <c r="D44">
        <v>-8.4377999999999995E-2</v>
      </c>
      <c r="E44">
        <v>-6.4165999999999997E-3</v>
      </c>
      <c r="F44">
        <v>4.9779999999999998E-2</v>
      </c>
      <c r="G44">
        <v>0.95496000000000003</v>
      </c>
    </row>
    <row r="45" spans="1:7" x14ac:dyDescent="0.25">
      <c r="A45" t="s">
        <v>871</v>
      </c>
      <c r="B45" t="s">
        <v>1616</v>
      </c>
      <c r="C45">
        <v>186</v>
      </c>
      <c r="D45">
        <v>9.2753000000000002E-3</v>
      </c>
      <c r="E45">
        <v>5.1860000000000003E-4</v>
      </c>
      <c r="F45">
        <v>6.1568999999999999E-2</v>
      </c>
      <c r="G45">
        <v>0.44013000000000002</v>
      </c>
    </row>
    <row r="46" spans="1:7" x14ac:dyDescent="0.25">
      <c r="A46" t="s">
        <v>993</v>
      </c>
      <c r="B46" t="s">
        <v>1616</v>
      </c>
      <c r="C46">
        <v>408</v>
      </c>
      <c r="D46">
        <v>1.797E-2</v>
      </c>
      <c r="E46">
        <v>1.4852999999999999E-3</v>
      </c>
      <c r="F46">
        <v>4.2761E-2</v>
      </c>
      <c r="G46">
        <v>0.33715000000000001</v>
      </c>
    </row>
    <row r="47" spans="1:7" x14ac:dyDescent="0.25">
      <c r="A47" t="s">
        <v>883</v>
      </c>
      <c r="B47" t="s">
        <v>1616</v>
      </c>
      <c r="C47">
        <v>151</v>
      </c>
      <c r="D47">
        <v>2.1683999999999998E-2</v>
      </c>
      <c r="E47">
        <v>1.0927000000000001E-3</v>
      </c>
      <c r="F47">
        <v>6.9584999999999994E-2</v>
      </c>
      <c r="G47">
        <v>0.37767000000000001</v>
      </c>
    </row>
    <row r="48" spans="1:7" x14ac:dyDescent="0.25">
      <c r="A48" t="s">
        <v>713</v>
      </c>
      <c r="B48" t="s">
        <v>1616</v>
      </c>
      <c r="C48">
        <v>477</v>
      </c>
      <c r="D48">
        <v>0.18271999999999999</v>
      </c>
      <c r="E48">
        <v>1.6320000000000001E-2</v>
      </c>
      <c r="F48">
        <v>4.1909000000000002E-2</v>
      </c>
      <c r="G48" s="1">
        <v>6.5184000000000001E-6</v>
      </c>
    </row>
    <row r="49" spans="1:7" x14ac:dyDescent="0.25">
      <c r="A49" t="s">
        <v>739</v>
      </c>
      <c r="B49" t="s">
        <v>1616</v>
      </c>
      <c r="C49">
        <v>101</v>
      </c>
      <c r="D49">
        <v>0.22325</v>
      </c>
      <c r="E49">
        <v>9.2049000000000002E-3</v>
      </c>
      <c r="F49">
        <v>8.5088999999999998E-2</v>
      </c>
      <c r="G49">
        <v>4.3496999999999997E-3</v>
      </c>
    </row>
    <row r="50" spans="1:7" x14ac:dyDescent="0.25">
      <c r="A50" t="s">
        <v>577</v>
      </c>
      <c r="B50" t="s">
        <v>1616</v>
      </c>
      <c r="C50">
        <v>147</v>
      </c>
      <c r="D50">
        <v>-0.12867999999999999</v>
      </c>
      <c r="E50">
        <v>-6.3981000000000003E-3</v>
      </c>
      <c r="F50">
        <v>8.1420000000000006E-2</v>
      </c>
      <c r="G50">
        <v>0.94298999999999999</v>
      </c>
    </row>
    <row r="51" spans="1:7" x14ac:dyDescent="0.25">
      <c r="A51" t="s">
        <v>1067</v>
      </c>
      <c r="B51" t="s">
        <v>1616</v>
      </c>
      <c r="C51">
        <v>100</v>
      </c>
      <c r="D51">
        <v>-0.16805999999999999</v>
      </c>
      <c r="E51">
        <v>-6.8948000000000004E-3</v>
      </c>
      <c r="F51">
        <v>8.5151000000000004E-2</v>
      </c>
      <c r="G51">
        <v>0.97579000000000005</v>
      </c>
    </row>
    <row r="52" spans="1:7" x14ac:dyDescent="0.25">
      <c r="A52" t="s">
        <v>922</v>
      </c>
      <c r="B52" t="s">
        <v>1616</v>
      </c>
      <c r="C52">
        <v>320</v>
      </c>
      <c r="D52">
        <v>6.1738000000000001E-2</v>
      </c>
      <c r="E52">
        <v>4.5225999999999999E-3</v>
      </c>
      <c r="F52">
        <v>5.2611999999999999E-2</v>
      </c>
      <c r="G52">
        <v>0.12031</v>
      </c>
    </row>
    <row r="53" spans="1:7" x14ac:dyDescent="0.25">
      <c r="A53" t="s">
        <v>1214</v>
      </c>
      <c r="B53" t="s">
        <v>1616</v>
      </c>
      <c r="C53">
        <v>96</v>
      </c>
      <c r="D53">
        <v>2.9471000000000001E-2</v>
      </c>
      <c r="E53">
        <v>1.1846999999999999E-3</v>
      </c>
      <c r="F53">
        <v>9.8171999999999995E-2</v>
      </c>
      <c r="G53">
        <v>0.38202000000000003</v>
      </c>
    </row>
    <row r="54" spans="1:7" x14ac:dyDescent="0.25">
      <c r="A54" t="s">
        <v>583</v>
      </c>
      <c r="B54" t="s">
        <v>1616</v>
      </c>
      <c r="C54">
        <v>289</v>
      </c>
      <c r="D54">
        <v>6.7331000000000002E-2</v>
      </c>
      <c r="E54">
        <v>4.6885E-3</v>
      </c>
      <c r="F54">
        <v>5.2500999999999999E-2</v>
      </c>
      <c r="G54">
        <v>9.9845000000000003E-2</v>
      </c>
    </row>
    <row r="55" spans="1:7" x14ac:dyDescent="0.25">
      <c r="A55" t="s">
        <v>966</v>
      </c>
      <c r="B55" t="s">
        <v>1616</v>
      </c>
      <c r="C55">
        <v>49</v>
      </c>
      <c r="D55">
        <v>0.19902</v>
      </c>
      <c r="E55">
        <v>5.7178999999999997E-3</v>
      </c>
      <c r="F55">
        <v>0.12969</v>
      </c>
      <c r="G55">
        <v>6.2454999999999997E-2</v>
      </c>
    </row>
    <row r="56" spans="1:7" x14ac:dyDescent="0.25">
      <c r="A56" t="s">
        <v>1203</v>
      </c>
      <c r="B56" t="s">
        <v>1616</v>
      </c>
      <c r="C56">
        <v>36</v>
      </c>
      <c r="D56">
        <v>-2.6606000000000001E-2</v>
      </c>
      <c r="E56">
        <v>-6.5529E-4</v>
      </c>
      <c r="F56">
        <v>0.14276</v>
      </c>
      <c r="G56">
        <v>0.57391999999999999</v>
      </c>
    </row>
    <row r="57" spans="1:7" x14ac:dyDescent="0.25">
      <c r="A57" t="s">
        <v>681</v>
      </c>
      <c r="B57" t="s">
        <v>1616</v>
      </c>
      <c r="C57">
        <v>24</v>
      </c>
      <c r="D57">
        <v>-7.1995000000000003E-2</v>
      </c>
      <c r="E57">
        <v>-1.4479E-3</v>
      </c>
      <c r="F57">
        <v>0.18729000000000001</v>
      </c>
      <c r="G57">
        <v>0.64966000000000002</v>
      </c>
    </row>
    <row r="58" spans="1:7" x14ac:dyDescent="0.25">
      <c r="A58" t="s">
        <v>1121</v>
      </c>
      <c r="B58" t="s">
        <v>1616</v>
      </c>
      <c r="C58">
        <v>12</v>
      </c>
      <c r="D58">
        <v>9.4502000000000003E-2</v>
      </c>
      <c r="E58">
        <v>1.3441E-3</v>
      </c>
      <c r="F58">
        <v>0.24487</v>
      </c>
      <c r="G58">
        <v>0.34977000000000003</v>
      </c>
    </row>
    <row r="59" spans="1:7" x14ac:dyDescent="0.25">
      <c r="A59" t="s">
        <v>1192</v>
      </c>
      <c r="B59" t="s">
        <v>1616</v>
      </c>
      <c r="C59">
        <v>19</v>
      </c>
      <c r="D59">
        <v>-0.20830000000000001</v>
      </c>
      <c r="E59">
        <v>-3.7276000000000002E-3</v>
      </c>
      <c r="F59">
        <v>0.21364</v>
      </c>
      <c r="G59">
        <v>0.83523000000000003</v>
      </c>
    </row>
    <row r="60" spans="1:7" x14ac:dyDescent="0.25">
      <c r="A60" t="s">
        <v>1105</v>
      </c>
      <c r="B60" t="s">
        <v>1616</v>
      </c>
      <c r="C60">
        <v>42</v>
      </c>
      <c r="D60">
        <v>0.13691</v>
      </c>
      <c r="E60">
        <v>3.6419E-3</v>
      </c>
      <c r="F60">
        <v>0.14149</v>
      </c>
      <c r="G60">
        <v>0.16661999999999999</v>
      </c>
    </row>
    <row r="61" spans="1:7" x14ac:dyDescent="0.25">
      <c r="A61" t="s">
        <v>934</v>
      </c>
      <c r="B61" t="s">
        <v>1616</v>
      </c>
      <c r="C61">
        <v>92</v>
      </c>
      <c r="D61">
        <v>-8.4196999999999994E-2</v>
      </c>
      <c r="E61">
        <v>-3.3135E-3</v>
      </c>
      <c r="F61">
        <v>8.8418999999999998E-2</v>
      </c>
      <c r="G61">
        <v>0.82950999999999997</v>
      </c>
    </row>
    <row r="62" spans="1:7" x14ac:dyDescent="0.25">
      <c r="A62" t="s">
        <v>863</v>
      </c>
      <c r="B62" t="s">
        <v>1616</v>
      </c>
      <c r="C62">
        <v>75</v>
      </c>
      <c r="D62">
        <v>2.5492000000000001E-2</v>
      </c>
      <c r="E62">
        <v>9.0592999999999999E-4</v>
      </c>
      <c r="F62">
        <v>0.10327</v>
      </c>
      <c r="G62">
        <v>0.40250999999999998</v>
      </c>
    </row>
    <row r="63" spans="1:7" x14ac:dyDescent="0.25">
      <c r="A63" t="s">
        <v>1107</v>
      </c>
      <c r="B63" t="s">
        <v>1616</v>
      </c>
      <c r="C63">
        <v>506</v>
      </c>
      <c r="D63">
        <v>3.4069E-3</v>
      </c>
      <c r="E63">
        <v>3.1333000000000001E-4</v>
      </c>
      <c r="F63">
        <v>4.0530999999999998E-2</v>
      </c>
      <c r="G63">
        <v>0.46650999999999998</v>
      </c>
    </row>
    <row r="64" spans="1:7" x14ac:dyDescent="0.25">
      <c r="A64" t="s">
        <v>963</v>
      </c>
      <c r="B64" t="s">
        <v>1616</v>
      </c>
      <c r="C64">
        <v>94</v>
      </c>
      <c r="D64">
        <v>-5.8878E-2</v>
      </c>
      <c r="E64">
        <v>-2.3421000000000002E-3</v>
      </c>
      <c r="F64">
        <v>8.7928999999999993E-2</v>
      </c>
      <c r="G64">
        <v>0.74843999999999999</v>
      </c>
    </row>
    <row r="65" spans="1:7" x14ac:dyDescent="0.25">
      <c r="A65" t="s">
        <v>885</v>
      </c>
      <c r="B65" t="s">
        <v>1616</v>
      </c>
      <c r="C65">
        <v>278</v>
      </c>
      <c r="D65">
        <v>-3.6237999999999999E-2</v>
      </c>
      <c r="E65">
        <v>-2.4751E-3</v>
      </c>
      <c r="F65">
        <v>5.4812E-2</v>
      </c>
      <c r="G65">
        <v>0.74573999999999996</v>
      </c>
    </row>
    <row r="66" spans="1:7" x14ac:dyDescent="0.25">
      <c r="A66" t="s">
        <v>940</v>
      </c>
      <c r="B66" t="s">
        <v>1616</v>
      </c>
      <c r="C66">
        <v>153</v>
      </c>
      <c r="D66">
        <v>0.14943999999999999</v>
      </c>
      <c r="E66">
        <v>7.5799999999999999E-3</v>
      </c>
      <c r="F66">
        <v>7.5092000000000006E-2</v>
      </c>
      <c r="G66">
        <v>2.3296000000000001E-2</v>
      </c>
    </row>
    <row r="67" spans="1:7" x14ac:dyDescent="0.25">
      <c r="A67" t="s">
        <v>626</v>
      </c>
      <c r="B67" t="s">
        <v>1616</v>
      </c>
      <c r="C67">
        <v>305</v>
      </c>
      <c r="D67">
        <v>6.2170999999999997E-3</v>
      </c>
      <c r="E67">
        <v>4.4467999999999998E-4</v>
      </c>
      <c r="F67">
        <v>5.3127000000000001E-2</v>
      </c>
      <c r="G67">
        <v>0.45341999999999999</v>
      </c>
    </row>
    <row r="68" spans="1:7" x14ac:dyDescent="0.25">
      <c r="A68" t="s">
        <v>1146</v>
      </c>
      <c r="B68" t="s">
        <v>1616</v>
      </c>
      <c r="C68">
        <v>18</v>
      </c>
      <c r="D68">
        <v>3.9005999999999999E-2</v>
      </c>
      <c r="E68">
        <v>6.7940999999999997E-4</v>
      </c>
      <c r="F68">
        <v>0.2336</v>
      </c>
      <c r="G68">
        <v>0.43369000000000002</v>
      </c>
    </row>
    <row r="69" spans="1:7" x14ac:dyDescent="0.25">
      <c r="A69" t="s">
        <v>1079</v>
      </c>
      <c r="B69" t="s">
        <v>1616</v>
      </c>
      <c r="C69">
        <v>22</v>
      </c>
      <c r="D69">
        <v>-7.7561000000000005E-2</v>
      </c>
      <c r="E69">
        <v>-1.4935E-3</v>
      </c>
      <c r="F69">
        <v>0.19470999999999999</v>
      </c>
      <c r="G69">
        <v>0.65481</v>
      </c>
    </row>
    <row r="70" spans="1:7" x14ac:dyDescent="0.25">
      <c r="A70" t="s">
        <v>1040</v>
      </c>
      <c r="B70" t="s">
        <v>1616</v>
      </c>
      <c r="C70">
        <v>12</v>
      </c>
      <c r="D70">
        <v>2.7546000000000001E-2</v>
      </c>
      <c r="E70">
        <v>3.9177E-4</v>
      </c>
      <c r="F70">
        <v>0.27045000000000002</v>
      </c>
      <c r="G70">
        <v>0.45944000000000002</v>
      </c>
    </row>
    <row r="71" spans="1:7" x14ac:dyDescent="0.25">
      <c r="A71" t="s">
        <v>761</v>
      </c>
      <c r="B71" t="s">
        <v>1616</v>
      </c>
      <c r="C71">
        <v>336</v>
      </c>
      <c r="D71">
        <v>4.4047000000000003E-2</v>
      </c>
      <c r="E71">
        <v>3.3057999999999998E-3</v>
      </c>
      <c r="F71">
        <v>4.9474999999999998E-2</v>
      </c>
      <c r="G71">
        <v>0.18665999999999999</v>
      </c>
    </row>
    <row r="72" spans="1:7" x14ac:dyDescent="0.25">
      <c r="A72" t="s">
        <v>1153</v>
      </c>
      <c r="B72" t="s">
        <v>1616</v>
      </c>
      <c r="C72">
        <v>405</v>
      </c>
      <c r="D72">
        <v>-5.1597999999999998E-2</v>
      </c>
      <c r="E72">
        <v>-4.2490999999999996E-3</v>
      </c>
      <c r="F72">
        <v>4.4968000000000001E-2</v>
      </c>
      <c r="G72">
        <v>0.87439999999999996</v>
      </c>
    </row>
    <row r="73" spans="1:7" x14ac:dyDescent="0.25">
      <c r="A73" t="s">
        <v>961</v>
      </c>
      <c r="B73" t="s">
        <v>1616</v>
      </c>
      <c r="C73">
        <v>422</v>
      </c>
      <c r="D73">
        <v>1.5924999999999999E-3</v>
      </c>
      <c r="E73">
        <v>1.3385E-4</v>
      </c>
      <c r="F73">
        <v>4.1376999999999997E-2</v>
      </c>
      <c r="G73">
        <v>0.48465000000000003</v>
      </c>
    </row>
    <row r="74" spans="1:7" x14ac:dyDescent="0.25">
      <c r="A74" t="s">
        <v>1085</v>
      </c>
      <c r="B74" t="s">
        <v>1616</v>
      </c>
      <c r="C74">
        <v>309</v>
      </c>
      <c r="D74">
        <v>3.2452000000000002E-2</v>
      </c>
      <c r="E74">
        <v>2.3362000000000001E-3</v>
      </c>
      <c r="F74">
        <v>5.0834999999999998E-2</v>
      </c>
      <c r="G74">
        <v>0.26162000000000002</v>
      </c>
    </row>
    <row r="75" spans="1:7" x14ac:dyDescent="0.25">
      <c r="A75" t="s">
        <v>1023</v>
      </c>
      <c r="B75" t="s">
        <v>1616</v>
      </c>
      <c r="C75">
        <v>374</v>
      </c>
      <c r="D75">
        <v>6.8764000000000006E-2</v>
      </c>
      <c r="E75">
        <v>5.4431999999999996E-3</v>
      </c>
      <c r="F75">
        <v>4.6343000000000002E-2</v>
      </c>
      <c r="G75">
        <v>6.8933999999999995E-2</v>
      </c>
    </row>
    <row r="76" spans="1:7" x14ac:dyDescent="0.25">
      <c r="A76" t="s">
        <v>596</v>
      </c>
      <c r="B76" t="s">
        <v>1616</v>
      </c>
      <c r="C76">
        <v>477</v>
      </c>
      <c r="D76">
        <v>3.0859000000000001E-2</v>
      </c>
      <c r="E76">
        <v>2.7561999999999999E-3</v>
      </c>
      <c r="F76">
        <v>4.1068E-2</v>
      </c>
      <c r="G76">
        <v>0.22620999999999999</v>
      </c>
    </row>
    <row r="77" spans="1:7" x14ac:dyDescent="0.25">
      <c r="A77" t="s">
        <v>1226</v>
      </c>
      <c r="B77" t="s">
        <v>1616</v>
      </c>
      <c r="C77">
        <v>286</v>
      </c>
      <c r="D77">
        <v>3.4492000000000002E-2</v>
      </c>
      <c r="E77">
        <v>2.3893E-3</v>
      </c>
      <c r="F77">
        <v>5.5544000000000003E-2</v>
      </c>
      <c r="G77">
        <v>0.26730999999999999</v>
      </c>
    </row>
    <row r="78" spans="1:7" x14ac:dyDescent="0.25">
      <c r="A78" t="s">
        <v>616</v>
      </c>
      <c r="B78" t="s">
        <v>1616</v>
      </c>
      <c r="C78">
        <v>452</v>
      </c>
      <c r="D78">
        <v>7.1971999999999994E-2</v>
      </c>
      <c r="E78">
        <v>6.2589000000000004E-3</v>
      </c>
      <c r="F78">
        <v>4.2292999999999997E-2</v>
      </c>
      <c r="G78">
        <v>4.4405E-2</v>
      </c>
    </row>
    <row r="79" spans="1:7" x14ac:dyDescent="0.25">
      <c r="A79" t="s">
        <v>1135</v>
      </c>
      <c r="B79" t="s">
        <v>1616</v>
      </c>
      <c r="C79">
        <v>181</v>
      </c>
      <c r="D79">
        <v>8.4947999999999996E-2</v>
      </c>
      <c r="E79">
        <v>4.6855000000000004E-3</v>
      </c>
      <c r="F79">
        <v>6.4614000000000005E-2</v>
      </c>
      <c r="G79">
        <v>9.4309000000000004E-2</v>
      </c>
    </row>
    <row r="80" spans="1:7" x14ac:dyDescent="0.25">
      <c r="A80" t="s">
        <v>919</v>
      </c>
      <c r="B80" t="s">
        <v>1616</v>
      </c>
      <c r="C80">
        <v>231</v>
      </c>
      <c r="D80">
        <v>6.7975999999999995E-2</v>
      </c>
      <c r="E80">
        <v>4.2338999999999996E-3</v>
      </c>
      <c r="F80">
        <v>5.7370999999999998E-2</v>
      </c>
      <c r="G80">
        <v>0.11804000000000001</v>
      </c>
    </row>
    <row r="81" spans="1:7" x14ac:dyDescent="0.25">
      <c r="A81" t="s">
        <v>1064</v>
      </c>
      <c r="B81" t="s">
        <v>1616</v>
      </c>
      <c r="C81">
        <v>57</v>
      </c>
      <c r="D81">
        <v>-1.064E-2</v>
      </c>
      <c r="E81">
        <v>-3.2969E-4</v>
      </c>
      <c r="F81">
        <v>0.11817</v>
      </c>
      <c r="G81">
        <v>0.53586999999999996</v>
      </c>
    </row>
    <row r="82" spans="1:7" x14ac:dyDescent="0.25">
      <c r="A82" t="s">
        <v>1088</v>
      </c>
      <c r="B82" t="s">
        <v>1616</v>
      </c>
      <c r="C82">
        <v>63</v>
      </c>
      <c r="D82">
        <v>0.28433000000000003</v>
      </c>
      <c r="E82">
        <v>9.2616999999999994E-3</v>
      </c>
      <c r="F82">
        <v>0.11336</v>
      </c>
      <c r="G82">
        <v>6.0691E-3</v>
      </c>
    </row>
    <row r="83" spans="1:7" x14ac:dyDescent="0.25">
      <c r="A83" t="s">
        <v>1164</v>
      </c>
      <c r="B83" t="s">
        <v>1616</v>
      </c>
      <c r="C83">
        <v>103</v>
      </c>
      <c r="D83">
        <v>0.16521</v>
      </c>
      <c r="E83">
        <v>6.8788E-3</v>
      </c>
      <c r="F83">
        <v>8.9437000000000003E-2</v>
      </c>
      <c r="G83">
        <v>3.2358999999999999E-2</v>
      </c>
    </row>
    <row r="84" spans="1:7" x14ac:dyDescent="0.25">
      <c r="A84" t="s">
        <v>1172</v>
      </c>
      <c r="B84" t="s">
        <v>1616</v>
      </c>
      <c r="C84">
        <v>38</v>
      </c>
      <c r="D84">
        <v>6.9380999999999998E-2</v>
      </c>
      <c r="E84">
        <v>1.7556E-3</v>
      </c>
      <c r="F84">
        <v>0.13064000000000001</v>
      </c>
      <c r="G84">
        <v>0.29768</v>
      </c>
    </row>
    <row r="85" spans="1:7" x14ac:dyDescent="0.25">
      <c r="A85" t="s">
        <v>1048</v>
      </c>
      <c r="B85" t="s">
        <v>1616</v>
      </c>
      <c r="C85">
        <v>376</v>
      </c>
      <c r="D85">
        <v>0.23688999999999999</v>
      </c>
      <c r="E85">
        <v>1.8801999999999999E-2</v>
      </c>
      <c r="F85">
        <v>4.6248999999999998E-2</v>
      </c>
      <c r="G85" s="1">
        <v>1.5166E-7</v>
      </c>
    </row>
    <row r="86" spans="1:7" x14ac:dyDescent="0.25">
      <c r="A86" t="s">
        <v>927</v>
      </c>
      <c r="B86" t="s">
        <v>1616</v>
      </c>
      <c r="C86">
        <v>128</v>
      </c>
      <c r="D86">
        <v>0.15898000000000001</v>
      </c>
      <c r="E86">
        <v>7.3775999999999998E-3</v>
      </c>
      <c r="F86">
        <v>7.7882999999999994E-2</v>
      </c>
      <c r="G86">
        <v>2.0612999999999999E-2</v>
      </c>
    </row>
    <row r="87" spans="1:7" x14ac:dyDescent="0.25">
      <c r="A87" t="s">
        <v>628</v>
      </c>
      <c r="B87" t="s">
        <v>1616</v>
      </c>
      <c r="C87">
        <v>423</v>
      </c>
      <c r="D87">
        <v>0.13941999999999999</v>
      </c>
      <c r="E87">
        <v>1.1731999999999999E-2</v>
      </c>
      <c r="F87">
        <v>4.3264999999999998E-2</v>
      </c>
      <c r="G87">
        <v>6.3581E-4</v>
      </c>
    </row>
    <row r="88" spans="1:7" x14ac:dyDescent="0.25">
      <c r="A88" t="s">
        <v>675</v>
      </c>
      <c r="B88" t="s">
        <v>1616</v>
      </c>
      <c r="C88">
        <v>329</v>
      </c>
      <c r="D88">
        <v>0.18260999999999999</v>
      </c>
      <c r="E88">
        <v>1.3563E-2</v>
      </c>
      <c r="F88">
        <v>4.8058999999999998E-2</v>
      </c>
      <c r="G88" s="1">
        <v>7.2522999999999997E-5</v>
      </c>
    </row>
    <row r="89" spans="1:7" x14ac:dyDescent="0.25">
      <c r="A89" t="s">
        <v>779</v>
      </c>
      <c r="B89" t="s">
        <v>1616</v>
      </c>
      <c r="C89">
        <v>331</v>
      </c>
      <c r="D89">
        <v>0.16513</v>
      </c>
      <c r="E89">
        <v>1.2302E-2</v>
      </c>
      <c r="F89">
        <v>4.9631000000000002E-2</v>
      </c>
      <c r="G89">
        <v>4.3891999999999998E-4</v>
      </c>
    </row>
    <row r="90" spans="1:7" x14ac:dyDescent="0.25">
      <c r="A90" t="s">
        <v>1258</v>
      </c>
      <c r="B90" t="s">
        <v>1616</v>
      </c>
      <c r="C90">
        <v>308</v>
      </c>
      <c r="D90">
        <v>-1.5002E-2</v>
      </c>
      <c r="E90">
        <v>-1.0782999999999999E-3</v>
      </c>
      <c r="F90">
        <v>4.9354000000000002E-2</v>
      </c>
      <c r="G90">
        <v>0.61941999999999997</v>
      </c>
    </row>
    <row r="91" spans="1:7" x14ac:dyDescent="0.25">
      <c r="A91" t="s">
        <v>637</v>
      </c>
      <c r="B91" t="s">
        <v>1616</v>
      </c>
      <c r="C91">
        <v>106</v>
      </c>
      <c r="D91">
        <v>0.19636000000000001</v>
      </c>
      <c r="E91">
        <v>8.2936999999999993E-3</v>
      </c>
      <c r="F91">
        <v>8.2909999999999998E-2</v>
      </c>
      <c r="G91">
        <v>8.9358000000000007E-3</v>
      </c>
    </row>
    <row r="92" spans="1:7" x14ac:dyDescent="0.25">
      <c r="A92" t="s">
        <v>1250</v>
      </c>
      <c r="B92" t="s">
        <v>1616</v>
      </c>
      <c r="C92">
        <v>17</v>
      </c>
      <c r="D92">
        <v>0.25222</v>
      </c>
      <c r="E92">
        <v>4.2694999999999999E-3</v>
      </c>
      <c r="F92">
        <v>0.22017</v>
      </c>
      <c r="G92">
        <v>0.12598999999999999</v>
      </c>
    </row>
    <row r="93" spans="1:7" x14ac:dyDescent="0.25">
      <c r="A93" t="s">
        <v>668</v>
      </c>
      <c r="B93" t="s">
        <v>1616</v>
      </c>
      <c r="C93">
        <v>47</v>
      </c>
      <c r="D93">
        <v>0.31442999999999999</v>
      </c>
      <c r="E93">
        <v>8.8477E-3</v>
      </c>
      <c r="F93">
        <v>0.12470000000000001</v>
      </c>
      <c r="G93">
        <v>5.8446000000000001E-3</v>
      </c>
    </row>
    <row r="94" spans="1:7" x14ac:dyDescent="0.25">
      <c r="A94" t="s">
        <v>1070</v>
      </c>
      <c r="B94" t="s">
        <v>1616</v>
      </c>
      <c r="C94">
        <v>89</v>
      </c>
      <c r="D94">
        <v>6.1908999999999999E-2</v>
      </c>
      <c r="E94">
        <v>2.3963999999999999E-3</v>
      </c>
      <c r="F94">
        <v>0.10019</v>
      </c>
      <c r="G94">
        <v>0.26833000000000001</v>
      </c>
    </row>
    <row r="95" spans="1:7" x14ac:dyDescent="0.25">
      <c r="A95" t="s">
        <v>1082</v>
      </c>
      <c r="B95" t="s">
        <v>1616</v>
      </c>
      <c r="C95">
        <v>50</v>
      </c>
      <c r="D95">
        <v>9.6611000000000006E-3</v>
      </c>
      <c r="E95">
        <v>2.8038999999999999E-4</v>
      </c>
      <c r="F95">
        <v>0.11841</v>
      </c>
      <c r="G95">
        <v>0.46749000000000002</v>
      </c>
    </row>
    <row r="96" spans="1:7" x14ac:dyDescent="0.25">
      <c r="A96" t="s">
        <v>585</v>
      </c>
      <c r="B96" t="s">
        <v>1616</v>
      </c>
      <c r="C96">
        <v>510</v>
      </c>
      <c r="D96">
        <v>-1.1540000000000001E-3</v>
      </c>
      <c r="E96">
        <v>-1.0655E-4</v>
      </c>
      <c r="F96">
        <v>3.8816999999999997E-2</v>
      </c>
      <c r="G96">
        <v>0.51185999999999998</v>
      </c>
    </row>
    <row r="97" spans="1:7" x14ac:dyDescent="0.25">
      <c r="A97" t="s">
        <v>969</v>
      </c>
      <c r="B97" t="s">
        <v>1616</v>
      </c>
      <c r="C97">
        <v>294</v>
      </c>
      <c r="D97">
        <v>-7.7371999999999996E-2</v>
      </c>
      <c r="E97">
        <v>-5.4337999999999999E-3</v>
      </c>
      <c r="F97">
        <v>5.2345999999999997E-2</v>
      </c>
      <c r="G97">
        <v>0.93030000000000002</v>
      </c>
    </row>
    <row r="98" spans="1:7" x14ac:dyDescent="0.25">
      <c r="A98" t="s">
        <v>1170</v>
      </c>
      <c r="B98" t="s">
        <v>1616</v>
      </c>
      <c r="C98">
        <v>173</v>
      </c>
      <c r="D98">
        <v>-0.16278000000000001</v>
      </c>
      <c r="E98">
        <v>-8.7784999999999998E-3</v>
      </c>
      <c r="F98">
        <v>6.9775000000000004E-2</v>
      </c>
      <c r="G98">
        <v>0.99016999999999999</v>
      </c>
    </row>
    <row r="99" spans="1:7" x14ac:dyDescent="0.25">
      <c r="A99" t="s">
        <v>1014</v>
      </c>
      <c r="B99" t="s">
        <v>1616</v>
      </c>
      <c r="C99">
        <v>71</v>
      </c>
      <c r="D99">
        <v>-7.1651999999999993E-2</v>
      </c>
      <c r="E99">
        <v>-2.4775999999999999E-3</v>
      </c>
      <c r="F99">
        <v>0.10494000000000001</v>
      </c>
      <c r="G99">
        <v>0.75261999999999996</v>
      </c>
    </row>
    <row r="100" spans="1:7" x14ac:dyDescent="0.25">
      <c r="A100" t="s">
        <v>1052</v>
      </c>
      <c r="B100" t="s">
        <v>1616</v>
      </c>
      <c r="C100">
        <v>127</v>
      </c>
      <c r="D100">
        <v>-1.3915E-2</v>
      </c>
      <c r="E100">
        <v>-6.4318999999999997E-4</v>
      </c>
      <c r="F100">
        <v>7.8296000000000004E-2</v>
      </c>
      <c r="G100">
        <v>0.57052999999999998</v>
      </c>
    </row>
    <row r="101" spans="1:7" x14ac:dyDescent="0.25">
      <c r="A101" t="s">
        <v>610</v>
      </c>
      <c r="B101" t="s">
        <v>1616</v>
      </c>
      <c r="C101">
        <v>432</v>
      </c>
      <c r="D101">
        <v>0.19969000000000001</v>
      </c>
      <c r="E101">
        <v>1.6979999999999999E-2</v>
      </c>
      <c r="F101">
        <v>4.1871999999999999E-2</v>
      </c>
      <c r="G101" s="1">
        <v>9.2857000000000001E-7</v>
      </c>
    </row>
    <row r="102" spans="1:7" x14ac:dyDescent="0.25">
      <c r="A102" t="s">
        <v>723</v>
      </c>
      <c r="B102" t="s">
        <v>1616</v>
      </c>
      <c r="C102">
        <v>518</v>
      </c>
      <c r="D102">
        <v>3.7545000000000002E-2</v>
      </c>
      <c r="E102">
        <v>3.4933E-3</v>
      </c>
      <c r="F102">
        <v>3.8973000000000001E-2</v>
      </c>
      <c r="G102">
        <v>0.16769000000000001</v>
      </c>
    </row>
    <row r="103" spans="1:7" x14ac:dyDescent="0.25">
      <c r="A103" t="s">
        <v>1267</v>
      </c>
      <c r="B103" t="s">
        <v>1616</v>
      </c>
      <c r="C103">
        <v>32</v>
      </c>
      <c r="D103">
        <v>0.19850000000000001</v>
      </c>
      <c r="E103">
        <v>4.6094999999999999E-3</v>
      </c>
      <c r="F103">
        <v>0.15049000000000001</v>
      </c>
      <c r="G103">
        <v>9.3583E-2</v>
      </c>
    </row>
    <row r="104" spans="1:7" x14ac:dyDescent="0.25">
      <c r="A104" t="s">
        <v>800</v>
      </c>
      <c r="B104" t="s">
        <v>1616</v>
      </c>
      <c r="C104">
        <v>390</v>
      </c>
      <c r="D104">
        <v>0.12062</v>
      </c>
      <c r="E104">
        <v>9.7485999999999996E-3</v>
      </c>
      <c r="F104">
        <v>4.4138999999999998E-2</v>
      </c>
      <c r="G104">
        <v>3.1419E-3</v>
      </c>
    </row>
    <row r="105" spans="1:7" x14ac:dyDescent="0.25">
      <c r="A105" t="s">
        <v>689</v>
      </c>
      <c r="B105" t="s">
        <v>1616</v>
      </c>
      <c r="C105">
        <v>230</v>
      </c>
      <c r="D105">
        <v>0.13355</v>
      </c>
      <c r="E105">
        <v>8.3000000000000001E-3</v>
      </c>
      <c r="F105">
        <v>5.7466000000000003E-2</v>
      </c>
      <c r="G105">
        <v>1.0067E-2</v>
      </c>
    </row>
    <row r="106" spans="1:7" x14ac:dyDescent="0.25">
      <c r="A106" t="s">
        <v>1273</v>
      </c>
      <c r="B106" t="s">
        <v>1616</v>
      </c>
      <c r="C106">
        <v>30</v>
      </c>
      <c r="D106">
        <v>0.28505999999999998</v>
      </c>
      <c r="E106">
        <v>6.4092999999999997E-3</v>
      </c>
      <c r="F106">
        <v>0.15754000000000001</v>
      </c>
      <c r="G106">
        <v>3.5194000000000003E-2</v>
      </c>
    </row>
    <row r="107" spans="1:7" x14ac:dyDescent="0.25">
      <c r="A107" t="s">
        <v>1012</v>
      </c>
      <c r="B107" t="s">
        <v>1616</v>
      </c>
      <c r="C107">
        <v>210</v>
      </c>
      <c r="D107">
        <v>0.12119000000000001</v>
      </c>
      <c r="E107">
        <v>7.1985E-3</v>
      </c>
      <c r="F107">
        <v>5.9698000000000001E-2</v>
      </c>
      <c r="G107">
        <v>2.1177000000000001E-2</v>
      </c>
    </row>
    <row r="108" spans="1:7" x14ac:dyDescent="0.25">
      <c r="A108" t="s">
        <v>1234</v>
      </c>
      <c r="B108" t="s">
        <v>1616</v>
      </c>
      <c r="C108">
        <v>29</v>
      </c>
      <c r="D108">
        <v>-1.1674E-2</v>
      </c>
      <c r="E108">
        <v>-2.5808E-4</v>
      </c>
      <c r="F108">
        <v>0.15437999999999999</v>
      </c>
      <c r="G108">
        <v>0.53013999999999994</v>
      </c>
    </row>
    <row r="109" spans="1:7" x14ac:dyDescent="0.25">
      <c r="A109" t="s">
        <v>1113</v>
      </c>
      <c r="B109" t="s">
        <v>1616</v>
      </c>
      <c r="C109">
        <v>320</v>
      </c>
      <c r="D109">
        <v>-7.2855000000000003E-2</v>
      </c>
      <c r="E109">
        <v>-5.3369000000000003E-3</v>
      </c>
      <c r="F109">
        <v>4.8011999999999999E-2</v>
      </c>
      <c r="G109">
        <v>0.93542000000000003</v>
      </c>
    </row>
    <row r="110" spans="1:7" x14ac:dyDescent="0.25">
      <c r="A110" t="s">
        <v>956</v>
      </c>
      <c r="B110" t="s">
        <v>1616</v>
      </c>
      <c r="C110">
        <v>213</v>
      </c>
      <c r="D110">
        <v>0.14752999999999999</v>
      </c>
      <c r="E110">
        <v>8.8248000000000007E-3</v>
      </c>
      <c r="F110">
        <v>5.9059E-2</v>
      </c>
      <c r="G110">
        <v>6.2481000000000004E-3</v>
      </c>
    </row>
    <row r="111" spans="1:7" x14ac:dyDescent="0.25">
      <c r="A111" t="s">
        <v>942</v>
      </c>
      <c r="B111" t="s">
        <v>1616</v>
      </c>
      <c r="C111">
        <v>363</v>
      </c>
      <c r="D111">
        <v>7.7773999999999996E-2</v>
      </c>
      <c r="E111">
        <v>6.0657000000000003E-3</v>
      </c>
      <c r="F111">
        <v>4.7149999999999997E-2</v>
      </c>
      <c r="G111">
        <v>4.9525E-2</v>
      </c>
    </row>
    <row r="112" spans="1:7" x14ac:dyDescent="0.25">
      <c r="A112" t="s">
        <v>684</v>
      </c>
      <c r="B112" t="s">
        <v>1616</v>
      </c>
      <c r="C112">
        <v>267</v>
      </c>
      <c r="D112">
        <v>8.2565E-2</v>
      </c>
      <c r="E112">
        <v>5.5271000000000001E-3</v>
      </c>
      <c r="F112">
        <v>5.3308000000000001E-2</v>
      </c>
      <c r="G112">
        <v>6.0715999999999999E-2</v>
      </c>
    </row>
    <row r="113" spans="1:7" x14ac:dyDescent="0.25">
      <c r="A113" t="s">
        <v>1270</v>
      </c>
      <c r="B113" t="s">
        <v>1616</v>
      </c>
      <c r="C113">
        <v>366</v>
      </c>
      <c r="D113">
        <v>3.5071999999999999E-2</v>
      </c>
      <c r="E113">
        <v>2.7464999999999998E-3</v>
      </c>
      <c r="F113">
        <v>4.7190999999999997E-2</v>
      </c>
      <c r="G113">
        <v>0.22869</v>
      </c>
    </row>
    <row r="114" spans="1:7" x14ac:dyDescent="0.25">
      <c r="A114" t="s">
        <v>1253</v>
      </c>
      <c r="B114" t="s">
        <v>1616</v>
      </c>
      <c r="C114">
        <v>179</v>
      </c>
      <c r="D114">
        <v>0.10094</v>
      </c>
      <c r="E114">
        <v>5.5367000000000003E-3</v>
      </c>
      <c r="F114">
        <v>6.4204999999999998E-2</v>
      </c>
      <c r="G114">
        <v>5.7965000000000003E-2</v>
      </c>
    </row>
    <row r="115" spans="1:7" x14ac:dyDescent="0.25">
      <c r="A115" t="s">
        <v>624</v>
      </c>
      <c r="B115" t="s">
        <v>1616</v>
      </c>
      <c r="C115">
        <v>423</v>
      </c>
      <c r="D115">
        <v>0.13716999999999999</v>
      </c>
      <c r="E115">
        <v>1.1542999999999999E-2</v>
      </c>
      <c r="F115">
        <v>4.2209999999999998E-2</v>
      </c>
      <c r="G115">
        <v>5.7777999999999996E-4</v>
      </c>
    </row>
    <row r="116" spans="1:7" x14ac:dyDescent="0.25">
      <c r="A116" t="s">
        <v>742</v>
      </c>
      <c r="B116" t="s">
        <v>1616</v>
      </c>
      <c r="C116">
        <v>73</v>
      </c>
      <c r="D116">
        <v>-1.5786999999999999E-2</v>
      </c>
      <c r="E116">
        <v>-5.5349000000000001E-4</v>
      </c>
      <c r="F116">
        <v>9.9221000000000004E-2</v>
      </c>
      <c r="G116">
        <v>0.56320999999999999</v>
      </c>
    </row>
    <row r="117" spans="1:7" x14ac:dyDescent="0.25">
      <c r="A117" t="s">
        <v>826</v>
      </c>
      <c r="B117" t="s">
        <v>1616</v>
      </c>
      <c r="C117">
        <v>535</v>
      </c>
      <c r="D117">
        <v>4.614E-2</v>
      </c>
      <c r="E117">
        <v>4.3623000000000004E-3</v>
      </c>
      <c r="F117">
        <v>3.8129999999999997E-2</v>
      </c>
      <c r="G117">
        <v>0.11312999999999999</v>
      </c>
    </row>
    <row r="118" spans="1:7" x14ac:dyDescent="0.25">
      <c r="A118" t="s">
        <v>818</v>
      </c>
      <c r="B118" t="s">
        <v>1616</v>
      </c>
      <c r="C118">
        <v>19</v>
      </c>
      <c r="D118">
        <v>0.37331999999999999</v>
      </c>
      <c r="E118">
        <v>6.6804999999999998E-3</v>
      </c>
      <c r="F118">
        <v>0.17302999999999999</v>
      </c>
      <c r="G118">
        <v>1.5484E-2</v>
      </c>
    </row>
    <row r="119" spans="1:7" x14ac:dyDescent="0.25">
      <c r="A119" t="s">
        <v>998</v>
      </c>
      <c r="B119" t="s">
        <v>1616</v>
      </c>
      <c r="C119">
        <v>49</v>
      </c>
      <c r="D119">
        <v>0.23411000000000001</v>
      </c>
      <c r="E119">
        <v>6.7260999999999996E-3</v>
      </c>
      <c r="F119">
        <v>0.11786000000000001</v>
      </c>
      <c r="G119">
        <v>2.3507E-2</v>
      </c>
    </row>
    <row r="120" spans="1:7" x14ac:dyDescent="0.25">
      <c r="A120" t="s">
        <v>855</v>
      </c>
      <c r="B120" t="s">
        <v>1616</v>
      </c>
      <c r="C120">
        <v>18</v>
      </c>
      <c r="D120">
        <v>0.42809999999999998</v>
      </c>
      <c r="E120">
        <v>7.4567000000000001E-3</v>
      </c>
      <c r="F120">
        <v>0.18318000000000001</v>
      </c>
      <c r="G120">
        <v>9.7189000000000008E-3</v>
      </c>
    </row>
    <row r="121" spans="1:7" x14ac:dyDescent="0.25">
      <c r="A121" t="s">
        <v>1178</v>
      </c>
      <c r="B121" t="s">
        <v>1616</v>
      </c>
      <c r="C121">
        <v>206</v>
      </c>
      <c r="D121">
        <v>5.8646000000000002E-3</v>
      </c>
      <c r="E121">
        <v>3.4501999999999997E-4</v>
      </c>
      <c r="F121">
        <v>6.0086000000000001E-2</v>
      </c>
      <c r="G121">
        <v>0.46111999999999997</v>
      </c>
    </row>
    <row r="122" spans="1:7" x14ac:dyDescent="0.25">
      <c r="A122" t="s">
        <v>887</v>
      </c>
      <c r="B122" t="s">
        <v>1616</v>
      </c>
      <c r="C122">
        <v>436</v>
      </c>
      <c r="D122">
        <v>0.11219</v>
      </c>
      <c r="E122">
        <v>9.5834000000000006E-3</v>
      </c>
      <c r="F122">
        <v>4.2054000000000001E-2</v>
      </c>
      <c r="G122">
        <v>3.8194000000000001E-3</v>
      </c>
    </row>
    <row r="123" spans="1:7" x14ac:dyDescent="0.25">
      <c r="A123" t="s">
        <v>1278</v>
      </c>
      <c r="B123" t="s">
        <v>1616</v>
      </c>
      <c r="C123">
        <v>378</v>
      </c>
      <c r="D123">
        <v>9.9856E-2</v>
      </c>
      <c r="E123">
        <v>7.9462000000000005E-3</v>
      </c>
      <c r="F123">
        <v>4.4947000000000001E-2</v>
      </c>
      <c r="G123">
        <v>1.3157E-2</v>
      </c>
    </row>
    <row r="124" spans="1:7" x14ac:dyDescent="0.25">
      <c r="A124" t="s">
        <v>1149</v>
      </c>
      <c r="B124" t="s">
        <v>1616</v>
      </c>
      <c r="C124">
        <v>198</v>
      </c>
      <c r="D124">
        <v>3.3928E-2</v>
      </c>
      <c r="E124">
        <v>1.957E-3</v>
      </c>
      <c r="F124">
        <v>6.3048000000000007E-2</v>
      </c>
      <c r="G124">
        <v>0.29525000000000001</v>
      </c>
    </row>
    <row r="125" spans="1:7" x14ac:dyDescent="0.25">
      <c r="A125" t="s">
        <v>840</v>
      </c>
      <c r="B125" t="s">
        <v>1616</v>
      </c>
      <c r="C125">
        <v>113</v>
      </c>
      <c r="D125">
        <v>-6.8261000000000002E-2</v>
      </c>
      <c r="E125">
        <v>-2.9765999999999998E-3</v>
      </c>
      <c r="F125">
        <v>8.2744999999999999E-2</v>
      </c>
      <c r="G125">
        <v>0.79530000000000001</v>
      </c>
    </row>
    <row r="126" spans="1:7" x14ac:dyDescent="0.25">
      <c r="A126" t="s">
        <v>793</v>
      </c>
      <c r="B126" t="s">
        <v>1616</v>
      </c>
      <c r="C126">
        <v>428</v>
      </c>
      <c r="D126">
        <v>6.1157000000000003E-2</v>
      </c>
      <c r="E126">
        <v>5.1764000000000003E-3</v>
      </c>
      <c r="F126">
        <v>4.2653999999999997E-2</v>
      </c>
      <c r="G126">
        <v>7.5817999999999997E-2</v>
      </c>
    </row>
    <row r="127" spans="1:7" x14ac:dyDescent="0.25">
      <c r="A127" t="s">
        <v>749</v>
      </c>
      <c r="B127" t="s">
        <v>1616</v>
      </c>
      <c r="C127">
        <v>20</v>
      </c>
      <c r="D127">
        <v>-1.0418E-2</v>
      </c>
      <c r="E127">
        <v>-1.9127E-4</v>
      </c>
      <c r="F127">
        <v>0.19042999999999999</v>
      </c>
      <c r="G127">
        <v>0.52181</v>
      </c>
    </row>
    <row r="128" spans="1:7" x14ac:dyDescent="0.25">
      <c r="A128" t="s">
        <v>899</v>
      </c>
      <c r="B128" t="s">
        <v>1616</v>
      </c>
      <c r="C128">
        <v>57</v>
      </c>
      <c r="D128">
        <v>0.13458999999999999</v>
      </c>
      <c r="E128">
        <v>4.1701999999999998E-3</v>
      </c>
      <c r="F128">
        <v>0.12806999999999999</v>
      </c>
      <c r="G128">
        <v>0.14666000000000001</v>
      </c>
    </row>
    <row r="129" spans="1:7" x14ac:dyDescent="0.25">
      <c r="A129" t="s">
        <v>782</v>
      </c>
      <c r="B129" t="s">
        <v>1616</v>
      </c>
      <c r="C129">
        <v>91</v>
      </c>
      <c r="D129">
        <v>0.17985999999999999</v>
      </c>
      <c r="E129">
        <v>7.0397999999999997E-3</v>
      </c>
      <c r="F129">
        <v>9.9061999999999997E-2</v>
      </c>
      <c r="G129">
        <v>3.4713000000000001E-2</v>
      </c>
    </row>
    <row r="130" spans="1:7" x14ac:dyDescent="0.25">
      <c r="A130" t="s">
        <v>1037</v>
      </c>
      <c r="B130" t="s">
        <v>1616</v>
      </c>
      <c r="C130">
        <v>17</v>
      </c>
      <c r="D130">
        <v>0.25750000000000001</v>
      </c>
      <c r="E130">
        <v>4.3588999999999998E-3</v>
      </c>
      <c r="F130">
        <v>0.18658</v>
      </c>
      <c r="G130">
        <v>8.3776000000000003E-2</v>
      </c>
    </row>
    <row r="131" spans="1:7" x14ac:dyDescent="0.25">
      <c r="A131" t="s">
        <v>925</v>
      </c>
      <c r="B131" t="s">
        <v>1616</v>
      </c>
      <c r="C131">
        <v>349</v>
      </c>
      <c r="D131">
        <v>1.8364999999999999E-2</v>
      </c>
      <c r="E131">
        <v>1.4046E-3</v>
      </c>
      <c r="F131">
        <v>4.6510000000000003E-2</v>
      </c>
      <c r="G131">
        <v>0.34647</v>
      </c>
    </row>
    <row r="132" spans="1:7" x14ac:dyDescent="0.25">
      <c r="A132" t="s">
        <v>701</v>
      </c>
      <c r="B132" t="s">
        <v>1616</v>
      </c>
      <c r="C132">
        <v>107</v>
      </c>
      <c r="D132">
        <v>-8.5218000000000002E-2</v>
      </c>
      <c r="E132">
        <v>-3.6162999999999998E-3</v>
      </c>
      <c r="F132">
        <v>8.4691000000000002E-2</v>
      </c>
      <c r="G132">
        <v>0.84284000000000003</v>
      </c>
    </row>
    <row r="133" spans="1:7" x14ac:dyDescent="0.25">
      <c r="A133" t="s">
        <v>850</v>
      </c>
      <c r="B133" t="s">
        <v>1616</v>
      </c>
      <c r="C133">
        <v>207</v>
      </c>
      <c r="D133">
        <v>7.3025000000000007E-2</v>
      </c>
      <c r="E133">
        <v>4.3065000000000004E-3</v>
      </c>
      <c r="F133">
        <v>6.0253000000000001E-2</v>
      </c>
      <c r="G133">
        <v>0.11277</v>
      </c>
    </row>
    <row r="134" spans="1:7" x14ac:dyDescent="0.25">
      <c r="A134" t="s">
        <v>719</v>
      </c>
      <c r="B134" t="s">
        <v>1616</v>
      </c>
      <c r="C134">
        <v>391</v>
      </c>
      <c r="D134">
        <v>3.3208000000000001E-3</v>
      </c>
      <c r="E134">
        <v>2.6873000000000001E-4</v>
      </c>
      <c r="F134">
        <v>4.5064E-2</v>
      </c>
      <c r="G134">
        <v>0.47062999999999999</v>
      </c>
    </row>
    <row r="135" spans="1:7" x14ac:dyDescent="0.25">
      <c r="A135" t="s">
        <v>1256</v>
      </c>
      <c r="B135" t="s">
        <v>1616</v>
      </c>
      <c r="C135">
        <v>251</v>
      </c>
      <c r="D135">
        <v>2.0423E-2</v>
      </c>
      <c r="E135">
        <v>1.3257E-3</v>
      </c>
      <c r="F135">
        <v>5.5191999999999998E-2</v>
      </c>
      <c r="G135">
        <v>0.35568</v>
      </c>
    </row>
    <row r="136" spans="1:7" x14ac:dyDescent="0.25">
      <c r="A136" t="s">
        <v>1020</v>
      </c>
      <c r="B136" t="s">
        <v>1616</v>
      </c>
      <c r="C136">
        <v>40</v>
      </c>
      <c r="D136">
        <v>0.22345000000000001</v>
      </c>
      <c r="E136">
        <v>5.8008000000000001E-3</v>
      </c>
      <c r="F136">
        <v>0.13536000000000001</v>
      </c>
      <c r="G136">
        <v>4.9396000000000002E-2</v>
      </c>
    </row>
    <row r="137" spans="1:7" x14ac:dyDescent="0.25">
      <c r="A137" t="s">
        <v>1056</v>
      </c>
      <c r="B137" t="s">
        <v>1616</v>
      </c>
      <c r="C137">
        <v>84</v>
      </c>
      <c r="D137">
        <v>5.3817999999999998E-2</v>
      </c>
      <c r="E137">
        <v>2.0238999999999999E-3</v>
      </c>
      <c r="F137">
        <v>9.4946000000000003E-2</v>
      </c>
      <c r="G137">
        <v>0.28542000000000001</v>
      </c>
    </row>
    <row r="138" spans="1:7" x14ac:dyDescent="0.25">
      <c r="A138" t="s">
        <v>1265</v>
      </c>
      <c r="B138" t="s">
        <v>1616</v>
      </c>
      <c r="C138">
        <v>498</v>
      </c>
      <c r="D138">
        <v>7.9594000000000002E-3</v>
      </c>
      <c r="E138">
        <v>7.2625999999999995E-4</v>
      </c>
      <c r="F138">
        <v>3.9276999999999999E-2</v>
      </c>
      <c r="G138">
        <v>0.41970000000000002</v>
      </c>
    </row>
    <row r="139" spans="1:7" x14ac:dyDescent="0.25">
      <c r="A139" t="s">
        <v>860</v>
      </c>
      <c r="B139" t="s">
        <v>1616</v>
      </c>
      <c r="C139">
        <v>125</v>
      </c>
      <c r="D139">
        <v>8.5068000000000005E-2</v>
      </c>
      <c r="E139">
        <v>3.9010999999999998E-3</v>
      </c>
      <c r="F139">
        <v>8.7759000000000004E-2</v>
      </c>
      <c r="G139">
        <v>0.16619</v>
      </c>
    </row>
    <row r="140" spans="1:7" x14ac:dyDescent="0.25">
      <c r="A140" t="s">
        <v>776</v>
      </c>
      <c r="B140" t="s">
        <v>1616</v>
      </c>
      <c r="C140">
        <v>177</v>
      </c>
      <c r="D140">
        <v>3.5059E-2</v>
      </c>
      <c r="E140">
        <v>1.9123E-3</v>
      </c>
      <c r="F140">
        <v>6.6137000000000001E-2</v>
      </c>
      <c r="G140">
        <v>0.29802000000000001</v>
      </c>
    </row>
    <row r="141" spans="1:7" x14ac:dyDescent="0.25">
      <c r="A141" t="s">
        <v>1127</v>
      </c>
      <c r="B141" t="s">
        <v>1616</v>
      </c>
      <c r="C141">
        <v>11</v>
      </c>
      <c r="D141">
        <v>-3.6211E-2</v>
      </c>
      <c r="E141">
        <v>-4.9308999999999996E-4</v>
      </c>
      <c r="F141">
        <v>0.32312999999999997</v>
      </c>
      <c r="G141">
        <v>0.54461000000000004</v>
      </c>
    </row>
    <row r="142" spans="1:7" x14ac:dyDescent="0.25">
      <c r="A142" t="s">
        <v>929</v>
      </c>
      <c r="B142" t="s">
        <v>1616</v>
      </c>
      <c r="C142">
        <v>281</v>
      </c>
      <c r="D142">
        <v>1.1606E-2</v>
      </c>
      <c r="E142">
        <v>7.9697999999999998E-4</v>
      </c>
      <c r="F142">
        <v>5.3920000000000003E-2</v>
      </c>
      <c r="G142">
        <v>0.41478999999999999</v>
      </c>
    </row>
    <row r="143" spans="1:7" x14ac:dyDescent="0.25">
      <c r="A143" t="s">
        <v>931</v>
      </c>
      <c r="B143" t="s">
        <v>1616</v>
      </c>
      <c r="C143">
        <v>114</v>
      </c>
      <c r="D143">
        <v>0.20155999999999999</v>
      </c>
      <c r="E143">
        <v>8.8278999999999996E-3</v>
      </c>
      <c r="F143">
        <v>8.3376000000000006E-2</v>
      </c>
      <c r="G143">
        <v>7.8174999999999998E-3</v>
      </c>
    </row>
    <row r="144" spans="1:7" x14ac:dyDescent="0.25">
      <c r="A144" t="s">
        <v>1110</v>
      </c>
      <c r="B144" t="s">
        <v>1616</v>
      </c>
      <c r="C144">
        <v>36</v>
      </c>
      <c r="D144">
        <v>-8.4534999999999999E-2</v>
      </c>
      <c r="E144">
        <v>-2.0820000000000001E-3</v>
      </c>
      <c r="F144">
        <v>0.14793999999999999</v>
      </c>
      <c r="G144">
        <v>0.71613000000000004</v>
      </c>
    </row>
    <row r="145" spans="1:7" x14ac:dyDescent="0.25">
      <c r="A145" t="s">
        <v>696</v>
      </c>
      <c r="B145" t="s">
        <v>1616</v>
      </c>
      <c r="C145">
        <v>16</v>
      </c>
      <c r="D145">
        <v>-2.5184999999999999E-2</v>
      </c>
      <c r="E145">
        <v>-4.1358999999999998E-4</v>
      </c>
      <c r="F145">
        <v>0.22836999999999999</v>
      </c>
      <c r="G145">
        <v>0.54391</v>
      </c>
    </row>
    <row r="146" spans="1:7" x14ac:dyDescent="0.25">
      <c r="A146" t="s">
        <v>1240</v>
      </c>
      <c r="B146" t="s">
        <v>1616</v>
      </c>
      <c r="C146">
        <v>126</v>
      </c>
      <c r="D146">
        <v>0.13023000000000001</v>
      </c>
      <c r="E146">
        <v>5.9960999999999999E-3</v>
      </c>
      <c r="F146">
        <v>8.4570999999999993E-2</v>
      </c>
      <c r="G146">
        <v>6.1795000000000003E-2</v>
      </c>
    </row>
    <row r="147" spans="1:7" x14ac:dyDescent="0.25">
      <c r="A147" t="s">
        <v>707</v>
      </c>
      <c r="B147" t="s">
        <v>1616</v>
      </c>
      <c r="C147">
        <v>42</v>
      </c>
      <c r="D147">
        <v>0.23422999999999999</v>
      </c>
      <c r="E147">
        <v>6.2307999999999999E-3</v>
      </c>
      <c r="F147">
        <v>0.12995999999999999</v>
      </c>
      <c r="G147">
        <v>3.5753E-2</v>
      </c>
    </row>
    <row r="148" spans="1:7" x14ac:dyDescent="0.25">
      <c r="A148" t="s">
        <v>612</v>
      </c>
      <c r="B148" t="s">
        <v>1616</v>
      </c>
      <c r="C148">
        <v>405</v>
      </c>
      <c r="D148">
        <v>0.23899999999999999</v>
      </c>
      <c r="E148">
        <v>1.9682000000000002E-2</v>
      </c>
      <c r="F148">
        <v>4.5175E-2</v>
      </c>
      <c r="G148" s="1">
        <v>6.1242E-8</v>
      </c>
    </row>
    <row r="149" spans="1:7" x14ac:dyDescent="0.25">
      <c r="A149" t="s">
        <v>757</v>
      </c>
      <c r="B149" t="s">
        <v>1616</v>
      </c>
      <c r="C149">
        <v>441</v>
      </c>
      <c r="D149">
        <v>0.24110999999999999</v>
      </c>
      <c r="E149">
        <v>2.0712999999999999E-2</v>
      </c>
      <c r="F149">
        <v>4.2500999999999997E-2</v>
      </c>
      <c r="G149" s="1">
        <v>7.0582999999999999E-9</v>
      </c>
    </row>
    <row r="150" spans="1:7" x14ac:dyDescent="0.25">
      <c r="A150" t="s">
        <v>806</v>
      </c>
      <c r="B150" t="s">
        <v>1616</v>
      </c>
      <c r="C150">
        <v>288</v>
      </c>
      <c r="D150">
        <v>0.31422</v>
      </c>
      <c r="E150">
        <v>2.1842E-2</v>
      </c>
      <c r="F150">
        <v>5.2498000000000003E-2</v>
      </c>
      <c r="G150" s="1">
        <v>1.0882E-9</v>
      </c>
    </row>
    <row r="151" spans="1:7" x14ac:dyDescent="0.25">
      <c r="A151" t="s">
        <v>729</v>
      </c>
      <c r="B151" t="s">
        <v>1616</v>
      </c>
      <c r="C151">
        <v>65</v>
      </c>
      <c r="D151">
        <v>0.19195000000000001</v>
      </c>
      <c r="E151">
        <v>6.3509999999999999E-3</v>
      </c>
      <c r="F151">
        <v>0.11718000000000001</v>
      </c>
      <c r="G151">
        <v>5.0698E-2</v>
      </c>
    </row>
    <row r="152" spans="1:7" x14ac:dyDescent="0.25">
      <c r="A152" t="s">
        <v>599</v>
      </c>
      <c r="B152" t="s">
        <v>1616</v>
      </c>
      <c r="C152">
        <v>474</v>
      </c>
      <c r="D152">
        <v>0.21110000000000001</v>
      </c>
      <c r="E152">
        <v>1.8796E-2</v>
      </c>
      <c r="F152">
        <v>4.0538999999999999E-2</v>
      </c>
      <c r="G152" s="1">
        <v>9.6193999999999994E-8</v>
      </c>
    </row>
    <row r="153" spans="1:7" x14ac:dyDescent="0.25">
      <c r="A153" t="s">
        <v>813</v>
      </c>
      <c r="B153" t="s">
        <v>1616</v>
      </c>
      <c r="C153">
        <v>69</v>
      </c>
      <c r="D153">
        <v>0.1356</v>
      </c>
      <c r="E153">
        <v>4.6223000000000002E-3</v>
      </c>
      <c r="F153">
        <v>0.10564</v>
      </c>
      <c r="G153">
        <v>9.9651000000000003E-2</v>
      </c>
    </row>
    <row r="154" spans="1:7" x14ac:dyDescent="0.25">
      <c r="A154" t="s">
        <v>816</v>
      </c>
      <c r="B154" t="s">
        <v>1616</v>
      </c>
      <c r="C154">
        <v>287</v>
      </c>
      <c r="D154">
        <v>0.11715</v>
      </c>
      <c r="E154">
        <v>8.1296000000000007E-3</v>
      </c>
      <c r="F154">
        <v>5.33E-2</v>
      </c>
      <c r="G154">
        <v>1.3977E-2</v>
      </c>
    </row>
    <row r="155" spans="1:7" x14ac:dyDescent="0.25">
      <c r="A155" t="s">
        <v>1137</v>
      </c>
      <c r="B155" t="s">
        <v>1616</v>
      </c>
      <c r="C155">
        <v>220</v>
      </c>
      <c r="D155">
        <v>3.7247000000000002E-2</v>
      </c>
      <c r="E155">
        <v>2.2642000000000001E-3</v>
      </c>
      <c r="F155">
        <v>6.2105E-2</v>
      </c>
      <c r="G155">
        <v>0.27433999999999997</v>
      </c>
    </row>
    <row r="156" spans="1:7" x14ac:dyDescent="0.25">
      <c r="A156" t="s">
        <v>651</v>
      </c>
      <c r="B156" t="s">
        <v>1616</v>
      </c>
      <c r="C156">
        <v>246</v>
      </c>
      <c r="D156">
        <v>0.18412000000000001</v>
      </c>
      <c r="E156">
        <v>1.1833E-2</v>
      </c>
      <c r="F156">
        <v>5.7195999999999997E-2</v>
      </c>
      <c r="G156">
        <v>6.4327000000000004E-4</v>
      </c>
    </row>
    <row r="157" spans="1:7" x14ac:dyDescent="0.25">
      <c r="A157" t="s">
        <v>601</v>
      </c>
      <c r="B157" t="s">
        <v>1616</v>
      </c>
      <c r="C157">
        <v>561</v>
      </c>
      <c r="D157">
        <v>0.1178</v>
      </c>
      <c r="E157">
        <v>1.1402000000000001E-2</v>
      </c>
      <c r="F157">
        <v>3.8313E-2</v>
      </c>
      <c r="G157">
        <v>1.0547E-3</v>
      </c>
    </row>
    <row r="158" spans="1:7" x14ac:dyDescent="0.25">
      <c r="A158" t="s">
        <v>655</v>
      </c>
      <c r="B158" t="s">
        <v>1616</v>
      </c>
      <c r="C158">
        <v>139</v>
      </c>
      <c r="D158">
        <v>7.7495999999999995E-2</v>
      </c>
      <c r="E158">
        <v>3.7472E-3</v>
      </c>
      <c r="F158">
        <v>8.1286999999999998E-2</v>
      </c>
      <c r="G158">
        <v>0.17021</v>
      </c>
    </row>
    <row r="159" spans="1:7" x14ac:dyDescent="0.25">
      <c r="A159" t="s">
        <v>1099</v>
      </c>
      <c r="B159" t="s">
        <v>1616</v>
      </c>
      <c r="C159">
        <v>39</v>
      </c>
      <c r="D159">
        <v>4.7633000000000002E-2</v>
      </c>
      <c r="E159">
        <v>1.2210000000000001E-3</v>
      </c>
      <c r="F159">
        <v>0.14155999999999999</v>
      </c>
      <c r="G159">
        <v>0.36825999999999998</v>
      </c>
    </row>
    <row r="160" spans="1:7" x14ac:dyDescent="0.25">
      <c r="A160" t="s">
        <v>903</v>
      </c>
      <c r="B160" t="s">
        <v>1616</v>
      </c>
      <c r="C160">
        <v>62</v>
      </c>
      <c r="D160">
        <v>0.19688</v>
      </c>
      <c r="E160">
        <v>6.3622000000000001E-3</v>
      </c>
      <c r="F160">
        <v>0.11108</v>
      </c>
      <c r="G160">
        <v>3.8157999999999997E-2</v>
      </c>
    </row>
    <row r="161" spans="1:7" x14ac:dyDescent="0.25">
      <c r="A161" t="s">
        <v>1263</v>
      </c>
      <c r="B161" t="s">
        <v>1616</v>
      </c>
      <c r="C161">
        <v>271</v>
      </c>
      <c r="D161">
        <v>8.8221999999999995E-2</v>
      </c>
      <c r="E161">
        <v>5.9496999999999996E-3</v>
      </c>
      <c r="F161">
        <v>5.2845000000000003E-2</v>
      </c>
      <c r="G161">
        <v>4.7516000000000003E-2</v>
      </c>
    </row>
    <row r="162" spans="1:7" x14ac:dyDescent="0.25">
      <c r="A162" t="s">
        <v>759</v>
      </c>
      <c r="B162" t="s">
        <v>1616</v>
      </c>
      <c r="C162">
        <v>242</v>
      </c>
      <c r="D162">
        <v>0.35588999999999998</v>
      </c>
      <c r="E162">
        <v>2.2686000000000001E-2</v>
      </c>
      <c r="F162">
        <v>5.7153000000000002E-2</v>
      </c>
      <c r="G162" s="1">
        <v>2.3991E-10</v>
      </c>
    </row>
    <row r="163" spans="1:7" x14ac:dyDescent="0.25">
      <c r="A163" t="s">
        <v>721</v>
      </c>
      <c r="B163" t="s">
        <v>1616</v>
      </c>
      <c r="C163">
        <v>138</v>
      </c>
      <c r="D163">
        <v>0.15049000000000001</v>
      </c>
      <c r="E163">
        <v>7.2506999999999997E-3</v>
      </c>
      <c r="F163">
        <v>7.7007000000000006E-2</v>
      </c>
      <c r="G163">
        <v>2.5336000000000001E-2</v>
      </c>
    </row>
    <row r="164" spans="1:7" x14ac:dyDescent="0.25">
      <c r="A164" t="s">
        <v>774</v>
      </c>
      <c r="B164" t="s">
        <v>1616</v>
      </c>
      <c r="C164">
        <v>156</v>
      </c>
      <c r="D164">
        <v>0.31130000000000002</v>
      </c>
      <c r="E164">
        <v>1.5944E-2</v>
      </c>
      <c r="F164">
        <v>6.9525000000000003E-2</v>
      </c>
      <c r="G164" s="1">
        <v>3.7857E-6</v>
      </c>
    </row>
    <row r="165" spans="1:7" x14ac:dyDescent="0.25">
      <c r="A165" t="s">
        <v>770</v>
      </c>
      <c r="B165" t="s">
        <v>1616</v>
      </c>
      <c r="C165">
        <v>116</v>
      </c>
      <c r="D165">
        <v>0.16017000000000001</v>
      </c>
      <c r="E165">
        <v>7.0762000000000004E-3</v>
      </c>
      <c r="F165">
        <v>8.4992999999999999E-2</v>
      </c>
      <c r="G165">
        <v>2.9756000000000001E-2</v>
      </c>
    </row>
    <row r="166" spans="1:7" x14ac:dyDescent="0.25">
      <c r="A166" t="s">
        <v>878</v>
      </c>
      <c r="B166" t="s">
        <v>1616</v>
      </c>
      <c r="C166">
        <v>486</v>
      </c>
      <c r="D166">
        <v>1.6604000000000001E-2</v>
      </c>
      <c r="E166">
        <v>1.4968E-3</v>
      </c>
      <c r="F166">
        <v>4.0245000000000003E-2</v>
      </c>
      <c r="G166">
        <v>0.33995999999999998</v>
      </c>
    </row>
    <row r="167" spans="1:7" x14ac:dyDescent="0.25">
      <c r="A167" t="s">
        <v>1158</v>
      </c>
      <c r="B167" t="s">
        <v>1616</v>
      </c>
      <c r="C167">
        <v>45</v>
      </c>
      <c r="D167">
        <v>0.27564</v>
      </c>
      <c r="E167">
        <v>7.5893999999999996E-3</v>
      </c>
      <c r="F167">
        <v>0.12484000000000001</v>
      </c>
      <c r="G167">
        <v>1.363E-2</v>
      </c>
    </row>
    <row r="168" spans="1:7" x14ac:dyDescent="0.25">
      <c r="A168" t="s">
        <v>1025</v>
      </c>
      <c r="B168" t="s">
        <v>1616</v>
      </c>
      <c r="C168">
        <v>18</v>
      </c>
      <c r="D168">
        <v>2.9776E-3</v>
      </c>
      <c r="E168" s="1">
        <v>5.1864999999999999E-5</v>
      </c>
      <c r="F168">
        <v>0.19277</v>
      </c>
      <c r="G168">
        <v>0.49384</v>
      </c>
    </row>
    <row r="169" spans="1:7" x14ac:dyDescent="0.25">
      <c r="A169" t="s">
        <v>1139</v>
      </c>
      <c r="B169" t="s">
        <v>1616</v>
      </c>
      <c r="C169">
        <v>35</v>
      </c>
      <c r="D169">
        <v>-0.11697</v>
      </c>
      <c r="E169">
        <v>-2.8405000000000001E-3</v>
      </c>
      <c r="F169">
        <v>0.14332</v>
      </c>
      <c r="G169">
        <v>0.79278000000000004</v>
      </c>
    </row>
    <row r="170" spans="1:7" x14ac:dyDescent="0.25">
      <c r="A170" t="s">
        <v>985</v>
      </c>
      <c r="B170" t="s">
        <v>1616</v>
      </c>
      <c r="C170">
        <v>71</v>
      </c>
      <c r="D170">
        <v>-3.5883E-3</v>
      </c>
      <c r="E170">
        <v>-1.2407999999999999E-4</v>
      </c>
      <c r="F170">
        <v>0.10754</v>
      </c>
      <c r="G170">
        <v>0.51331000000000004</v>
      </c>
    </row>
    <row r="171" spans="1:7" x14ac:dyDescent="0.25">
      <c r="A171" t="s">
        <v>798</v>
      </c>
      <c r="B171" t="s">
        <v>1616</v>
      </c>
      <c r="C171">
        <v>122</v>
      </c>
      <c r="D171">
        <v>0.13469</v>
      </c>
      <c r="E171">
        <v>6.1022000000000003E-3</v>
      </c>
      <c r="F171">
        <v>7.9701999999999995E-2</v>
      </c>
      <c r="G171">
        <v>4.5529E-2</v>
      </c>
    </row>
    <row r="172" spans="1:7" x14ac:dyDescent="0.25">
      <c r="A172" t="s">
        <v>1231</v>
      </c>
      <c r="B172" t="s">
        <v>1616</v>
      </c>
      <c r="C172">
        <v>441</v>
      </c>
      <c r="D172">
        <v>1.6046000000000001E-2</v>
      </c>
      <c r="E172">
        <v>1.3785E-3</v>
      </c>
      <c r="F172">
        <v>4.1563000000000003E-2</v>
      </c>
      <c r="G172">
        <v>0.34971999999999998</v>
      </c>
    </row>
    <row r="173" spans="1:7" x14ac:dyDescent="0.25">
      <c r="A173" t="s">
        <v>605</v>
      </c>
      <c r="B173" t="s">
        <v>1616</v>
      </c>
      <c r="C173">
        <v>177</v>
      </c>
      <c r="D173">
        <v>3.6324000000000002E-2</v>
      </c>
      <c r="E173">
        <v>1.9813999999999999E-3</v>
      </c>
      <c r="F173">
        <v>7.0674000000000001E-2</v>
      </c>
      <c r="G173">
        <v>0.30364000000000002</v>
      </c>
    </row>
    <row r="174" spans="1:7" x14ac:dyDescent="0.25">
      <c r="A174" t="s">
        <v>631</v>
      </c>
      <c r="B174" t="s">
        <v>1616</v>
      </c>
      <c r="C174">
        <v>64</v>
      </c>
      <c r="D174">
        <v>0.39943000000000001</v>
      </c>
      <c r="E174">
        <v>1.3114000000000001E-2</v>
      </c>
      <c r="F174">
        <v>0.11413</v>
      </c>
      <c r="G174">
        <v>2.3305999999999999E-4</v>
      </c>
    </row>
    <row r="175" spans="1:7" x14ac:dyDescent="0.25">
      <c r="A175" t="s">
        <v>1034</v>
      </c>
      <c r="B175" t="s">
        <v>1616</v>
      </c>
      <c r="C175">
        <v>35</v>
      </c>
      <c r="D175">
        <v>-0.18310999999999999</v>
      </c>
      <c r="E175">
        <v>-4.4467999999999999E-3</v>
      </c>
      <c r="F175">
        <v>0.14438999999999999</v>
      </c>
      <c r="G175">
        <v>0.89763000000000004</v>
      </c>
    </row>
    <row r="176" spans="1:7" x14ac:dyDescent="0.25">
      <c r="A176" t="s">
        <v>808</v>
      </c>
      <c r="B176" t="s">
        <v>1616</v>
      </c>
      <c r="C176">
        <v>438</v>
      </c>
      <c r="D176">
        <v>0.10750999999999999</v>
      </c>
      <c r="E176">
        <v>9.2046000000000003E-3</v>
      </c>
      <c r="F176">
        <v>4.3075000000000002E-2</v>
      </c>
      <c r="G176">
        <v>6.2839000000000002E-3</v>
      </c>
    </row>
    <row r="177" spans="1:7" x14ac:dyDescent="0.25">
      <c r="A177" t="s">
        <v>646</v>
      </c>
      <c r="B177" t="s">
        <v>1616</v>
      </c>
      <c r="C177">
        <v>298</v>
      </c>
      <c r="D177">
        <v>5.0193000000000002E-2</v>
      </c>
      <c r="E177">
        <v>3.5488E-3</v>
      </c>
      <c r="F177">
        <v>5.0605999999999998E-2</v>
      </c>
      <c r="G177">
        <v>0.16064000000000001</v>
      </c>
    </row>
    <row r="178" spans="1:7" x14ac:dyDescent="0.25">
      <c r="A178" t="s">
        <v>979</v>
      </c>
      <c r="B178" t="s">
        <v>1616</v>
      </c>
      <c r="C178">
        <v>27</v>
      </c>
      <c r="D178">
        <v>0.24112</v>
      </c>
      <c r="E178">
        <v>5.1434000000000002E-3</v>
      </c>
      <c r="F178">
        <v>0.18992999999999999</v>
      </c>
      <c r="G178">
        <v>0.10213</v>
      </c>
    </row>
    <row r="179" spans="1:7" x14ac:dyDescent="0.25">
      <c r="A179" t="s">
        <v>913</v>
      </c>
      <c r="B179" t="s">
        <v>1616</v>
      </c>
      <c r="C179">
        <v>24</v>
      </c>
      <c r="D179">
        <v>9.9009000000000007E-3</v>
      </c>
      <c r="E179">
        <v>1.9912E-4</v>
      </c>
      <c r="F179">
        <v>0.16739999999999999</v>
      </c>
      <c r="G179">
        <v>0.47642000000000001</v>
      </c>
    </row>
    <row r="180" spans="1:7" x14ac:dyDescent="0.25">
      <c r="A180" t="s">
        <v>732</v>
      </c>
      <c r="B180" t="s">
        <v>1616</v>
      </c>
      <c r="C180">
        <v>107</v>
      </c>
      <c r="D180">
        <v>0.20949000000000001</v>
      </c>
      <c r="E180">
        <v>8.8895999999999992E-3</v>
      </c>
      <c r="F180">
        <v>8.5764000000000007E-2</v>
      </c>
      <c r="G180">
        <v>7.2928000000000003E-3</v>
      </c>
    </row>
    <row r="181" spans="1:7" x14ac:dyDescent="0.25">
      <c r="A181" t="s">
        <v>906</v>
      </c>
      <c r="B181" t="s">
        <v>1616</v>
      </c>
      <c r="C181">
        <v>19</v>
      </c>
      <c r="D181">
        <v>0.33589000000000002</v>
      </c>
      <c r="E181">
        <v>6.0108000000000002E-3</v>
      </c>
      <c r="F181">
        <v>0.21060999999999999</v>
      </c>
      <c r="G181">
        <v>5.5379999999999999E-2</v>
      </c>
    </row>
    <row r="182" spans="1:7" x14ac:dyDescent="0.25">
      <c r="A182" t="s">
        <v>788</v>
      </c>
      <c r="B182" t="s">
        <v>1616</v>
      </c>
      <c r="C182">
        <v>58</v>
      </c>
      <c r="D182">
        <v>7.2092000000000003E-2</v>
      </c>
      <c r="E182">
        <v>2.2533000000000002E-3</v>
      </c>
      <c r="F182">
        <v>0.11502999999999999</v>
      </c>
      <c r="G182">
        <v>0.26543</v>
      </c>
    </row>
    <row r="183" spans="1:7" x14ac:dyDescent="0.25">
      <c r="A183" t="s">
        <v>1028</v>
      </c>
      <c r="B183" t="s">
        <v>1616</v>
      </c>
      <c r="C183">
        <v>30</v>
      </c>
      <c r="D183">
        <v>0.19031999999999999</v>
      </c>
      <c r="E183">
        <v>4.2792000000000004E-3</v>
      </c>
      <c r="F183">
        <v>0.17383999999999999</v>
      </c>
      <c r="G183">
        <v>0.1368</v>
      </c>
    </row>
    <row r="184" spans="1:7" x14ac:dyDescent="0.25">
      <c r="A184" t="s">
        <v>1043</v>
      </c>
      <c r="B184" t="s">
        <v>1616</v>
      </c>
      <c r="C184">
        <v>46</v>
      </c>
      <c r="D184">
        <v>0.12179</v>
      </c>
      <c r="E184">
        <v>3.3904E-3</v>
      </c>
      <c r="F184">
        <v>0.13339999999999999</v>
      </c>
      <c r="G184">
        <v>0.18063000000000001</v>
      </c>
    </row>
    <row r="185" spans="1:7" x14ac:dyDescent="0.25">
      <c r="A185" t="s">
        <v>948</v>
      </c>
      <c r="B185" t="s">
        <v>1616</v>
      </c>
      <c r="C185">
        <v>182</v>
      </c>
      <c r="D185">
        <v>0.19589000000000001</v>
      </c>
      <c r="E185">
        <v>1.0834E-2</v>
      </c>
      <c r="F185">
        <v>6.5435999999999994E-2</v>
      </c>
      <c r="G185">
        <v>1.3794E-3</v>
      </c>
    </row>
    <row r="186" spans="1:7" x14ac:dyDescent="0.25">
      <c r="A186" t="s">
        <v>1198</v>
      </c>
      <c r="B186" t="s">
        <v>1616</v>
      </c>
      <c r="C186">
        <v>14</v>
      </c>
      <c r="D186">
        <v>0.53395999999999999</v>
      </c>
      <c r="E186">
        <v>8.2024999999999997E-3</v>
      </c>
      <c r="F186">
        <v>0.23247000000000001</v>
      </c>
      <c r="G186">
        <v>1.0814000000000001E-2</v>
      </c>
    </row>
    <row r="187" spans="1:7" x14ac:dyDescent="0.25">
      <c r="A187" t="s">
        <v>982</v>
      </c>
      <c r="B187" t="s">
        <v>1616</v>
      </c>
      <c r="C187">
        <v>36</v>
      </c>
      <c r="D187">
        <v>0.67366000000000004</v>
      </c>
      <c r="E187">
        <v>1.6591999999999999E-2</v>
      </c>
      <c r="F187">
        <v>0.14377000000000001</v>
      </c>
      <c r="G187" s="1">
        <v>1.3994000000000001E-6</v>
      </c>
    </row>
    <row r="188" spans="1:7" x14ac:dyDescent="0.25">
      <c r="A188" t="s">
        <v>916</v>
      </c>
      <c r="B188" t="s">
        <v>1616</v>
      </c>
      <c r="C188">
        <v>285</v>
      </c>
      <c r="D188">
        <v>0.14105999999999999</v>
      </c>
      <c r="E188">
        <v>9.7543000000000005E-3</v>
      </c>
      <c r="F188">
        <v>5.3466E-2</v>
      </c>
      <c r="G188">
        <v>4.1684000000000001E-3</v>
      </c>
    </row>
    <row r="189" spans="1:7" x14ac:dyDescent="0.25">
      <c r="A189" t="s">
        <v>763</v>
      </c>
      <c r="B189" t="s">
        <v>1616</v>
      </c>
      <c r="C189">
        <v>491</v>
      </c>
      <c r="D189">
        <v>8.2156999999999994E-3</v>
      </c>
      <c r="E189">
        <v>7.4439999999999999E-4</v>
      </c>
      <c r="F189">
        <v>4.1111000000000002E-2</v>
      </c>
      <c r="G189">
        <v>0.42080000000000001</v>
      </c>
    </row>
    <row r="190" spans="1:7" x14ac:dyDescent="0.25">
      <c r="A190" t="s">
        <v>875</v>
      </c>
      <c r="B190" t="s">
        <v>1616</v>
      </c>
      <c r="C190">
        <v>411</v>
      </c>
      <c r="D190">
        <v>-1.9066E-2</v>
      </c>
      <c r="E190">
        <v>-1.5816000000000001E-3</v>
      </c>
      <c r="F190">
        <v>4.4475000000000001E-2</v>
      </c>
      <c r="G190">
        <v>0.66593000000000002</v>
      </c>
    </row>
    <row r="191" spans="1:7" x14ac:dyDescent="0.25">
      <c r="A191" t="s">
        <v>734</v>
      </c>
      <c r="B191" t="s">
        <v>1616</v>
      </c>
      <c r="C191">
        <v>206</v>
      </c>
      <c r="D191">
        <v>2.1805000000000001E-2</v>
      </c>
      <c r="E191">
        <v>1.2828E-3</v>
      </c>
      <c r="F191">
        <v>6.1073000000000002E-2</v>
      </c>
      <c r="G191">
        <v>0.36053000000000002</v>
      </c>
    </row>
    <row r="192" spans="1:7" x14ac:dyDescent="0.25">
      <c r="A192" t="s">
        <v>842</v>
      </c>
      <c r="B192" t="s">
        <v>1616</v>
      </c>
      <c r="C192">
        <v>58</v>
      </c>
      <c r="D192">
        <v>2.2793999999999998E-2</v>
      </c>
      <c r="E192">
        <v>7.1243999999999995E-4</v>
      </c>
      <c r="F192">
        <v>0.12206</v>
      </c>
      <c r="G192">
        <v>0.42592999999999998</v>
      </c>
    </row>
    <row r="193" spans="1:7" x14ac:dyDescent="0.25">
      <c r="A193" t="s">
        <v>1130</v>
      </c>
      <c r="B193" t="s">
        <v>1616</v>
      </c>
      <c r="C193">
        <v>352</v>
      </c>
      <c r="D193">
        <v>-2.1178E-3</v>
      </c>
      <c r="E193">
        <v>-1.6265999999999999E-4</v>
      </c>
      <c r="F193">
        <v>4.6390000000000001E-2</v>
      </c>
      <c r="G193">
        <v>0.51820999999999995</v>
      </c>
    </row>
    <row r="194" spans="1:7" x14ac:dyDescent="0.25">
      <c r="A194" t="s">
        <v>772</v>
      </c>
      <c r="B194" t="s">
        <v>1616</v>
      </c>
      <c r="C194">
        <v>242</v>
      </c>
      <c r="D194">
        <v>-1.4685999999999999E-2</v>
      </c>
      <c r="E194">
        <v>-9.3619000000000005E-4</v>
      </c>
      <c r="F194">
        <v>5.7945000000000003E-2</v>
      </c>
      <c r="G194">
        <v>0.60004000000000002</v>
      </c>
    </row>
    <row r="195" spans="1:7" x14ac:dyDescent="0.25">
      <c r="A195" t="s">
        <v>1000</v>
      </c>
      <c r="B195" t="s">
        <v>1616</v>
      </c>
      <c r="C195">
        <v>191</v>
      </c>
      <c r="D195">
        <v>-3.9158999999999999E-2</v>
      </c>
      <c r="E195">
        <v>-2.2185999999999998E-3</v>
      </c>
      <c r="F195">
        <v>6.3741999999999993E-2</v>
      </c>
      <c r="G195">
        <v>0.73050000000000004</v>
      </c>
    </row>
    <row r="196" spans="1:7" x14ac:dyDescent="0.25">
      <c r="A196" t="s">
        <v>1116</v>
      </c>
      <c r="B196" t="s">
        <v>1616</v>
      </c>
      <c r="C196">
        <v>310</v>
      </c>
      <c r="D196">
        <v>-4.9287999999999998E-2</v>
      </c>
      <c r="E196">
        <v>-3.5539999999999999E-3</v>
      </c>
      <c r="F196">
        <v>4.8229000000000001E-2</v>
      </c>
      <c r="G196">
        <v>0.84660000000000002</v>
      </c>
    </row>
    <row r="197" spans="1:7" x14ac:dyDescent="0.25">
      <c r="A197" t="s">
        <v>991</v>
      </c>
      <c r="B197" t="s">
        <v>1616</v>
      </c>
      <c r="C197">
        <v>142</v>
      </c>
      <c r="D197">
        <v>2.2797000000000001E-2</v>
      </c>
      <c r="E197">
        <v>1.1141E-3</v>
      </c>
      <c r="F197">
        <v>7.4152999999999997E-2</v>
      </c>
      <c r="G197">
        <v>0.37925999999999999</v>
      </c>
    </row>
    <row r="198" spans="1:7" x14ac:dyDescent="0.25">
      <c r="A198" t="s">
        <v>895</v>
      </c>
      <c r="B198" t="s">
        <v>1616</v>
      </c>
      <c r="C198">
        <v>187</v>
      </c>
      <c r="D198">
        <v>0.16855000000000001</v>
      </c>
      <c r="E198">
        <v>9.4488999999999997E-3</v>
      </c>
      <c r="F198">
        <v>6.4947000000000005E-2</v>
      </c>
      <c r="G198">
        <v>4.7291E-3</v>
      </c>
    </row>
    <row r="199" spans="1:7" x14ac:dyDescent="0.25">
      <c r="A199" t="s">
        <v>1181</v>
      </c>
      <c r="B199" t="s">
        <v>1616</v>
      </c>
      <c r="C199">
        <v>487</v>
      </c>
      <c r="D199">
        <v>-1.8016E-3</v>
      </c>
      <c r="E199">
        <v>-1.6257000000000001E-4</v>
      </c>
      <c r="F199">
        <v>4.0216000000000002E-2</v>
      </c>
      <c r="G199">
        <v>0.51787000000000005</v>
      </c>
    </row>
    <row r="200" spans="1:7" x14ac:dyDescent="0.25">
      <c r="A200" t="s">
        <v>1201</v>
      </c>
      <c r="B200" t="s">
        <v>1616</v>
      </c>
      <c r="C200">
        <v>20</v>
      </c>
      <c r="D200">
        <v>0.36476999999999998</v>
      </c>
      <c r="E200">
        <v>6.6971000000000001E-3</v>
      </c>
      <c r="F200">
        <v>0.19431000000000001</v>
      </c>
      <c r="G200">
        <v>3.0247E-2</v>
      </c>
    </row>
    <row r="201" spans="1:7" x14ac:dyDescent="0.25">
      <c r="A201" t="s">
        <v>1183</v>
      </c>
      <c r="B201" t="s">
        <v>1616</v>
      </c>
      <c r="C201">
        <v>49</v>
      </c>
      <c r="D201">
        <v>-0.15676000000000001</v>
      </c>
      <c r="E201">
        <v>-4.5037000000000002E-3</v>
      </c>
      <c r="F201">
        <v>0.12435</v>
      </c>
      <c r="G201">
        <v>0.89627999999999997</v>
      </c>
    </row>
    <row r="202" spans="1:7" x14ac:dyDescent="0.25">
      <c r="A202" t="s">
        <v>958</v>
      </c>
      <c r="B202" t="s">
        <v>1616</v>
      </c>
      <c r="C202">
        <v>41</v>
      </c>
      <c r="D202">
        <v>-0.10753</v>
      </c>
      <c r="E202">
        <v>-2.8262000000000001E-3</v>
      </c>
      <c r="F202">
        <v>0.14210999999999999</v>
      </c>
      <c r="G202">
        <v>0.77537999999999996</v>
      </c>
    </row>
    <row r="203" spans="1:7" x14ac:dyDescent="0.25">
      <c r="A203" t="s">
        <v>1074</v>
      </c>
      <c r="B203" t="s">
        <v>1616</v>
      </c>
      <c r="C203">
        <v>174</v>
      </c>
      <c r="D203">
        <v>8.2545999999999994E-2</v>
      </c>
      <c r="E203">
        <v>4.4644000000000003E-3</v>
      </c>
      <c r="F203">
        <v>6.8840999999999999E-2</v>
      </c>
      <c r="G203">
        <v>0.11525000000000001</v>
      </c>
    </row>
    <row r="204" spans="1:7" x14ac:dyDescent="0.25">
      <c r="A204" t="s">
        <v>744</v>
      </c>
      <c r="B204" t="s">
        <v>1616</v>
      </c>
      <c r="C204">
        <v>64</v>
      </c>
      <c r="D204">
        <v>0.20433000000000001</v>
      </c>
      <c r="E204">
        <v>6.7083999999999998E-3</v>
      </c>
      <c r="F204">
        <v>0.10580000000000001</v>
      </c>
      <c r="G204">
        <v>2.6728999999999999E-2</v>
      </c>
    </row>
    <row r="205" spans="1:7" x14ac:dyDescent="0.25">
      <c r="A205" t="s">
        <v>716</v>
      </c>
      <c r="B205" t="s">
        <v>1616</v>
      </c>
      <c r="C205">
        <v>454</v>
      </c>
      <c r="D205">
        <v>0.24759</v>
      </c>
      <c r="E205">
        <v>2.1578E-2</v>
      </c>
      <c r="F205">
        <v>4.1721000000000001E-2</v>
      </c>
      <c r="G205" s="1">
        <v>1.4851E-9</v>
      </c>
    </row>
    <row r="206" spans="1:7" x14ac:dyDescent="0.25">
      <c r="A206" t="s">
        <v>908</v>
      </c>
      <c r="B206" t="s">
        <v>1616</v>
      </c>
      <c r="C206">
        <v>103</v>
      </c>
      <c r="D206">
        <v>0.15948999999999999</v>
      </c>
      <c r="E206">
        <v>6.6406E-3</v>
      </c>
      <c r="F206">
        <v>8.7901000000000007E-2</v>
      </c>
      <c r="G206">
        <v>3.4809E-2</v>
      </c>
    </row>
    <row r="207" spans="1:7" x14ac:dyDescent="0.25">
      <c r="A207" t="s">
        <v>1061</v>
      </c>
      <c r="B207" t="s">
        <v>1616</v>
      </c>
      <c r="C207">
        <v>10</v>
      </c>
      <c r="D207">
        <v>-0.72565000000000002</v>
      </c>
      <c r="E207">
        <v>-9.4214999999999993E-3</v>
      </c>
      <c r="F207">
        <v>0.27442</v>
      </c>
      <c r="G207">
        <v>0.99590999999999996</v>
      </c>
    </row>
    <row r="208" spans="1:7" x14ac:dyDescent="0.25">
      <c r="A208" t="s">
        <v>1175</v>
      </c>
      <c r="B208" t="s">
        <v>1616</v>
      </c>
      <c r="C208">
        <v>19</v>
      </c>
      <c r="D208">
        <v>0.27726000000000001</v>
      </c>
      <c r="E208">
        <v>4.9617000000000003E-3</v>
      </c>
      <c r="F208">
        <v>0.21490000000000001</v>
      </c>
      <c r="G208">
        <v>9.8496E-2</v>
      </c>
    </row>
    <row r="209" spans="1:7" x14ac:dyDescent="0.25">
      <c r="A209" t="s">
        <v>1242</v>
      </c>
      <c r="B209" t="s">
        <v>1616</v>
      </c>
      <c r="C209">
        <v>130</v>
      </c>
      <c r="D209">
        <v>-9.7185999999999995E-2</v>
      </c>
      <c r="E209">
        <v>-4.5449000000000002E-3</v>
      </c>
      <c r="F209">
        <v>7.936E-2</v>
      </c>
      <c r="G209">
        <v>0.88963999999999999</v>
      </c>
    </row>
    <row r="210" spans="1:7" x14ac:dyDescent="0.25">
      <c r="A210" t="s">
        <v>988</v>
      </c>
      <c r="B210" t="s">
        <v>1616</v>
      </c>
      <c r="C210">
        <v>52</v>
      </c>
      <c r="D210">
        <v>0.1583</v>
      </c>
      <c r="E210">
        <v>4.6849999999999999E-3</v>
      </c>
      <c r="F210">
        <v>0.12903999999999999</v>
      </c>
      <c r="G210">
        <v>0.10997</v>
      </c>
    </row>
    <row r="211" spans="1:7" x14ac:dyDescent="0.25">
      <c r="A211" t="s">
        <v>1050</v>
      </c>
      <c r="B211" t="s">
        <v>1616</v>
      </c>
      <c r="C211">
        <v>515</v>
      </c>
      <c r="D211">
        <v>2.0396000000000001E-2</v>
      </c>
      <c r="E211">
        <v>1.8923E-3</v>
      </c>
      <c r="F211">
        <v>3.8674E-2</v>
      </c>
      <c r="G211">
        <v>0.29896</v>
      </c>
    </row>
    <row r="212" spans="1:7" x14ac:dyDescent="0.25">
      <c r="A212" t="s">
        <v>747</v>
      </c>
      <c r="B212" t="s">
        <v>1616</v>
      </c>
      <c r="C212">
        <v>372</v>
      </c>
      <c r="D212">
        <v>0.1699</v>
      </c>
      <c r="E212">
        <v>1.3413E-2</v>
      </c>
      <c r="F212">
        <v>4.6289999999999998E-2</v>
      </c>
      <c r="G212">
        <v>1.2128E-4</v>
      </c>
    </row>
    <row r="213" spans="1:7" x14ac:dyDescent="0.25">
      <c r="A213" t="s">
        <v>1094</v>
      </c>
      <c r="B213" t="s">
        <v>1616</v>
      </c>
      <c r="C213">
        <v>232</v>
      </c>
      <c r="D213">
        <v>-1.2772E-2</v>
      </c>
      <c r="E213">
        <v>-7.9723999999999995E-4</v>
      </c>
      <c r="F213">
        <v>5.8185000000000001E-2</v>
      </c>
      <c r="G213">
        <v>0.58687</v>
      </c>
    </row>
    <row r="214" spans="1:7" x14ac:dyDescent="0.25">
      <c r="A214" t="s">
        <v>671</v>
      </c>
      <c r="B214" t="s">
        <v>1616</v>
      </c>
      <c r="C214">
        <v>350</v>
      </c>
      <c r="D214">
        <v>0.17188000000000001</v>
      </c>
      <c r="E214">
        <v>1.3165E-2</v>
      </c>
      <c r="F214">
        <v>4.7109999999999999E-2</v>
      </c>
      <c r="G214">
        <v>1.3200000000000001E-4</v>
      </c>
    </row>
    <row r="215" spans="1:7" x14ac:dyDescent="0.25">
      <c r="A215" t="s">
        <v>588</v>
      </c>
      <c r="B215" t="s">
        <v>1616</v>
      </c>
      <c r="C215">
        <v>229</v>
      </c>
      <c r="D215">
        <v>3.0065999999999999E-2</v>
      </c>
      <c r="E215">
        <v>1.8645999999999999E-3</v>
      </c>
      <c r="F215">
        <v>5.9789000000000002E-2</v>
      </c>
      <c r="G215">
        <v>0.30753000000000003</v>
      </c>
    </row>
    <row r="216" spans="1:7" x14ac:dyDescent="0.25">
      <c r="A216" t="s">
        <v>848</v>
      </c>
      <c r="B216" t="s">
        <v>1616</v>
      </c>
      <c r="C216">
        <v>284</v>
      </c>
      <c r="D216">
        <v>0.18765999999999999</v>
      </c>
      <c r="E216">
        <v>1.2955E-2</v>
      </c>
      <c r="F216">
        <v>5.2422999999999997E-2</v>
      </c>
      <c r="G216">
        <v>1.7212E-4</v>
      </c>
    </row>
    <row r="217" spans="1:7" x14ac:dyDescent="0.25">
      <c r="A217" t="s">
        <v>822</v>
      </c>
      <c r="B217" t="s">
        <v>1616</v>
      </c>
      <c r="C217">
        <v>85</v>
      </c>
      <c r="D217">
        <v>0.11454</v>
      </c>
      <c r="E217">
        <v>4.3331000000000003E-3</v>
      </c>
      <c r="F217">
        <v>9.9326999999999999E-2</v>
      </c>
      <c r="G217">
        <v>0.12442</v>
      </c>
    </row>
    <row r="218" spans="1:7" x14ac:dyDescent="0.25">
      <c r="A218" t="s">
        <v>692</v>
      </c>
      <c r="B218" t="s">
        <v>1616</v>
      </c>
      <c r="C218">
        <v>234</v>
      </c>
      <c r="D218">
        <v>0.15678</v>
      </c>
      <c r="E218">
        <v>9.8282999999999999E-3</v>
      </c>
      <c r="F218">
        <v>5.7875000000000003E-2</v>
      </c>
      <c r="G218">
        <v>3.3754000000000002E-3</v>
      </c>
    </row>
    <row r="219" spans="1:7" x14ac:dyDescent="0.25">
      <c r="A219" t="s">
        <v>673</v>
      </c>
      <c r="B219" t="s">
        <v>1616</v>
      </c>
      <c r="C219">
        <v>252</v>
      </c>
      <c r="D219">
        <v>0.18176999999999999</v>
      </c>
      <c r="E219">
        <v>1.1823E-2</v>
      </c>
      <c r="F219">
        <v>5.4177000000000003E-2</v>
      </c>
      <c r="G219">
        <v>3.9692999999999998E-4</v>
      </c>
    </row>
    <row r="220" spans="1:7" x14ac:dyDescent="0.25">
      <c r="A220" t="s">
        <v>1161</v>
      </c>
      <c r="B220" t="s">
        <v>1616</v>
      </c>
      <c r="C220">
        <v>61</v>
      </c>
      <c r="D220">
        <v>7.3764999999999997E-2</v>
      </c>
      <c r="E220">
        <v>2.3644E-3</v>
      </c>
      <c r="F220">
        <v>0.11819</v>
      </c>
      <c r="G220">
        <v>0.26627000000000001</v>
      </c>
    </row>
    <row r="221" spans="1:7" x14ac:dyDescent="0.25">
      <c r="A221" t="s">
        <v>603</v>
      </c>
      <c r="B221" t="s">
        <v>1616</v>
      </c>
      <c r="C221">
        <v>502</v>
      </c>
      <c r="D221">
        <v>0.19116</v>
      </c>
      <c r="E221">
        <v>1.7512E-2</v>
      </c>
      <c r="F221">
        <v>4.0300999999999997E-2</v>
      </c>
      <c r="G221" s="1">
        <v>1.0541E-6</v>
      </c>
    </row>
    <row r="222" spans="1:7" x14ac:dyDescent="0.25">
      <c r="A222" t="s">
        <v>1167</v>
      </c>
      <c r="B222" t="s">
        <v>1616</v>
      </c>
      <c r="C222">
        <v>174</v>
      </c>
      <c r="D222">
        <v>0.16904</v>
      </c>
      <c r="E222">
        <v>9.1424000000000002E-3</v>
      </c>
      <c r="F222">
        <v>6.8102999999999997E-2</v>
      </c>
      <c r="G222">
        <v>6.5316000000000003E-3</v>
      </c>
    </row>
    <row r="223" spans="1:7" x14ac:dyDescent="0.25">
      <c r="A223" t="s">
        <v>1102</v>
      </c>
      <c r="B223" t="s">
        <v>1616</v>
      </c>
      <c r="C223">
        <v>62</v>
      </c>
      <c r="D223">
        <v>0.29786000000000001</v>
      </c>
      <c r="E223">
        <v>9.6252999999999998E-3</v>
      </c>
      <c r="F223">
        <v>0.10652</v>
      </c>
      <c r="G223">
        <v>2.5850000000000001E-3</v>
      </c>
    </row>
    <row r="224" spans="1:7" x14ac:dyDescent="0.25">
      <c r="A224" t="s">
        <v>790</v>
      </c>
      <c r="B224" t="s">
        <v>1616</v>
      </c>
      <c r="C224">
        <v>184</v>
      </c>
      <c r="D224">
        <v>-3.3458000000000002E-2</v>
      </c>
      <c r="E224">
        <v>-1.8606E-3</v>
      </c>
      <c r="F224">
        <v>6.4730999999999997E-2</v>
      </c>
      <c r="G224">
        <v>0.69738</v>
      </c>
    </row>
    <row r="225" spans="1:7" x14ac:dyDescent="0.25">
      <c r="A225" t="s">
        <v>828</v>
      </c>
      <c r="B225" t="s">
        <v>1616</v>
      </c>
      <c r="C225">
        <v>20</v>
      </c>
      <c r="D225">
        <v>0.29814000000000002</v>
      </c>
      <c r="E225">
        <v>5.4738E-3</v>
      </c>
      <c r="F225">
        <v>0.18365000000000001</v>
      </c>
      <c r="G225">
        <v>5.2257999999999999E-2</v>
      </c>
    </row>
    <row r="226" spans="1:7" x14ac:dyDescent="0.25">
      <c r="A226" t="s">
        <v>868</v>
      </c>
      <c r="B226" t="s">
        <v>1616</v>
      </c>
      <c r="C226">
        <v>144</v>
      </c>
      <c r="D226">
        <v>7.0588999999999999E-2</v>
      </c>
      <c r="E226">
        <v>3.4738999999999998E-3</v>
      </c>
      <c r="F226">
        <v>7.0733000000000004E-2</v>
      </c>
      <c r="G226">
        <v>0.15915000000000001</v>
      </c>
    </row>
    <row r="227" spans="1:7" x14ac:dyDescent="0.25">
      <c r="A227" t="s">
        <v>1207</v>
      </c>
      <c r="B227" t="s">
        <v>1616</v>
      </c>
      <c r="C227">
        <v>50</v>
      </c>
      <c r="D227">
        <v>0.11274000000000001</v>
      </c>
      <c r="E227">
        <v>3.2720000000000002E-3</v>
      </c>
      <c r="F227">
        <v>0.13023999999999999</v>
      </c>
      <c r="G227">
        <v>0.19334999999999999</v>
      </c>
    </row>
    <row r="228" spans="1:7" x14ac:dyDescent="0.25">
      <c r="A228" t="s">
        <v>833</v>
      </c>
      <c r="B228" t="s">
        <v>1616</v>
      </c>
      <c r="C228">
        <v>138</v>
      </c>
      <c r="D228">
        <v>1.3972E-2</v>
      </c>
      <c r="E228">
        <v>6.7318E-4</v>
      </c>
      <c r="F228">
        <v>7.6204999999999995E-2</v>
      </c>
      <c r="G228">
        <v>0.42725999999999997</v>
      </c>
    </row>
    <row r="229" spans="1:7" x14ac:dyDescent="0.25">
      <c r="A229" t="s">
        <v>1209</v>
      </c>
      <c r="B229" t="s">
        <v>1616</v>
      </c>
      <c r="C229">
        <v>213</v>
      </c>
      <c r="D229">
        <v>8.2142000000000007E-2</v>
      </c>
      <c r="E229">
        <v>4.9135999999999997E-3</v>
      </c>
      <c r="F229">
        <v>5.9631000000000003E-2</v>
      </c>
      <c r="G229">
        <v>8.4182000000000007E-2</v>
      </c>
    </row>
    <row r="230" spans="1:7" x14ac:dyDescent="0.25">
      <c r="A230" t="s">
        <v>1006</v>
      </c>
      <c r="B230" t="s">
        <v>1616</v>
      </c>
      <c r="C230">
        <v>15</v>
      </c>
      <c r="D230">
        <v>0.31058999999999998</v>
      </c>
      <c r="E230">
        <v>4.9385999999999996E-3</v>
      </c>
      <c r="F230">
        <v>0.23680999999999999</v>
      </c>
      <c r="G230">
        <v>9.4844999999999999E-2</v>
      </c>
    </row>
    <row r="231" spans="1:7" x14ac:dyDescent="0.25">
      <c r="A231" t="s">
        <v>751</v>
      </c>
      <c r="B231" t="s">
        <v>1616</v>
      </c>
      <c r="C231">
        <v>100</v>
      </c>
      <c r="D231">
        <v>-2.1437999999999999E-2</v>
      </c>
      <c r="E231">
        <v>-8.7953E-4</v>
      </c>
      <c r="F231">
        <v>8.9560000000000001E-2</v>
      </c>
      <c r="G231">
        <v>0.59458999999999995</v>
      </c>
    </row>
    <row r="232" spans="1:7" x14ac:dyDescent="0.25">
      <c r="A232" t="s">
        <v>653</v>
      </c>
      <c r="B232" t="s">
        <v>1616</v>
      </c>
      <c r="C232">
        <v>169</v>
      </c>
      <c r="D232">
        <v>0.15482000000000001</v>
      </c>
      <c r="E232">
        <v>8.2524E-3</v>
      </c>
      <c r="F232">
        <v>6.6629999999999995E-2</v>
      </c>
      <c r="G232">
        <v>1.0076E-2</v>
      </c>
    </row>
    <row r="233" spans="1:7" x14ac:dyDescent="0.25">
      <c r="A233" t="s">
        <v>944</v>
      </c>
      <c r="B233" t="s">
        <v>1616</v>
      </c>
      <c r="C233">
        <v>393</v>
      </c>
      <c r="D233">
        <v>2.2841E-2</v>
      </c>
      <c r="E233">
        <v>1.8531000000000001E-3</v>
      </c>
      <c r="F233">
        <v>4.5106E-2</v>
      </c>
      <c r="G233">
        <v>0.30630000000000002</v>
      </c>
    </row>
    <row r="234" spans="1:7" x14ac:dyDescent="0.25">
      <c r="A234" t="s">
        <v>953</v>
      </c>
      <c r="B234" t="s">
        <v>1616</v>
      </c>
      <c r="C234">
        <v>401</v>
      </c>
      <c r="D234">
        <v>-1.5001999999999999E-3</v>
      </c>
      <c r="E234">
        <v>-1.2294000000000001E-4</v>
      </c>
      <c r="F234">
        <v>4.3942000000000002E-2</v>
      </c>
      <c r="G234">
        <v>0.51361999999999997</v>
      </c>
    </row>
    <row r="235" spans="1:7" x14ac:dyDescent="0.25">
      <c r="A235" t="s">
        <v>1286</v>
      </c>
      <c r="B235" t="s">
        <v>1616</v>
      </c>
      <c r="C235">
        <v>251</v>
      </c>
      <c r="D235">
        <v>3.8016000000000001E-2</v>
      </c>
      <c r="E235">
        <v>2.4678E-3</v>
      </c>
      <c r="F235">
        <v>5.4792E-2</v>
      </c>
      <c r="G235">
        <v>0.24390000000000001</v>
      </c>
    </row>
    <row r="236" spans="1:7" x14ac:dyDescent="0.25">
      <c r="A236" t="s">
        <v>911</v>
      </c>
      <c r="B236" t="s">
        <v>1616</v>
      </c>
      <c r="C236">
        <v>372</v>
      </c>
      <c r="D236">
        <v>2.1833999999999999E-2</v>
      </c>
      <c r="E236">
        <v>1.7237000000000001E-3</v>
      </c>
      <c r="F236">
        <v>4.6328000000000001E-2</v>
      </c>
      <c r="G236">
        <v>0.31872</v>
      </c>
    </row>
    <row r="237" spans="1:7" x14ac:dyDescent="0.25">
      <c r="A237" t="s">
        <v>1156</v>
      </c>
      <c r="B237" t="s">
        <v>1616</v>
      </c>
      <c r="C237">
        <v>301</v>
      </c>
      <c r="D237">
        <v>2.0229E-2</v>
      </c>
      <c r="E237">
        <v>1.4373999999999999E-3</v>
      </c>
      <c r="F237">
        <v>5.2491000000000003E-2</v>
      </c>
      <c r="G237">
        <v>0.34997</v>
      </c>
    </row>
    <row r="238" spans="1:7" x14ac:dyDescent="0.25">
      <c r="A238" t="s">
        <v>890</v>
      </c>
      <c r="B238" t="s">
        <v>1616</v>
      </c>
      <c r="C238">
        <v>21</v>
      </c>
      <c r="D238">
        <v>6.6653000000000004E-2</v>
      </c>
      <c r="E238">
        <v>1.2539999999999999E-3</v>
      </c>
      <c r="F238">
        <v>0.19731000000000001</v>
      </c>
      <c r="G238">
        <v>0.36775000000000002</v>
      </c>
    </row>
    <row r="239" spans="1:7" x14ac:dyDescent="0.25">
      <c r="A239" t="s">
        <v>590</v>
      </c>
      <c r="B239" t="s">
        <v>1616</v>
      </c>
      <c r="C239">
        <v>347</v>
      </c>
      <c r="D239">
        <v>3.9600000000000003E-2</v>
      </c>
      <c r="E239">
        <v>3.0201E-3</v>
      </c>
      <c r="F239">
        <v>4.7986000000000001E-2</v>
      </c>
      <c r="G239">
        <v>0.20462</v>
      </c>
    </row>
    <row r="240" spans="1:7" x14ac:dyDescent="0.25">
      <c r="A240" t="s">
        <v>657</v>
      </c>
      <c r="B240" t="s">
        <v>1616</v>
      </c>
      <c r="C240">
        <v>176</v>
      </c>
      <c r="D240">
        <v>0.16270999999999999</v>
      </c>
      <c r="E240">
        <v>8.8500999999999996E-3</v>
      </c>
      <c r="F240">
        <v>6.7376000000000005E-2</v>
      </c>
      <c r="G240">
        <v>7.8708000000000007E-3</v>
      </c>
    </row>
    <row r="241" spans="1:7" x14ac:dyDescent="0.25">
      <c r="A241" t="s">
        <v>1132</v>
      </c>
      <c r="B241" t="s">
        <v>1616</v>
      </c>
      <c r="C241">
        <v>61</v>
      </c>
      <c r="D241">
        <v>0.12386</v>
      </c>
      <c r="E241">
        <v>3.9702000000000001E-3</v>
      </c>
      <c r="F241">
        <v>0.12177</v>
      </c>
      <c r="G241">
        <v>0.15453</v>
      </c>
    </row>
    <row r="242" spans="1:7" x14ac:dyDescent="0.25">
      <c r="A242" t="s">
        <v>1009</v>
      </c>
      <c r="B242" t="s">
        <v>1616</v>
      </c>
      <c r="C242">
        <v>30</v>
      </c>
      <c r="D242">
        <v>0.15221000000000001</v>
      </c>
      <c r="E242">
        <v>3.4223000000000001E-3</v>
      </c>
      <c r="F242">
        <v>0.15661</v>
      </c>
      <c r="G242">
        <v>0.16556000000000001</v>
      </c>
    </row>
    <row r="243" spans="1:7" x14ac:dyDescent="0.25">
      <c r="A243" t="s">
        <v>1229</v>
      </c>
      <c r="B243" t="s">
        <v>1616</v>
      </c>
      <c r="C243">
        <v>427</v>
      </c>
      <c r="D243">
        <v>2.9571E-2</v>
      </c>
      <c r="E243">
        <v>2.5000000000000001E-3</v>
      </c>
      <c r="F243">
        <v>4.3478999999999997E-2</v>
      </c>
      <c r="G243">
        <v>0.24822</v>
      </c>
    </row>
    <row r="244" spans="1:7" x14ac:dyDescent="0.25">
      <c r="A244" t="s">
        <v>643</v>
      </c>
      <c r="B244" t="s">
        <v>1616</v>
      </c>
      <c r="C244">
        <v>42</v>
      </c>
      <c r="D244">
        <v>0.11521000000000001</v>
      </c>
      <c r="E244">
        <v>3.0647000000000001E-3</v>
      </c>
      <c r="F244">
        <v>0.13159000000000001</v>
      </c>
      <c r="G244">
        <v>0.19064999999999999</v>
      </c>
    </row>
    <row r="245" spans="1:7" x14ac:dyDescent="0.25">
      <c r="A245" t="s">
        <v>858</v>
      </c>
      <c r="B245" t="s">
        <v>1616</v>
      </c>
      <c r="C245">
        <v>338</v>
      </c>
      <c r="D245">
        <v>0.25167</v>
      </c>
      <c r="E245">
        <v>1.8943999999999999E-2</v>
      </c>
      <c r="F245">
        <v>4.8259000000000003E-2</v>
      </c>
      <c r="G245" s="1">
        <v>9.2286999999999998E-8</v>
      </c>
    </row>
    <row r="246" spans="1:7" x14ac:dyDescent="0.25">
      <c r="A246" t="s">
        <v>852</v>
      </c>
      <c r="B246" t="s">
        <v>1616</v>
      </c>
      <c r="C246">
        <v>40</v>
      </c>
      <c r="D246">
        <v>0.16517000000000001</v>
      </c>
      <c r="E246">
        <v>4.2878999999999999E-3</v>
      </c>
      <c r="F246">
        <v>0.14910000000000001</v>
      </c>
      <c r="G246">
        <v>0.13397999999999999</v>
      </c>
    </row>
    <row r="247" spans="1:7" x14ac:dyDescent="0.25">
      <c r="A247" t="s">
        <v>694</v>
      </c>
      <c r="B247" t="s">
        <v>1616</v>
      </c>
      <c r="C247">
        <v>350</v>
      </c>
      <c r="D247">
        <v>0.11175</v>
      </c>
      <c r="E247">
        <v>8.5588000000000001E-3</v>
      </c>
      <c r="F247">
        <v>4.7418000000000002E-2</v>
      </c>
      <c r="G247">
        <v>9.2222999999999992E-3</v>
      </c>
    </row>
    <row r="248" spans="1:7" x14ac:dyDescent="0.25">
      <c r="A248" t="s">
        <v>699</v>
      </c>
      <c r="B248" t="s">
        <v>1616</v>
      </c>
      <c r="C248">
        <v>87</v>
      </c>
      <c r="D248">
        <v>0.17183000000000001</v>
      </c>
      <c r="E248">
        <v>6.5760999999999997E-3</v>
      </c>
      <c r="F248">
        <v>0.10365000000000001</v>
      </c>
      <c r="G248">
        <v>4.8675000000000003E-2</v>
      </c>
    </row>
    <row r="249" spans="1:7" x14ac:dyDescent="0.25">
      <c r="A249" t="s">
        <v>618</v>
      </c>
      <c r="B249" t="s">
        <v>1616</v>
      </c>
      <c r="C249">
        <v>159</v>
      </c>
      <c r="D249">
        <v>0.13797000000000001</v>
      </c>
      <c r="E249">
        <v>7.1339999999999997E-3</v>
      </c>
      <c r="F249">
        <v>7.4413999999999994E-2</v>
      </c>
      <c r="G249">
        <v>3.1864999999999997E-2</v>
      </c>
    </row>
    <row r="250" spans="1:7" x14ac:dyDescent="0.25">
      <c r="A250" t="s">
        <v>1017</v>
      </c>
      <c r="B250" t="s">
        <v>1616</v>
      </c>
      <c r="C250">
        <v>100</v>
      </c>
      <c r="D250">
        <v>9.5099000000000003E-2</v>
      </c>
      <c r="E250">
        <v>3.9015999999999999E-3</v>
      </c>
      <c r="F250">
        <v>9.9831000000000003E-2</v>
      </c>
      <c r="G250">
        <v>0.1704</v>
      </c>
    </row>
    <row r="251" spans="1:7" x14ac:dyDescent="0.25">
      <c r="A251" t="s">
        <v>824</v>
      </c>
      <c r="B251" t="s">
        <v>1616</v>
      </c>
      <c r="C251">
        <v>256</v>
      </c>
      <c r="D251">
        <v>-5.4493E-2</v>
      </c>
      <c r="E251">
        <v>-3.5723E-3</v>
      </c>
      <c r="F251">
        <v>5.3960000000000001E-2</v>
      </c>
      <c r="G251">
        <v>0.84372000000000003</v>
      </c>
    </row>
    <row r="252" spans="1:7" x14ac:dyDescent="0.25">
      <c r="A252" t="s">
        <v>1144</v>
      </c>
      <c r="B252" t="s">
        <v>1616</v>
      </c>
      <c r="C252">
        <v>478</v>
      </c>
      <c r="D252">
        <v>4.8663999999999999E-2</v>
      </c>
      <c r="E252">
        <v>4.3511000000000001E-3</v>
      </c>
      <c r="F252">
        <v>4.0201000000000001E-2</v>
      </c>
      <c r="G252">
        <v>0.11304</v>
      </c>
    </row>
    <row r="253" spans="1:7" x14ac:dyDescent="0.25">
      <c r="A253" t="s">
        <v>1211</v>
      </c>
      <c r="B253" t="s">
        <v>1616</v>
      </c>
      <c r="C253">
        <v>20</v>
      </c>
      <c r="D253">
        <v>0.14946000000000001</v>
      </c>
      <c r="E253">
        <v>2.7441000000000002E-3</v>
      </c>
      <c r="F253">
        <v>0.18953</v>
      </c>
      <c r="G253">
        <v>0.21517</v>
      </c>
    </row>
    <row r="254" spans="1:7" x14ac:dyDescent="0.25">
      <c r="A254" t="s">
        <v>866</v>
      </c>
      <c r="B254" t="s">
        <v>1616</v>
      </c>
      <c r="C254">
        <v>135</v>
      </c>
      <c r="D254">
        <v>6.4808000000000004E-2</v>
      </c>
      <c r="E254">
        <v>3.0883E-3</v>
      </c>
      <c r="F254">
        <v>8.1209000000000003E-2</v>
      </c>
      <c r="G254">
        <v>0.21243000000000001</v>
      </c>
    </row>
    <row r="255" spans="1:7" x14ac:dyDescent="0.25">
      <c r="A255" t="s">
        <v>946</v>
      </c>
      <c r="B255" t="s">
        <v>1616</v>
      </c>
      <c r="C255">
        <v>327</v>
      </c>
      <c r="D255">
        <v>9.0561000000000003E-2</v>
      </c>
      <c r="E255">
        <v>6.7057000000000002E-3</v>
      </c>
      <c r="F255">
        <v>4.9145000000000001E-2</v>
      </c>
      <c r="G255">
        <v>3.2687000000000001E-2</v>
      </c>
    </row>
    <row r="256" spans="1:7" x14ac:dyDescent="0.25">
      <c r="A256" t="s">
        <v>704</v>
      </c>
      <c r="B256" t="s">
        <v>1616</v>
      </c>
      <c r="C256">
        <v>157</v>
      </c>
      <c r="D256">
        <v>-2.3470999999999999E-2</v>
      </c>
      <c r="E256">
        <v>-1.206E-3</v>
      </c>
      <c r="F256">
        <v>6.7059999999999995E-2</v>
      </c>
      <c r="G256">
        <v>0.63683000000000001</v>
      </c>
    </row>
    <row r="257" spans="1:7" x14ac:dyDescent="0.25">
      <c r="A257" t="s">
        <v>593</v>
      </c>
      <c r="B257" t="s">
        <v>1616</v>
      </c>
      <c r="C257">
        <v>64</v>
      </c>
      <c r="D257">
        <v>0.12299</v>
      </c>
      <c r="E257">
        <v>4.0379999999999999E-3</v>
      </c>
      <c r="F257">
        <v>0.10894</v>
      </c>
      <c r="G257">
        <v>0.12945999999999999</v>
      </c>
    </row>
    <row r="258" spans="1:7" x14ac:dyDescent="0.25">
      <c r="A258" t="s">
        <v>580</v>
      </c>
      <c r="B258" t="s">
        <v>1616</v>
      </c>
      <c r="C258">
        <v>388</v>
      </c>
      <c r="D258">
        <v>6.5971000000000002E-2</v>
      </c>
      <c r="E258">
        <v>5.3182999999999998E-3</v>
      </c>
      <c r="F258">
        <v>4.4774000000000001E-2</v>
      </c>
      <c r="G258">
        <v>7.0320999999999995E-2</v>
      </c>
    </row>
    <row r="259" spans="1:7" x14ac:dyDescent="0.25">
      <c r="A259" t="s">
        <v>1118</v>
      </c>
      <c r="B259" t="s">
        <v>1616</v>
      </c>
      <c r="C259">
        <v>442</v>
      </c>
      <c r="D259">
        <v>-2.6983E-2</v>
      </c>
      <c r="E259">
        <v>-2.3205999999999999E-3</v>
      </c>
      <c r="F259">
        <v>4.2262000000000001E-2</v>
      </c>
      <c r="G259">
        <v>0.73841000000000001</v>
      </c>
    </row>
    <row r="260" spans="1:7" x14ac:dyDescent="0.25">
      <c r="A260" t="s">
        <v>1280</v>
      </c>
      <c r="B260" t="s">
        <v>1616</v>
      </c>
      <c r="C260">
        <v>27</v>
      </c>
      <c r="D260">
        <v>-0.12013</v>
      </c>
      <c r="E260">
        <v>-2.5625000000000001E-3</v>
      </c>
      <c r="F260">
        <v>0.18692</v>
      </c>
      <c r="G260">
        <v>0.73977999999999999</v>
      </c>
    </row>
    <row r="261" spans="1:7" x14ac:dyDescent="0.25">
      <c r="A261" t="s">
        <v>785</v>
      </c>
      <c r="B261" t="s">
        <v>1616</v>
      </c>
      <c r="C261">
        <v>72</v>
      </c>
      <c r="D261">
        <v>-0.11956</v>
      </c>
      <c r="E261">
        <v>-4.1631000000000003E-3</v>
      </c>
      <c r="F261">
        <v>0.10667</v>
      </c>
      <c r="G261">
        <v>0.86882999999999999</v>
      </c>
    </row>
    <row r="262" spans="1:7" x14ac:dyDescent="0.25">
      <c r="A262" t="s">
        <v>892</v>
      </c>
      <c r="B262" t="s">
        <v>1616</v>
      </c>
      <c r="C262">
        <v>73</v>
      </c>
      <c r="D262">
        <v>4.2294999999999999E-2</v>
      </c>
      <c r="E262">
        <v>1.4829000000000001E-3</v>
      </c>
      <c r="F262">
        <v>0.11292000000000001</v>
      </c>
      <c r="G262">
        <v>0.35399999999999998</v>
      </c>
    </row>
    <row r="263" spans="1:7" x14ac:dyDescent="0.25">
      <c r="A263" t="s">
        <v>831</v>
      </c>
      <c r="B263" t="s">
        <v>1616</v>
      </c>
      <c r="C263">
        <v>62</v>
      </c>
      <c r="D263">
        <v>-1.6409E-2</v>
      </c>
      <c r="E263">
        <v>-5.3023999999999996E-4</v>
      </c>
      <c r="F263">
        <v>0.11824</v>
      </c>
      <c r="G263">
        <v>0.55518999999999996</v>
      </c>
    </row>
    <row r="264" spans="1:7" x14ac:dyDescent="0.25">
      <c r="A264" t="s">
        <v>971</v>
      </c>
      <c r="B264" t="s">
        <v>1616</v>
      </c>
      <c r="C264">
        <v>303</v>
      </c>
      <c r="D264">
        <v>-3.5920000000000001E-2</v>
      </c>
      <c r="E264">
        <v>-2.5607999999999998E-3</v>
      </c>
      <c r="F264">
        <v>5.0599999999999999E-2</v>
      </c>
      <c r="G264">
        <v>0.76110999999999995</v>
      </c>
    </row>
    <row r="265" spans="1:7" x14ac:dyDescent="0.25">
      <c r="A265" t="s">
        <v>1195</v>
      </c>
      <c r="B265" t="s">
        <v>1616</v>
      </c>
      <c r="C265">
        <v>92</v>
      </c>
      <c r="D265">
        <v>0.10509</v>
      </c>
      <c r="E265">
        <v>4.1358000000000002E-3</v>
      </c>
      <c r="F265">
        <v>0.10467</v>
      </c>
      <c r="G265">
        <v>0.15769</v>
      </c>
    </row>
    <row r="266" spans="1:7" x14ac:dyDescent="0.25">
      <c r="A266" t="s">
        <v>845</v>
      </c>
      <c r="B266" t="s">
        <v>1616</v>
      </c>
      <c r="C266">
        <v>77</v>
      </c>
      <c r="D266">
        <v>6.9735000000000005E-2</v>
      </c>
      <c r="E266">
        <v>2.5110000000000002E-3</v>
      </c>
      <c r="F266">
        <v>0.1026</v>
      </c>
      <c r="G266">
        <v>0.24834999999999999</v>
      </c>
    </row>
    <row r="267" spans="1:7" x14ac:dyDescent="0.25">
      <c r="A267" t="s">
        <v>768</v>
      </c>
      <c r="B267" t="s">
        <v>1616</v>
      </c>
      <c r="C267">
        <v>451</v>
      </c>
      <c r="D267">
        <v>2.9145000000000001E-2</v>
      </c>
      <c r="E267">
        <v>2.5317999999999998E-3</v>
      </c>
      <c r="F267">
        <v>4.1468999999999999E-2</v>
      </c>
      <c r="G267">
        <v>0.24109</v>
      </c>
    </row>
    <row r="268" spans="1:7" x14ac:dyDescent="0.25">
      <c r="A268" t="s">
        <v>811</v>
      </c>
      <c r="B268" t="s">
        <v>1616</v>
      </c>
      <c r="C268">
        <v>200</v>
      </c>
      <c r="D268">
        <v>-6.8532999999999997E-2</v>
      </c>
      <c r="E268">
        <v>-3.9728999999999997E-3</v>
      </c>
      <c r="F268">
        <v>6.1387999999999998E-2</v>
      </c>
      <c r="G268">
        <v>0.86787000000000003</v>
      </c>
    </row>
    <row r="269" spans="1:7" x14ac:dyDescent="0.25">
      <c r="A269" t="s">
        <v>754</v>
      </c>
      <c r="B269" t="s">
        <v>1616</v>
      </c>
      <c r="C269">
        <v>177</v>
      </c>
      <c r="D269">
        <v>7.4922000000000002E-2</v>
      </c>
      <c r="E269">
        <v>4.0867000000000004E-3</v>
      </c>
      <c r="F269">
        <v>6.6584000000000004E-2</v>
      </c>
      <c r="G269">
        <v>0.13025</v>
      </c>
    </row>
    <row r="270" spans="1:7" x14ac:dyDescent="0.25">
      <c r="A270" t="s">
        <v>995</v>
      </c>
      <c r="B270" t="s">
        <v>1616</v>
      </c>
      <c r="C270">
        <v>10</v>
      </c>
      <c r="D270">
        <v>0.11774999999999999</v>
      </c>
      <c r="E270">
        <v>1.5288000000000001E-3</v>
      </c>
      <c r="F270">
        <v>0.26968999999999999</v>
      </c>
      <c r="G270">
        <v>0.33119999999999999</v>
      </c>
    </row>
    <row r="271" spans="1:7" x14ac:dyDescent="0.25">
      <c r="A271" t="s">
        <v>660</v>
      </c>
      <c r="B271" t="s">
        <v>1616</v>
      </c>
      <c r="C271">
        <v>188</v>
      </c>
      <c r="D271">
        <v>0.18365999999999999</v>
      </c>
      <c r="E271">
        <v>1.0323000000000001E-2</v>
      </c>
      <c r="F271">
        <v>6.2978999999999993E-2</v>
      </c>
      <c r="G271">
        <v>1.7727000000000001E-3</v>
      </c>
    </row>
    <row r="272" spans="1:7" x14ac:dyDescent="0.25">
      <c r="A272" t="s">
        <v>665</v>
      </c>
      <c r="B272" t="s">
        <v>1616</v>
      </c>
      <c r="C272">
        <v>98</v>
      </c>
      <c r="D272">
        <v>7.6119000000000006E-2</v>
      </c>
      <c r="E272">
        <v>3.0915000000000001E-3</v>
      </c>
      <c r="F272">
        <v>8.8644000000000001E-2</v>
      </c>
      <c r="G272">
        <v>0.19525000000000001</v>
      </c>
    </row>
    <row r="273" spans="1:7" x14ac:dyDescent="0.25">
      <c r="A273" t="s">
        <v>649</v>
      </c>
      <c r="B273" t="s">
        <v>1616</v>
      </c>
      <c r="C273">
        <v>503</v>
      </c>
      <c r="D273">
        <v>0.23771</v>
      </c>
      <c r="E273">
        <v>2.1798000000000001E-2</v>
      </c>
      <c r="F273">
        <v>3.9634999999999997E-2</v>
      </c>
      <c r="G273" s="1">
        <v>1.0094000000000001E-9</v>
      </c>
    </row>
    <row r="274" spans="1:7" x14ac:dyDescent="0.25">
      <c r="A274" t="s">
        <v>820</v>
      </c>
      <c r="B274" t="s">
        <v>1616</v>
      </c>
      <c r="C274">
        <v>262</v>
      </c>
      <c r="D274">
        <v>0.24525</v>
      </c>
      <c r="E274">
        <v>1.6264000000000001E-2</v>
      </c>
      <c r="F274">
        <v>5.4394999999999999E-2</v>
      </c>
      <c r="G274" s="1">
        <v>3.2691000000000002E-6</v>
      </c>
    </row>
    <row r="275" spans="1:7" x14ac:dyDescent="0.25">
      <c r="A275" t="s">
        <v>1186</v>
      </c>
      <c r="B275" t="s">
        <v>1616</v>
      </c>
      <c r="C275">
        <v>78</v>
      </c>
      <c r="D275">
        <v>0.11273</v>
      </c>
      <c r="E275">
        <v>4.0854000000000003E-3</v>
      </c>
      <c r="F275">
        <v>9.8226999999999995E-2</v>
      </c>
      <c r="G275">
        <v>0.12556</v>
      </c>
    </row>
    <row r="276" spans="1:7" x14ac:dyDescent="0.25">
      <c r="A276" t="s">
        <v>1260</v>
      </c>
      <c r="B276" t="s">
        <v>1616</v>
      </c>
      <c r="C276">
        <v>50</v>
      </c>
      <c r="D276">
        <v>0.28475</v>
      </c>
      <c r="E276">
        <v>8.2640999999999999E-3</v>
      </c>
      <c r="F276">
        <v>0.12911</v>
      </c>
      <c r="G276">
        <v>1.3712E-2</v>
      </c>
    </row>
    <row r="277" spans="1:7" x14ac:dyDescent="0.25">
      <c r="A277" t="s">
        <v>1224</v>
      </c>
      <c r="B277" t="s">
        <v>1616</v>
      </c>
      <c r="C277">
        <v>86</v>
      </c>
      <c r="D277">
        <v>0.12285</v>
      </c>
      <c r="E277">
        <v>4.6744000000000004E-3</v>
      </c>
      <c r="F277">
        <v>9.8132999999999998E-2</v>
      </c>
      <c r="G277">
        <v>0.10532</v>
      </c>
    </row>
    <row r="278" spans="1:7" x14ac:dyDescent="0.25">
      <c r="A278" t="s">
        <v>901</v>
      </c>
      <c r="B278" t="s">
        <v>1616</v>
      </c>
      <c r="C278">
        <v>133</v>
      </c>
      <c r="D278">
        <v>0.13791</v>
      </c>
      <c r="E278">
        <v>6.5234000000000004E-3</v>
      </c>
      <c r="F278">
        <v>7.9600000000000004E-2</v>
      </c>
      <c r="G278">
        <v>4.1588E-2</v>
      </c>
    </row>
    <row r="279" spans="1:7" x14ac:dyDescent="0.25">
      <c r="A279" t="s">
        <v>1072</v>
      </c>
      <c r="B279" t="s">
        <v>1616</v>
      </c>
      <c r="C279">
        <v>316</v>
      </c>
      <c r="D279">
        <v>9.3732999999999997E-2</v>
      </c>
      <c r="E279">
        <v>6.8234000000000003E-3</v>
      </c>
      <c r="F279">
        <v>5.0514000000000003E-2</v>
      </c>
      <c r="G279">
        <v>3.1759999999999997E-2</v>
      </c>
    </row>
    <row r="280" spans="1:7" x14ac:dyDescent="0.25">
      <c r="A280" t="s">
        <v>873</v>
      </c>
      <c r="B280" t="s">
        <v>1616</v>
      </c>
      <c r="C280">
        <v>413</v>
      </c>
      <c r="D280">
        <v>8.2425999999999999E-2</v>
      </c>
      <c r="E280">
        <v>6.8541000000000001E-3</v>
      </c>
      <c r="F280">
        <v>4.3879000000000001E-2</v>
      </c>
      <c r="G280">
        <v>3.0162000000000001E-2</v>
      </c>
    </row>
    <row r="281" spans="1:7" x14ac:dyDescent="0.25">
      <c r="A281" t="s">
        <v>144</v>
      </c>
      <c r="B281" t="s">
        <v>1616</v>
      </c>
      <c r="C281">
        <v>62</v>
      </c>
      <c r="D281">
        <v>0.14513999999999999</v>
      </c>
      <c r="E281">
        <v>4.6902999999999997E-3</v>
      </c>
      <c r="F281">
        <v>0.10899</v>
      </c>
      <c r="G281">
        <v>9.1481999999999994E-2</v>
      </c>
    </row>
    <row r="282" spans="1:7" x14ac:dyDescent="0.25">
      <c r="A282" t="s">
        <v>185</v>
      </c>
      <c r="B282" t="s">
        <v>1616</v>
      </c>
      <c r="C282">
        <v>152</v>
      </c>
      <c r="D282">
        <v>-8.2433999999999993E-2</v>
      </c>
      <c r="E282">
        <v>-4.1676999999999999E-3</v>
      </c>
      <c r="F282">
        <v>7.0000999999999994E-2</v>
      </c>
      <c r="G282">
        <v>0.88051999999999997</v>
      </c>
    </row>
    <row r="283" spans="1:7" x14ac:dyDescent="0.25">
      <c r="A283" t="s">
        <v>205</v>
      </c>
      <c r="B283" t="s">
        <v>1616</v>
      </c>
      <c r="C283">
        <v>89</v>
      </c>
      <c r="D283">
        <v>1.095E-2</v>
      </c>
      <c r="E283">
        <v>4.2383999999999998E-4</v>
      </c>
      <c r="F283">
        <v>8.9265999999999998E-2</v>
      </c>
      <c r="G283">
        <v>0.45118999999999998</v>
      </c>
    </row>
    <row r="284" spans="1:7" x14ac:dyDescent="0.25">
      <c r="A284" t="s">
        <v>93</v>
      </c>
      <c r="B284" t="s">
        <v>1616</v>
      </c>
      <c r="C284">
        <v>130</v>
      </c>
      <c r="D284">
        <v>-9.2368000000000006E-2</v>
      </c>
      <c r="E284">
        <v>-4.3195999999999998E-3</v>
      </c>
      <c r="F284">
        <v>7.8764000000000001E-2</v>
      </c>
      <c r="G284">
        <v>0.87953999999999999</v>
      </c>
    </row>
    <row r="285" spans="1:7" x14ac:dyDescent="0.25">
      <c r="A285" t="s">
        <v>90</v>
      </c>
      <c r="B285" t="s">
        <v>1616</v>
      </c>
      <c r="C285">
        <v>427</v>
      </c>
      <c r="D285">
        <v>5.7709000000000003E-2</v>
      </c>
      <c r="E285">
        <v>4.8789000000000003E-3</v>
      </c>
      <c r="F285">
        <v>4.2979999999999997E-2</v>
      </c>
      <c r="G285">
        <v>8.9690000000000006E-2</v>
      </c>
    </row>
    <row r="286" spans="1:7" x14ac:dyDescent="0.25">
      <c r="A286" t="s">
        <v>150</v>
      </c>
      <c r="B286" t="s">
        <v>1616</v>
      </c>
      <c r="C286">
        <v>34</v>
      </c>
      <c r="D286">
        <v>-3.3716999999999997E-2</v>
      </c>
      <c r="E286">
        <v>-8.0701999999999998E-4</v>
      </c>
      <c r="F286">
        <v>0.17435</v>
      </c>
      <c r="G286">
        <v>0.57667000000000002</v>
      </c>
    </row>
    <row r="287" spans="1:7" x14ac:dyDescent="0.25">
      <c r="A287" t="s">
        <v>132</v>
      </c>
      <c r="B287" t="s">
        <v>1616</v>
      </c>
      <c r="C287">
        <v>365</v>
      </c>
      <c r="D287">
        <v>-3.4025E-2</v>
      </c>
      <c r="E287">
        <v>-2.6608999999999999E-3</v>
      </c>
      <c r="F287">
        <v>4.7351999999999998E-2</v>
      </c>
      <c r="G287">
        <v>0.76378999999999997</v>
      </c>
    </row>
    <row r="288" spans="1:7" x14ac:dyDescent="0.25">
      <c r="A288" t="s">
        <v>210</v>
      </c>
      <c r="B288" t="s">
        <v>1616</v>
      </c>
      <c r="C288">
        <v>161</v>
      </c>
      <c r="D288">
        <v>-1.0871E-2</v>
      </c>
      <c r="E288">
        <v>-5.6559999999999998E-4</v>
      </c>
      <c r="F288">
        <v>6.5517000000000006E-2</v>
      </c>
      <c r="G288">
        <v>0.56589</v>
      </c>
    </row>
    <row r="289" spans="1:7" x14ac:dyDescent="0.25">
      <c r="A289" t="s">
        <v>207</v>
      </c>
      <c r="B289" t="s">
        <v>1616</v>
      </c>
      <c r="C289">
        <v>133</v>
      </c>
      <c r="D289">
        <v>5.8630000000000002E-2</v>
      </c>
      <c r="E289">
        <v>2.7732E-3</v>
      </c>
      <c r="F289">
        <v>7.5796000000000002E-2</v>
      </c>
      <c r="G289">
        <v>0.21961</v>
      </c>
    </row>
    <row r="290" spans="1:7" x14ac:dyDescent="0.25">
      <c r="A290" t="s">
        <v>179</v>
      </c>
      <c r="B290" t="s">
        <v>1616</v>
      </c>
      <c r="C290">
        <v>70</v>
      </c>
      <c r="D290">
        <v>-5.2329000000000001E-2</v>
      </c>
      <c r="E290">
        <v>-1.7966E-3</v>
      </c>
      <c r="F290">
        <v>0.10382</v>
      </c>
      <c r="G290">
        <v>0.69286999999999999</v>
      </c>
    </row>
    <row r="291" spans="1:7" x14ac:dyDescent="0.25">
      <c r="A291" t="s">
        <v>164</v>
      </c>
      <c r="B291" t="s">
        <v>1616</v>
      </c>
      <c r="C291">
        <v>190</v>
      </c>
      <c r="D291">
        <v>-8.0309999999999999E-3</v>
      </c>
      <c r="E291">
        <v>-4.5382000000000002E-4</v>
      </c>
      <c r="F291">
        <v>6.3527E-2</v>
      </c>
      <c r="G291">
        <v>0.55030000000000001</v>
      </c>
    </row>
    <row r="292" spans="1:7" x14ac:dyDescent="0.25">
      <c r="A292" t="s">
        <v>182</v>
      </c>
      <c r="B292" t="s">
        <v>1616</v>
      </c>
      <c r="C292">
        <v>106</v>
      </c>
      <c r="D292">
        <v>-2.0265999999999999E-3</v>
      </c>
      <c r="E292" s="1">
        <v>-8.5597000000000001E-5</v>
      </c>
      <c r="F292">
        <v>8.3255999999999997E-2</v>
      </c>
      <c r="G292">
        <v>0.50971</v>
      </c>
    </row>
    <row r="293" spans="1:7" x14ac:dyDescent="0.25">
      <c r="A293" t="s">
        <v>158</v>
      </c>
      <c r="B293" t="s">
        <v>1616</v>
      </c>
      <c r="C293">
        <v>12</v>
      </c>
      <c r="D293">
        <v>0.25024999999999997</v>
      </c>
      <c r="E293">
        <v>3.5592000000000002E-3</v>
      </c>
      <c r="F293">
        <v>0.28791</v>
      </c>
      <c r="G293">
        <v>0.19237000000000001</v>
      </c>
    </row>
    <row r="294" spans="1:7" x14ac:dyDescent="0.25">
      <c r="A294" t="s">
        <v>114</v>
      </c>
      <c r="B294" t="s">
        <v>1616</v>
      </c>
      <c r="C294">
        <v>286</v>
      </c>
      <c r="D294">
        <v>1.4918000000000001E-2</v>
      </c>
      <c r="E294">
        <v>1.0334000000000001E-3</v>
      </c>
      <c r="F294">
        <v>5.2923999999999999E-2</v>
      </c>
      <c r="G294">
        <v>0.38901999999999998</v>
      </c>
    </row>
    <row r="295" spans="1:7" x14ac:dyDescent="0.25">
      <c r="A295" t="s">
        <v>102</v>
      </c>
      <c r="B295" t="s">
        <v>1616</v>
      </c>
      <c r="C295">
        <v>169</v>
      </c>
      <c r="D295">
        <v>2.6509000000000001E-2</v>
      </c>
      <c r="E295">
        <v>1.413E-3</v>
      </c>
      <c r="F295">
        <v>6.7567000000000002E-2</v>
      </c>
      <c r="G295">
        <v>0.34741</v>
      </c>
    </row>
    <row r="296" spans="1:7" x14ac:dyDescent="0.25">
      <c r="A296" t="s">
        <v>213</v>
      </c>
      <c r="B296" t="s">
        <v>1616</v>
      </c>
      <c r="C296">
        <v>254</v>
      </c>
      <c r="D296">
        <v>-2.4185999999999999E-2</v>
      </c>
      <c r="E296">
        <v>-1.5793999999999999E-3</v>
      </c>
      <c r="F296">
        <v>5.7693000000000001E-2</v>
      </c>
      <c r="G296">
        <v>0.66247</v>
      </c>
    </row>
    <row r="297" spans="1:7" x14ac:dyDescent="0.25">
      <c r="A297" t="s">
        <v>81</v>
      </c>
      <c r="B297" t="s">
        <v>1616</v>
      </c>
      <c r="C297">
        <v>58</v>
      </c>
      <c r="D297">
        <v>-0.12645999999999999</v>
      </c>
      <c r="E297">
        <v>-3.9525999999999997E-3</v>
      </c>
      <c r="F297">
        <v>0.13177</v>
      </c>
      <c r="G297">
        <v>0.83140000000000003</v>
      </c>
    </row>
    <row r="298" spans="1:7" x14ac:dyDescent="0.25">
      <c r="A298" t="s">
        <v>69</v>
      </c>
      <c r="B298" t="s">
        <v>1616</v>
      </c>
      <c r="C298">
        <v>100</v>
      </c>
      <c r="D298">
        <v>-4.6017000000000002E-2</v>
      </c>
      <c r="E298">
        <v>-1.8879000000000001E-3</v>
      </c>
      <c r="F298">
        <v>9.9345000000000003E-2</v>
      </c>
      <c r="G298">
        <v>0.67839000000000005</v>
      </c>
    </row>
    <row r="299" spans="1:7" x14ac:dyDescent="0.25">
      <c r="A299" t="s">
        <v>75</v>
      </c>
      <c r="B299" t="s">
        <v>1616</v>
      </c>
      <c r="C299">
        <v>41</v>
      </c>
      <c r="D299">
        <v>4.4087000000000001E-2</v>
      </c>
      <c r="E299">
        <v>1.1586999999999999E-3</v>
      </c>
      <c r="F299">
        <v>0.15368999999999999</v>
      </c>
      <c r="G299">
        <v>0.38711000000000001</v>
      </c>
    </row>
    <row r="300" spans="1:7" x14ac:dyDescent="0.25">
      <c r="A300" t="s">
        <v>167</v>
      </c>
      <c r="B300" t="s">
        <v>1616</v>
      </c>
      <c r="C300">
        <v>268</v>
      </c>
      <c r="D300">
        <v>4.6457999999999999E-2</v>
      </c>
      <c r="E300">
        <v>3.1158000000000002E-3</v>
      </c>
      <c r="F300">
        <v>5.4653E-2</v>
      </c>
      <c r="G300">
        <v>0.19764999999999999</v>
      </c>
    </row>
    <row r="301" spans="1:7" x14ac:dyDescent="0.25">
      <c r="A301" t="s">
        <v>216</v>
      </c>
      <c r="B301" t="s">
        <v>1616</v>
      </c>
      <c r="C301">
        <v>389</v>
      </c>
      <c r="D301">
        <v>-6.7398E-2</v>
      </c>
      <c r="E301">
        <v>-5.4403000000000003E-3</v>
      </c>
      <c r="F301">
        <v>4.4181999999999999E-2</v>
      </c>
      <c r="G301">
        <v>0.93642999999999998</v>
      </c>
    </row>
    <row r="302" spans="1:7" x14ac:dyDescent="0.25">
      <c r="A302" t="s">
        <v>126</v>
      </c>
      <c r="B302" t="s">
        <v>1616</v>
      </c>
      <c r="C302">
        <v>332</v>
      </c>
      <c r="D302">
        <v>-5.3040999999999998E-2</v>
      </c>
      <c r="E302">
        <v>-3.9572000000000001E-3</v>
      </c>
      <c r="F302">
        <v>4.8084000000000002E-2</v>
      </c>
      <c r="G302">
        <v>0.86499999999999999</v>
      </c>
    </row>
    <row r="303" spans="1:7" x14ac:dyDescent="0.25">
      <c r="A303" t="s">
        <v>129</v>
      </c>
      <c r="B303" t="s">
        <v>1616</v>
      </c>
      <c r="C303">
        <v>125</v>
      </c>
      <c r="D303">
        <v>-7.0249000000000006E-2</v>
      </c>
      <c r="E303">
        <v>-3.2215999999999998E-3</v>
      </c>
      <c r="F303">
        <v>7.8160999999999994E-2</v>
      </c>
      <c r="G303">
        <v>0.81560999999999995</v>
      </c>
    </row>
    <row r="304" spans="1:7" x14ac:dyDescent="0.25">
      <c r="A304" t="s">
        <v>120</v>
      </c>
      <c r="B304" t="s">
        <v>1616</v>
      </c>
      <c r="C304">
        <v>184</v>
      </c>
      <c r="D304">
        <v>2.8198000000000001E-2</v>
      </c>
      <c r="E304">
        <v>1.5681E-3</v>
      </c>
      <c r="F304">
        <v>6.4697000000000005E-2</v>
      </c>
      <c r="G304">
        <v>0.33148</v>
      </c>
    </row>
    <row r="305" spans="1:7" x14ac:dyDescent="0.25">
      <c r="A305" t="s">
        <v>161</v>
      </c>
      <c r="B305" t="s">
        <v>1616</v>
      </c>
      <c r="C305">
        <v>124</v>
      </c>
      <c r="D305">
        <v>7.6684000000000002E-2</v>
      </c>
      <c r="E305">
        <v>3.5025999999999998E-3</v>
      </c>
      <c r="F305">
        <v>7.8470999999999999E-2</v>
      </c>
      <c r="G305">
        <v>0.16422999999999999</v>
      </c>
    </row>
    <row r="306" spans="1:7" x14ac:dyDescent="0.25">
      <c r="A306" t="s">
        <v>117</v>
      </c>
      <c r="B306" t="s">
        <v>1616</v>
      </c>
      <c r="C306">
        <v>139</v>
      </c>
      <c r="D306">
        <v>-3.0402999999999999E-2</v>
      </c>
      <c r="E306">
        <v>-1.4701E-3</v>
      </c>
      <c r="F306">
        <v>8.0180000000000001E-2</v>
      </c>
      <c r="G306">
        <v>0.64771999999999996</v>
      </c>
    </row>
    <row r="307" spans="1:7" x14ac:dyDescent="0.25">
      <c r="A307" t="s">
        <v>225</v>
      </c>
      <c r="B307" t="s">
        <v>1616</v>
      </c>
      <c r="C307">
        <v>169</v>
      </c>
      <c r="D307">
        <v>6.2848000000000001E-2</v>
      </c>
      <c r="E307">
        <v>3.3500000000000001E-3</v>
      </c>
      <c r="F307">
        <v>6.7691000000000001E-2</v>
      </c>
      <c r="G307">
        <v>0.17659</v>
      </c>
    </row>
    <row r="308" spans="1:7" x14ac:dyDescent="0.25">
      <c r="A308" t="s">
        <v>237</v>
      </c>
      <c r="B308" t="s">
        <v>1616</v>
      </c>
      <c r="C308">
        <v>88</v>
      </c>
      <c r="D308">
        <v>-0.13267999999999999</v>
      </c>
      <c r="E308">
        <v>-5.1067999999999999E-3</v>
      </c>
      <c r="F308">
        <v>9.2693999999999999E-2</v>
      </c>
      <c r="G308">
        <v>0.92383000000000004</v>
      </c>
    </row>
    <row r="309" spans="1:7" x14ac:dyDescent="0.25">
      <c r="A309" t="s">
        <v>87</v>
      </c>
      <c r="B309" t="s">
        <v>1616</v>
      </c>
      <c r="C309">
        <v>407</v>
      </c>
      <c r="D309">
        <v>1.1150999999999999E-2</v>
      </c>
      <c r="E309">
        <v>9.2055999999999995E-4</v>
      </c>
      <c r="F309">
        <v>4.3096000000000002E-2</v>
      </c>
      <c r="G309">
        <v>0.39790999999999999</v>
      </c>
    </row>
    <row r="310" spans="1:7" x14ac:dyDescent="0.25">
      <c r="A310" t="s">
        <v>138</v>
      </c>
      <c r="B310" t="s">
        <v>1616</v>
      </c>
      <c r="C310">
        <v>98</v>
      </c>
      <c r="D310">
        <v>1.1377E-3</v>
      </c>
      <c r="E310" s="1">
        <v>4.6205999999999998E-5</v>
      </c>
      <c r="F310">
        <v>0.12927</v>
      </c>
      <c r="G310">
        <v>0.49648999999999999</v>
      </c>
    </row>
    <row r="311" spans="1:7" x14ac:dyDescent="0.25">
      <c r="A311" t="s">
        <v>108</v>
      </c>
      <c r="B311" t="s">
        <v>1616</v>
      </c>
      <c r="C311">
        <v>112</v>
      </c>
      <c r="D311">
        <v>-9.8774000000000001E-2</v>
      </c>
      <c r="E311">
        <v>-4.2881999999999998E-3</v>
      </c>
      <c r="F311">
        <v>9.0076000000000003E-2</v>
      </c>
      <c r="G311">
        <v>0.86358000000000001</v>
      </c>
    </row>
    <row r="312" spans="1:7" x14ac:dyDescent="0.25">
      <c r="A312" t="s">
        <v>202</v>
      </c>
      <c r="B312" t="s">
        <v>1616</v>
      </c>
      <c r="C312">
        <v>96</v>
      </c>
      <c r="D312">
        <v>-8.9930999999999997E-2</v>
      </c>
      <c r="E312">
        <v>-3.6151E-3</v>
      </c>
      <c r="F312">
        <v>9.0842999999999993E-2</v>
      </c>
      <c r="G312">
        <v>0.83889999999999998</v>
      </c>
    </row>
    <row r="313" spans="1:7" x14ac:dyDescent="0.25">
      <c r="A313" t="s">
        <v>196</v>
      </c>
      <c r="B313" t="s">
        <v>1616</v>
      </c>
      <c r="C313">
        <v>24</v>
      </c>
      <c r="D313">
        <v>0.42141000000000001</v>
      </c>
      <c r="E313">
        <v>8.4752999999999998E-3</v>
      </c>
      <c r="F313">
        <v>0.18547</v>
      </c>
      <c r="G313">
        <v>1.1540999999999999E-2</v>
      </c>
    </row>
    <row r="314" spans="1:7" x14ac:dyDescent="0.25">
      <c r="A314" t="s">
        <v>111</v>
      </c>
      <c r="B314" t="s">
        <v>1616</v>
      </c>
      <c r="C314">
        <v>472</v>
      </c>
      <c r="D314">
        <v>9.4281999999999994E-3</v>
      </c>
      <c r="E314">
        <v>8.3770999999999997E-4</v>
      </c>
      <c r="F314">
        <v>4.2166000000000002E-2</v>
      </c>
      <c r="G314">
        <v>0.41154000000000002</v>
      </c>
    </row>
    <row r="315" spans="1:7" x14ac:dyDescent="0.25">
      <c r="A315" t="s">
        <v>105</v>
      </c>
      <c r="B315" t="s">
        <v>1616</v>
      </c>
      <c r="C315">
        <v>265</v>
      </c>
      <c r="D315">
        <v>-4.6829999999999997E-2</v>
      </c>
      <c r="E315">
        <v>-3.1232E-3</v>
      </c>
      <c r="F315">
        <v>5.7377999999999998E-2</v>
      </c>
      <c r="G315">
        <v>0.79279999999999995</v>
      </c>
    </row>
    <row r="316" spans="1:7" x14ac:dyDescent="0.25">
      <c r="A316" t="s">
        <v>135</v>
      </c>
      <c r="B316" t="s">
        <v>1616</v>
      </c>
      <c r="C316">
        <v>228</v>
      </c>
      <c r="D316">
        <v>3.5603000000000003E-2</v>
      </c>
      <c r="E316">
        <v>2.2032000000000002E-3</v>
      </c>
      <c r="F316">
        <v>5.7729999999999997E-2</v>
      </c>
      <c r="G316">
        <v>0.26871</v>
      </c>
    </row>
    <row r="317" spans="1:7" x14ac:dyDescent="0.25">
      <c r="A317" t="s">
        <v>222</v>
      </c>
      <c r="B317" t="s">
        <v>1616</v>
      </c>
      <c r="C317">
        <v>108</v>
      </c>
      <c r="D317">
        <v>1.8054000000000001E-2</v>
      </c>
      <c r="E317">
        <v>7.6970000000000001E-4</v>
      </c>
      <c r="F317">
        <v>8.924E-2</v>
      </c>
      <c r="G317">
        <v>0.41983999999999999</v>
      </c>
    </row>
    <row r="318" spans="1:7" x14ac:dyDescent="0.25">
      <c r="A318" t="s">
        <v>173</v>
      </c>
      <c r="B318" t="s">
        <v>1616</v>
      </c>
      <c r="C318">
        <v>488</v>
      </c>
      <c r="D318">
        <v>-6.6598999999999998E-3</v>
      </c>
      <c r="E318">
        <v>-6.0161000000000004E-4</v>
      </c>
      <c r="F318">
        <v>4.0194000000000001E-2</v>
      </c>
      <c r="G318">
        <v>0.56579999999999997</v>
      </c>
    </row>
    <row r="319" spans="1:7" x14ac:dyDescent="0.25">
      <c r="A319" t="s">
        <v>228</v>
      </c>
      <c r="B319" t="s">
        <v>1616</v>
      </c>
      <c r="C319">
        <v>506</v>
      </c>
      <c r="D319">
        <v>8.5382E-2</v>
      </c>
      <c r="E319">
        <v>7.8525999999999995E-3</v>
      </c>
      <c r="F319">
        <v>4.2092999999999998E-2</v>
      </c>
      <c r="G319">
        <v>2.1260999999999999E-2</v>
      </c>
    </row>
    <row r="320" spans="1:7" x14ac:dyDescent="0.25">
      <c r="A320" t="s">
        <v>191</v>
      </c>
      <c r="B320" t="s">
        <v>1616</v>
      </c>
      <c r="C320">
        <v>93</v>
      </c>
      <c r="D320">
        <v>-0.2349</v>
      </c>
      <c r="E320">
        <v>-9.2940999999999996E-3</v>
      </c>
      <c r="F320">
        <v>8.7905999999999998E-2</v>
      </c>
      <c r="G320">
        <v>0.99622999999999995</v>
      </c>
    </row>
    <row r="321" spans="1:7" x14ac:dyDescent="0.25">
      <c r="A321" t="s">
        <v>153</v>
      </c>
      <c r="B321" t="s">
        <v>1616</v>
      </c>
      <c r="C321">
        <v>89</v>
      </c>
      <c r="D321">
        <v>0.11815000000000001</v>
      </c>
      <c r="E321">
        <v>4.5734E-3</v>
      </c>
      <c r="F321">
        <v>0.10445</v>
      </c>
      <c r="G321">
        <v>0.12898999999999999</v>
      </c>
    </row>
    <row r="322" spans="1:7" x14ac:dyDescent="0.25">
      <c r="A322" t="s">
        <v>156</v>
      </c>
      <c r="B322" t="s">
        <v>1616</v>
      </c>
      <c r="C322">
        <v>258</v>
      </c>
      <c r="D322">
        <v>6.4512E-2</v>
      </c>
      <c r="E322">
        <v>4.2456000000000004E-3</v>
      </c>
      <c r="F322">
        <v>5.4713999999999999E-2</v>
      </c>
      <c r="G322">
        <v>0.11917999999999999</v>
      </c>
    </row>
    <row r="323" spans="1:7" x14ac:dyDescent="0.25">
      <c r="A323" t="s">
        <v>72</v>
      </c>
      <c r="B323" t="s">
        <v>1616</v>
      </c>
      <c r="C323">
        <v>176</v>
      </c>
      <c r="D323">
        <v>-4.5790999999999998E-2</v>
      </c>
      <c r="E323">
        <v>-2.4907000000000002E-3</v>
      </c>
      <c r="F323">
        <v>7.3219999999999993E-2</v>
      </c>
      <c r="G323">
        <v>0.73414000000000001</v>
      </c>
    </row>
    <row r="324" spans="1:7" x14ac:dyDescent="0.25">
      <c r="A324" t="s">
        <v>78</v>
      </c>
      <c r="B324" t="s">
        <v>1616</v>
      </c>
      <c r="C324">
        <v>212</v>
      </c>
      <c r="D324">
        <v>-5.4422999999999999E-2</v>
      </c>
      <c r="E324">
        <v>-3.2479000000000002E-3</v>
      </c>
      <c r="F324">
        <v>6.5249000000000001E-2</v>
      </c>
      <c r="G324">
        <v>0.79788000000000003</v>
      </c>
    </row>
    <row r="325" spans="1:7" x14ac:dyDescent="0.25">
      <c r="A325" t="s">
        <v>194</v>
      </c>
      <c r="B325" t="s">
        <v>1616</v>
      </c>
      <c r="C325">
        <v>226</v>
      </c>
      <c r="D325">
        <v>0.22999</v>
      </c>
      <c r="E325">
        <v>1.417E-2</v>
      </c>
      <c r="F325">
        <v>5.8389999999999997E-2</v>
      </c>
      <c r="G325" s="1">
        <v>4.0982000000000002E-5</v>
      </c>
    </row>
    <row r="326" spans="1:7" x14ac:dyDescent="0.25">
      <c r="A326" t="s">
        <v>188</v>
      </c>
      <c r="B326" t="s">
        <v>1616</v>
      </c>
      <c r="C326">
        <v>308</v>
      </c>
      <c r="D326">
        <v>2.2131999999999999E-2</v>
      </c>
      <c r="E326">
        <v>1.5907E-3</v>
      </c>
      <c r="F326">
        <v>4.9894000000000001E-2</v>
      </c>
      <c r="G326">
        <v>0.32867000000000002</v>
      </c>
    </row>
    <row r="327" spans="1:7" x14ac:dyDescent="0.25">
      <c r="A327" t="s">
        <v>84</v>
      </c>
      <c r="B327" t="s">
        <v>1616</v>
      </c>
      <c r="C327">
        <v>67</v>
      </c>
      <c r="D327">
        <v>4.8712999999999999E-2</v>
      </c>
      <c r="E327">
        <v>1.6363E-3</v>
      </c>
      <c r="F327">
        <v>0.1232</v>
      </c>
      <c r="G327">
        <v>0.34627999999999998</v>
      </c>
    </row>
    <row r="328" spans="1:7" x14ac:dyDescent="0.25">
      <c r="A328" t="s">
        <v>231</v>
      </c>
      <c r="B328" t="s">
        <v>1616</v>
      </c>
      <c r="C328">
        <v>368</v>
      </c>
      <c r="D328">
        <v>1.4787E-2</v>
      </c>
      <c r="E328">
        <v>1.1611E-3</v>
      </c>
      <c r="F328">
        <v>4.6564000000000001E-2</v>
      </c>
      <c r="G328">
        <v>0.37541000000000002</v>
      </c>
    </row>
    <row r="329" spans="1:7" x14ac:dyDescent="0.25">
      <c r="A329" t="s">
        <v>176</v>
      </c>
      <c r="B329" t="s">
        <v>1616</v>
      </c>
      <c r="C329">
        <v>48</v>
      </c>
      <c r="D329">
        <v>0.26533000000000001</v>
      </c>
      <c r="E329">
        <v>7.5449999999999996E-3</v>
      </c>
      <c r="F329">
        <v>0.13394</v>
      </c>
      <c r="G329">
        <v>2.3798E-2</v>
      </c>
    </row>
    <row r="330" spans="1:7" x14ac:dyDescent="0.25">
      <c r="A330" t="s">
        <v>123</v>
      </c>
      <c r="B330" t="s">
        <v>1616</v>
      </c>
      <c r="C330">
        <v>163</v>
      </c>
      <c r="D330">
        <v>-1.0513E-2</v>
      </c>
      <c r="E330">
        <v>-5.5035999999999996E-4</v>
      </c>
      <c r="F330">
        <v>6.8024000000000001E-2</v>
      </c>
      <c r="G330">
        <v>0.56140999999999996</v>
      </c>
    </row>
    <row r="331" spans="1:7" x14ac:dyDescent="0.25">
      <c r="A331" t="s">
        <v>199</v>
      </c>
      <c r="B331" t="s">
        <v>1616</v>
      </c>
      <c r="C331">
        <v>72</v>
      </c>
      <c r="D331">
        <v>4.3395999999999997E-2</v>
      </c>
      <c r="E331">
        <v>1.5111E-3</v>
      </c>
      <c r="F331">
        <v>9.9685999999999997E-2</v>
      </c>
      <c r="G331">
        <v>0.33166000000000001</v>
      </c>
    </row>
    <row r="332" spans="1:7" x14ac:dyDescent="0.25">
      <c r="A332" t="s">
        <v>234</v>
      </c>
      <c r="B332" t="s">
        <v>1616</v>
      </c>
      <c r="C332">
        <v>385</v>
      </c>
      <c r="D332">
        <v>-5.3297999999999998E-2</v>
      </c>
      <c r="E332">
        <v>-4.2801000000000002E-3</v>
      </c>
      <c r="F332">
        <v>4.7548E-2</v>
      </c>
      <c r="G332">
        <v>0.86883999999999995</v>
      </c>
    </row>
    <row r="333" spans="1:7" x14ac:dyDescent="0.25">
      <c r="A333" t="s">
        <v>147</v>
      </c>
      <c r="B333" t="s">
        <v>1616</v>
      </c>
      <c r="C333">
        <v>397</v>
      </c>
      <c r="D333">
        <v>-2.8173E-2</v>
      </c>
      <c r="E333">
        <v>-2.2972000000000001E-3</v>
      </c>
      <c r="F333">
        <v>4.3818000000000003E-2</v>
      </c>
      <c r="G333">
        <v>0.73987000000000003</v>
      </c>
    </row>
    <row r="334" spans="1:7" x14ac:dyDescent="0.25">
      <c r="A334" t="s">
        <v>141</v>
      </c>
      <c r="B334" t="s">
        <v>1616</v>
      </c>
      <c r="C334">
        <v>200</v>
      </c>
      <c r="D334">
        <v>-2.8046000000000001E-2</v>
      </c>
      <c r="E334">
        <v>-1.6259E-3</v>
      </c>
      <c r="F334">
        <v>6.0830000000000002E-2</v>
      </c>
      <c r="G334">
        <v>0.67762</v>
      </c>
    </row>
    <row r="335" spans="1:7" x14ac:dyDescent="0.25">
      <c r="A335" t="s">
        <v>96</v>
      </c>
      <c r="B335" t="s">
        <v>1616</v>
      </c>
      <c r="C335">
        <v>171</v>
      </c>
      <c r="D335">
        <v>-5.0910999999999998E-2</v>
      </c>
      <c r="E335">
        <v>-2.7296999999999998E-3</v>
      </c>
      <c r="F335">
        <v>6.5819000000000003E-2</v>
      </c>
      <c r="G335">
        <v>0.78037999999999996</v>
      </c>
    </row>
    <row r="336" spans="1:7" x14ac:dyDescent="0.25">
      <c r="A336" t="s">
        <v>170</v>
      </c>
      <c r="B336" t="s">
        <v>1616</v>
      </c>
      <c r="C336">
        <v>447</v>
      </c>
      <c r="D336">
        <v>7.8551999999999997E-2</v>
      </c>
      <c r="E336">
        <v>6.7935000000000001E-3</v>
      </c>
      <c r="F336">
        <v>4.1223999999999997E-2</v>
      </c>
      <c r="G336">
        <v>2.8361000000000001E-2</v>
      </c>
    </row>
    <row r="337" spans="1:7" x14ac:dyDescent="0.25">
      <c r="A337" t="s">
        <v>219</v>
      </c>
      <c r="B337" t="s">
        <v>1616</v>
      </c>
      <c r="C337">
        <v>51</v>
      </c>
      <c r="D337">
        <v>0.21778</v>
      </c>
      <c r="E337">
        <v>6.3832000000000003E-3</v>
      </c>
      <c r="F337">
        <v>0.12064</v>
      </c>
      <c r="G337">
        <v>3.5520000000000003E-2</v>
      </c>
    </row>
    <row r="338" spans="1:7" x14ac:dyDescent="0.25">
      <c r="A338" t="s">
        <v>99</v>
      </c>
      <c r="B338" t="s">
        <v>1616</v>
      </c>
      <c r="C338">
        <v>323</v>
      </c>
      <c r="D338">
        <v>4.0321000000000003E-2</v>
      </c>
      <c r="E338">
        <v>2.9673999999999998E-3</v>
      </c>
      <c r="F338">
        <v>4.7920999999999998E-2</v>
      </c>
      <c r="G338">
        <v>0.20005999999999999</v>
      </c>
    </row>
    <row r="339" spans="1:7" x14ac:dyDescent="0.25">
      <c r="A339" t="s">
        <v>62</v>
      </c>
      <c r="B339" t="s">
        <v>1616</v>
      </c>
      <c r="C339">
        <v>22</v>
      </c>
      <c r="D339">
        <v>0.10724</v>
      </c>
      <c r="E339">
        <v>2.0649000000000002E-3</v>
      </c>
      <c r="F339">
        <v>0.18357000000000001</v>
      </c>
      <c r="G339">
        <v>0.27955000000000002</v>
      </c>
    </row>
    <row r="340" spans="1:7" x14ac:dyDescent="0.25">
      <c r="A340" t="s">
        <v>56</v>
      </c>
      <c r="B340" t="s">
        <v>1616</v>
      </c>
      <c r="C340">
        <v>391</v>
      </c>
      <c r="D340">
        <v>-9.4487000000000002E-2</v>
      </c>
      <c r="E340">
        <v>-7.6463E-3</v>
      </c>
      <c r="F340">
        <v>4.4999999999999998E-2</v>
      </c>
      <c r="G340">
        <v>0.98211999999999999</v>
      </c>
    </row>
    <row r="341" spans="1:7" x14ac:dyDescent="0.25">
      <c r="A341" t="s">
        <v>65</v>
      </c>
      <c r="B341" t="s">
        <v>1616</v>
      </c>
      <c r="C341">
        <v>390</v>
      </c>
      <c r="D341">
        <v>0.11859</v>
      </c>
      <c r="E341">
        <v>9.5844999999999993E-3</v>
      </c>
      <c r="F341">
        <v>4.6496000000000003E-2</v>
      </c>
      <c r="G341">
        <v>5.3797999999999997E-3</v>
      </c>
    </row>
    <row r="342" spans="1:7" x14ac:dyDescent="0.25">
      <c r="A342" t="s">
        <v>59</v>
      </c>
      <c r="B342" t="s">
        <v>1616</v>
      </c>
      <c r="C342">
        <v>11</v>
      </c>
      <c r="D342">
        <v>3.6868999999999999E-3</v>
      </c>
      <c r="E342" s="1">
        <v>5.0204999999999998E-5</v>
      </c>
      <c r="F342">
        <v>0.22786000000000001</v>
      </c>
      <c r="G342">
        <v>0.49354999999999999</v>
      </c>
    </row>
    <row r="343" spans="1:7" x14ac:dyDescent="0.25">
      <c r="A343" t="s">
        <v>68</v>
      </c>
      <c r="B343" t="s">
        <v>1616</v>
      </c>
      <c r="C343">
        <v>164</v>
      </c>
      <c r="D343">
        <v>-7.0507E-2</v>
      </c>
      <c r="E343">
        <v>-3.7023999999999998E-3</v>
      </c>
      <c r="F343">
        <v>7.8802999999999998E-2</v>
      </c>
      <c r="G343">
        <v>0.81452999999999998</v>
      </c>
    </row>
    <row r="344" spans="1:7" x14ac:dyDescent="0.25">
      <c r="A344" t="s">
        <v>2</v>
      </c>
      <c r="B344" t="s">
        <v>1616</v>
      </c>
      <c r="C344">
        <v>200</v>
      </c>
      <c r="D344">
        <v>7.7211000000000002E-2</v>
      </c>
      <c r="E344">
        <v>4.4759999999999999E-3</v>
      </c>
      <c r="F344">
        <v>6.3135999999999998E-2</v>
      </c>
      <c r="G344">
        <v>0.11068</v>
      </c>
    </row>
    <row r="345" spans="1:7" x14ac:dyDescent="0.25">
      <c r="A345" t="s">
        <v>23</v>
      </c>
      <c r="B345" t="s">
        <v>1616</v>
      </c>
      <c r="C345">
        <v>200</v>
      </c>
      <c r="D345">
        <v>0.25067</v>
      </c>
      <c r="E345">
        <v>1.4532E-2</v>
      </c>
      <c r="F345">
        <v>6.0694999999999999E-2</v>
      </c>
      <c r="G345" s="1">
        <v>1.8170999999999999E-5</v>
      </c>
    </row>
    <row r="346" spans="1:7" x14ac:dyDescent="0.25">
      <c r="A346" t="s">
        <v>26</v>
      </c>
      <c r="B346" t="s">
        <v>1616</v>
      </c>
      <c r="C346">
        <v>73</v>
      </c>
      <c r="D346">
        <v>-5.1138999999999997E-2</v>
      </c>
      <c r="E346">
        <v>-1.7930000000000001E-3</v>
      </c>
      <c r="F346">
        <v>0.10499</v>
      </c>
      <c r="G346">
        <v>0.68689</v>
      </c>
    </row>
    <row r="347" spans="1:7" x14ac:dyDescent="0.25">
      <c r="A347" t="s">
        <v>14</v>
      </c>
      <c r="B347" t="s">
        <v>1616</v>
      </c>
      <c r="C347">
        <v>134</v>
      </c>
      <c r="D347">
        <v>-9.0461E-2</v>
      </c>
      <c r="E347">
        <v>-4.2948999999999999E-3</v>
      </c>
      <c r="F347">
        <v>7.5608999999999996E-2</v>
      </c>
      <c r="G347">
        <v>0.88422999999999996</v>
      </c>
    </row>
    <row r="348" spans="1:7" x14ac:dyDescent="0.25">
      <c r="A348" t="s">
        <v>11</v>
      </c>
      <c r="B348" t="s">
        <v>1616</v>
      </c>
      <c r="C348">
        <v>148</v>
      </c>
      <c r="D348">
        <v>-0.14165</v>
      </c>
      <c r="E348">
        <v>-7.0672E-3</v>
      </c>
      <c r="F348">
        <v>7.2966000000000003E-2</v>
      </c>
      <c r="G348">
        <v>0.97389000000000003</v>
      </c>
    </row>
    <row r="349" spans="1:7" x14ac:dyDescent="0.25">
      <c r="A349" t="s">
        <v>5</v>
      </c>
      <c r="B349" t="s">
        <v>1616</v>
      </c>
      <c r="C349">
        <v>198</v>
      </c>
      <c r="D349">
        <v>5.8053000000000002E-3</v>
      </c>
      <c r="E349">
        <v>3.3485999999999998E-4</v>
      </c>
      <c r="F349">
        <v>6.2855999999999995E-2</v>
      </c>
      <c r="G349">
        <v>0.46321000000000001</v>
      </c>
    </row>
    <row r="350" spans="1:7" x14ac:dyDescent="0.25">
      <c r="A350" t="s">
        <v>29</v>
      </c>
      <c r="B350" t="s">
        <v>1616</v>
      </c>
      <c r="C350">
        <v>199</v>
      </c>
      <c r="D350">
        <v>3.6686000000000003E-2</v>
      </c>
      <c r="E350">
        <v>2.1213999999999998E-3</v>
      </c>
      <c r="F350">
        <v>6.1530000000000001E-2</v>
      </c>
      <c r="G350">
        <v>0.27550999999999998</v>
      </c>
    </row>
    <row r="351" spans="1:7" x14ac:dyDescent="0.25">
      <c r="A351" t="s">
        <v>8</v>
      </c>
      <c r="B351" t="s">
        <v>1616</v>
      </c>
      <c r="C351">
        <v>199</v>
      </c>
      <c r="D351">
        <v>-4.0828000000000003E-2</v>
      </c>
      <c r="E351">
        <v>-2.3609E-3</v>
      </c>
      <c r="F351">
        <v>6.1815000000000002E-2</v>
      </c>
      <c r="G351">
        <v>0.74551999999999996</v>
      </c>
    </row>
    <row r="352" spans="1:7" x14ac:dyDescent="0.25">
      <c r="A352" t="s">
        <v>35</v>
      </c>
      <c r="B352" t="s">
        <v>1616</v>
      </c>
      <c r="C352">
        <v>83</v>
      </c>
      <c r="D352">
        <v>0.29901</v>
      </c>
      <c r="E352">
        <v>1.1178E-2</v>
      </c>
      <c r="F352">
        <v>9.0490000000000001E-2</v>
      </c>
      <c r="G352">
        <v>4.7644000000000001E-4</v>
      </c>
    </row>
    <row r="353" spans="1:7" x14ac:dyDescent="0.25">
      <c r="A353" t="s">
        <v>41</v>
      </c>
      <c r="B353" t="s">
        <v>1616</v>
      </c>
      <c r="C353">
        <v>97</v>
      </c>
      <c r="D353">
        <v>-5.0092999999999999E-2</v>
      </c>
      <c r="E353">
        <v>-2.0241E-3</v>
      </c>
      <c r="F353">
        <v>9.0973999999999999E-2</v>
      </c>
      <c r="G353">
        <v>0.70904999999999996</v>
      </c>
    </row>
    <row r="354" spans="1:7" x14ac:dyDescent="0.25">
      <c r="A354" t="s">
        <v>38</v>
      </c>
      <c r="B354" t="s">
        <v>1616</v>
      </c>
      <c r="C354">
        <v>196</v>
      </c>
      <c r="D354">
        <v>0.14706</v>
      </c>
      <c r="E354">
        <v>8.4396999999999996E-3</v>
      </c>
      <c r="F354">
        <v>6.1321000000000001E-2</v>
      </c>
      <c r="G354">
        <v>8.2407999999999995E-3</v>
      </c>
    </row>
    <row r="355" spans="1:7" x14ac:dyDescent="0.25">
      <c r="A355" t="s">
        <v>32</v>
      </c>
      <c r="B355" t="s">
        <v>1616</v>
      </c>
      <c r="C355">
        <v>198</v>
      </c>
      <c r="D355">
        <v>1.5273999999999999E-2</v>
      </c>
      <c r="E355">
        <v>8.8101E-4</v>
      </c>
      <c r="F355">
        <v>6.5099000000000004E-2</v>
      </c>
      <c r="G355">
        <v>0.40725</v>
      </c>
    </row>
    <row r="356" spans="1:7" x14ac:dyDescent="0.25">
      <c r="A356" t="s">
        <v>17</v>
      </c>
      <c r="B356" t="s">
        <v>1616</v>
      </c>
      <c r="C356">
        <v>198</v>
      </c>
      <c r="D356">
        <v>0.17644000000000001</v>
      </c>
      <c r="E356">
        <v>1.0177E-2</v>
      </c>
      <c r="F356">
        <v>6.0866999999999997E-2</v>
      </c>
      <c r="G356">
        <v>1.8737999999999999E-3</v>
      </c>
    </row>
    <row r="357" spans="1:7" x14ac:dyDescent="0.25">
      <c r="A357" t="s">
        <v>20</v>
      </c>
      <c r="B357" t="s">
        <v>1616</v>
      </c>
      <c r="C357">
        <v>157</v>
      </c>
      <c r="D357">
        <v>-4.2341999999999998E-2</v>
      </c>
      <c r="E357">
        <v>-2.1756000000000002E-3</v>
      </c>
      <c r="F357">
        <v>6.9483000000000003E-2</v>
      </c>
      <c r="G357">
        <v>0.72885999999999995</v>
      </c>
    </row>
    <row r="358" spans="1:7" x14ac:dyDescent="0.25">
      <c r="A358" t="s">
        <v>427</v>
      </c>
      <c r="B358" t="s">
        <v>1616</v>
      </c>
      <c r="C358">
        <v>365</v>
      </c>
      <c r="D358">
        <v>-3.3565999999999999E-2</v>
      </c>
      <c r="E358">
        <v>-2.6250000000000002E-3</v>
      </c>
      <c r="F358">
        <v>4.8055E-2</v>
      </c>
      <c r="G358">
        <v>0.75756000000000001</v>
      </c>
    </row>
    <row r="359" spans="1:7" x14ac:dyDescent="0.25">
      <c r="A359" t="s">
        <v>308</v>
      </c>
      <c r="B359" t="s">
        <v>1616</v>
      </c>
      <c r="C359">
        <v>32</v>
      </c>
      <c r="D359">
        <v>6.3533000000000006E-2</v>
      </c>
      <c r="E359">
        <v>1.4752999999999999E-3</v>
      </c>
      <c r="F359">
        <v>0.16209000000000001</v>
      </c>
      <c r="G359">
        <v>0.34754000000000002</v>
      </c>
    </row>
    <row r="360" spans="1:7" x14ac:dyDescent="0.25">
      <c r="A360" t="s">
        <v>535</v>
      </c>
      <c r="B360" t="s">
        <v>1616</v>
      </c>
      <c r="C360">
        <v>261</v>
      </c>
      <c r="D360">
        <v>-3.9126999999999999E-3</v>
      </c>
      <c r="E360">
        <v>-2.5898000000000002E-4</v>
      </c>
      <c r="F360">
        <v>5.6191999999999999E-2</v>
      </c>
      <c r="G360">
        <v>0.52776000000000001</v>
      </c>
    </row>
    <row r="361" spans="1:7" x14ac:dyDescent="0.25">
      <c r="A361" t="s">
        <v>554</v>
      </c>
      <c r="B361" t="s">
        <v>1616</v>
      </c>
      <c r="C361">
        <v>273</v>
      </c>
      <c r="D361">
        <v>0.22769</v>
      </c>
      <c r="E361">
        <v>1.5412E-2</v>
      </c>
      <c r="F361">
        <v>5.1991999999999997E-2</v>
      </c>
      <c r="G361" s="1">
        <v>5.9641000000000002E-6</v>
      </c>
    </row>
    <row r="362" spans="1:7" x14ac:dyDescent="0.25">
      <c r="A362" t="s">
        <v>314</v>
      </c>
      <c r="B362" t="s">
        <v>1616</v>
      </c>
      <c r="C362">
        <v>453</v>
      </c>
      <c r="D362">
        <v>0.15121999999999999</v>
      </c>
      <c r="E362">
        <v>1.3165E-2</v>
      </c>
      <c r="F362">
        <v>4.1184999999999999E-2</v>
      </c>
      <c r="G362">
        <v>1.2066E-4</v>
      </c>
    </row>
    <row r="363" spans="1:7" x14ac:dyDescent="0.25">
      <c r="A363" t="s">
        <v>363</v>
      </c>
      <c r="B363" t="s">
        <v>1616</v>
      </c>
      <c r="C363">
        <v>214</v>
      </c>
      <c r="D363">
        <v>0.12986</v>
      </c>
      <c r="E363">
        <v>7.7863000000000003E-3</v>
      </c>
      <c r="F363">
        <v>6.0818999999999998E-2</v>
      </c>
      <c r="G363">
        <v>1.6374E-2</v>
      </c>
    </row>
    <row r="364" spans="1:7" x14ac:dyDescent="0.25">
      <c r="A364" t="s">
        <v>297</v>
      </c>
      <c r="B364" t="s">
        <v>1616</v>
      </c>
      <c r="C364">
        <v>211</v>
      </c>
      <c r="D364">
        <v>0.29071000000000002</v>
      </c>
      <c r="E364">
        <v>1.7308E-2</v>
      </c>
      <c r="F364">
        <v>6.0886999999999997E-2</v>
      </c>
      <c r="G364" s="1">
        <v>9.0373000000000001E-7</v>
      </c>
    </row>
    <row r="365" spans="1:7" x14ac:dyDescent="0.25">
      <c r="A365" t="s">
        <v>515</v>
      </c>
      <c r="B365" t="s">
        <v>1616</v>
      </c>
      <c r="C365">
        <v>162</v>
      </c>
      <c r="D365">
        <v>5.7463E-2</v>
      </c>
      <c r="E365">
        <v>2.9989999999999999E-3</v>
      </c>
      <c r="F365">
        <v>7.4890999999999999E-2</v>
      </c>
      <c r="G365">
        <v>0.22145000000000001</v>
      </c>
    </row>
    <row r="366" spans="1:7" x14ac:dyDescent="0.25">
      <c r="A366" t="s">
        <v>522</v>
      </c>
      <c r="B366" t="s">
        <v>1616</v>
      </c>
      <c r="C366">
        <v>244</v>
      </c>
      <c r="D366">
        <v>0.10545</v>
      </c>
      <c r="E366">
        <v>6.7495000000000003E-3</v>
      </c>
      <c r="F366">
        <v>5.6085000000000003E-2</v>
      </c>
      <c r="G366">
        <v>3.0046E-2</v>
      </c>
    </row>
    <row r="367" spans="1:7" x14ac:dyDescent="0.25">
      <c r="A367" t="s">
        <v>349</v>
      </c>
      <c r="B367" t="s">
        <v>1616</v>
      </c>
      <c r="C367">
        <v>31</v>
      </c>
      <c r="D367">
        <v>6.6498000000000002E-2</v>
      </c>
      <c r="E367">
        <v>1.5199E-3</v>
      </c>
      <c r="F367">
        <v>0.1623</v>
      </c>
      <c r="G367">
        <v>0.34100000000000003</v>
      </c>
    </row>
    <row r="368" spans="1:7" x14ac:dyDescent="0.25">
      <c r="A368" t="s">
        <v>498</v>
      </c>
      <c r="B368" t="s">
        <v>1616</v>
      </c>
      <c r="C368">
        <v>423</v>
      </c>
      <c r="D368">
        <v>9.6366999999999994E-2</v>
      </c>
      <c r="E368">
        <v>8.1090999999999993E-3</v>
      </c>
      <c r="F368">
        <v>4.2573E-2</v>
      </c>
      <c r="G368">
        <v>1.1802999999999999E-2</v>
      </c>
    </row>
    <row r="369" spans="1:7" x14ac:dyDescent="0.25">
      <c r="A369" t="s">
        <v>377</v>
      </c>
      <c r="B369" t="s">
        <v>1616</v>
      </c>
      <c r="C369">
        <v>477</v>
      </c>
      <c r="D369">
        <v>4.9639999999999997E-2</v>
      </c>
      <c r="E369">
        <v>4.4336999999999996E-3</v>
      </c>
      <c r="F369">
        <v>4.0486000000000001E-2</v>
      </c>
      <c r="G369">
        <v>0.11008999999999999</v>
      </c>
    </row>
    <row r="370" spans="1:7" x14ac:dyDescent="0.25">
      <c r="A370" t="s">
        <v>476</v>
      </c>
      <c r="B370" t="s">
        <v>1616</v>
      </c>
      <c r="C370">
        <v>91</v>
      </c>
      <c r="D370">
        <v>0.13611999999999999</v>
      </c>
      <c r="E370">
        <v>5.3277000000000003E-3</v>
      </c>
      <c r="F370">
        <v>0.10574</v>
      </c>
      <c r="G370">
        <v>9.8996000000000001E-2</v>
      </c>
    </row>
    <row r="371" spans="1:7" x14ac:dyDescent="0.25">
      <c r="A371" t="s">
        <v>485</v>
      </c>
      <c r="B371" t="s">
        <v>1616</v>
      </c>
      <c r="C371">
        <v>356</v>
      </c>
      <c r="D371">
        <v>6.6455E-2</v>
      </c>
      <c r="E371">
        <v>5.1330000000000004E-3</v>
      </c>
      <c r="F371">
        <v>4.6233999999999997E-2</v>
      </c>
      <c r="G371">
        <v>7.5314000000000006E-2</v>
      </c>
    </row>
    <row r="372" spans="1:7" x14ac:dyDescent="0.25">
      <c r="A372" t="s">
        <v>412</v>
      </c>
      <c r="B372" t="s">
        <v>1616</v>
      </c>
      <c r="C372">
        <v>24</v>
      </c>
      <c r="D372">
        <v>8.7551000000000004E-2</v>
      </c>
      <c r="E372">
        <v>1.7608000000000001E-3</v>
      </c>
      <c r="F372">
        <v>0.20996000000000001</v>
      </c>
      <c r="G372">
        <v>0.33833999999999997</v>
      </c>
    </row>
    <row r="373" spans="1:7" x14ac:dyDescent="0.25">
      <c r="A373" t="s">
        <v>261</v>
      </c>
      <c r="B373" t="s">
        <v>1616</v>
      </c>
      <c r="C373">
        <v>300</v>
      </c>
      <c r="D373">
        <v>0.17246</v>
      </c>
      <c r="E373">
        <v>1.2234E-2</v>
      </c>
      <c r="F373">
        <v>5.1976000000000001E-2</v>
      </c>
      <c r="G373">
        <v>4.5342000000000001E-4</v>
      </c>
    </row>
    <row r="374" spans="1:7" x14ac:dyDescent="0.25">
      <c r="A374" t="s">
        <v>340</v>
      </c>
      <c r="B374" t="s">
        <v>1616</v>
      </c>
      <c r="C374">
        <v>141</v>
      </c>
      <c r="D374">
        <v>-7.2857000000000005E-2</v>
      </c>
      <c r="E374">
        <v>-3.5481000000000002E-3</v>
      </c>
      <c r="F374">
        <v>7.5644000000000003E-2</v>
      </c>
      <c r="G374">
        <v>0.83226</v>
      </c>
    </row>
    <row r="375" spans="1:7" x14ac:dyDescent="0.25">
      <c r="A375" t="s">
        <v>369</v>
      </c>
      <c r="B375" t="s">
        <v>1616</v>
      </c>
      <c r="C375">
        <v>40</v>
      </c>
      <c r="D375">
        <v>-4.0901E-2</v>
      </c>
      <c r="E375">
        <v>-1.0617999999999999E-3</v>
      </c>
      <c r="F375">
        <v>0.1497</v>
      </c>
      <c r="G375">
        <v>0.60765000000000002</v>
      </c>
    </row>
    <row r="376" spans="1:7" x14ac:dyDescent="0.25">
      <c r="A376" t="s">
        <v>252</v>
      </c>
      <c r="B376" t="s">
        <v>1616</v>
      </c>
      <c r="C376">
        <v>105</v>
      </c>
      <c r="D376">
        <v>0.13963999999999999</v>
      </c>
      <c r="E376">
        <v>5.8700000000000002E-3</v>
      </c>
      <c r="F376">
        <v>9.2647999999999994E-2</v>
      </c>
      <c r="G376">
        <v>6.5888000000000002E-2</v>
      </c>
    </row>
    <row r="377" spans="1:7" x14ac:dyDescent="0.25">
      <c r="A377" t="s">
        <v>240</v>
      </c>
      <c r="B377" t="s">
        <v>1616</v>
      </c>
      <c r="C377">
        <v>106</v>
      </c>
      <c r="D377">
        <v>-3.5680999999999997E-2</v>
      </c>
      <c r="E377">
        <v>-1.5070999999999999E-3</v>
      </c>
      <c r="F377">
        <v>8.8486999999999996E-2</v>
      </c>
      <c r="G377">
        <v>0.65661000000000003</v>
      </c>
    </row>
    <row r="378" spans="1:7" x14ac:dyDescent="0.25">
      <c r="A378" t="s">
        <v>311</v>
      </c>
      <c r="B378" t="s">
        <v>1616</v>
      </c>
      <c r="C378">
        <v>33</v>
      </c>
      <c r="D378">
        <v>0.32546000000000003</v>
      </c>
      <c r="E378">
        <v>7.6747999999999999E-3</v>
      </c>
      <c r="F378">
        <v>0.15434</v>
      </c>
      <c r="G378">
        <v>1.7485000000000001E-2</v>
      </c>
    </row>
    <row r="379" spans="1:7" x14ac:dyDescent="0.25">
      <c r="A379" t="s">
        <v>437</v>
      </c>
      <c r="B379" t="s">
        <v>1616</v>
      </c>
      <c r="C379">
        <v>51</v>
      </c>
      <c r="D379">
        <v>0.21423</v>
      </c>
      <c r="E379">
        <v>6.2792999999999998E-3</v>
      </c>
      <c r="F379">
        <v>0.1255</v>
      </c>
      <c r="G379">
        <v>4.3913000000000001E-2</v>
      </c>
    </row>
    <row r="380" spans="1:7" x14ac:dyDescent="0.25">
      <c r="A380" t="s">
        <v>332</v>
      </c>
      <c r="B380" t="s">
        <v>1616</v>
      </c>
      <c r="C380">
        <v>392</v>
      </c>
      <c r="D380">
        <v>9.6896999999999997E-2</v>
      </c>
      <c r="E380">
        <v>7.8513000000000003E-3</v>
      </c>
      <c r="F380">
        <v>4.5457999999999998E-2</v>
      </c>
      <c r="G380">
        <v>1.6525000000000001E-2</v>
      </c>
    </row>
    <row r="381" spans="1:7" x14ac:dyDescent="0.25">
      <c r="A381" t="s">
        <v>249</v>
      </c>
      <c r="B381" t="s">
        <v>1616</v>
      </c>
      <c r="C381">
        <v>57</v>
      </c>
      <c r="D381">
        <v>5.9472999999999998E-2</v>
      </c>
      <c r="E381">
        <v>1.8427999999999999E-3</v>
      </c>
      <c r="F381">
        <v>0.11788999999999999</v>
      </c>
      <c r="G381">
        <v>0.30696000000000001</v>
      </c>
    </row>
    <row r="382" spans="1:7" x14ac:dyDescent="0.25">
      <c r="A382" t="s">
        <v>457</v>
      </c>
      <c r="B382" t="s">
        <v>1616</v>
      </c>
      <c r="C382">
        <v>50</v>
      </c>
      <c r="D382">
        <v>0.11846</v>
      </c>
      <c r="E382">
        <v>3.4380000000000001E-3</v>
      </c>
      <c r="F382">
        <v>0.12069000000000001</v>
      </c>
      <c r="G382">
        <v>0.16317000000000001</v>
      </c>
    </row>
    <row r="383" spans="1:7" x14ac:dyDescent="0.25">
      <c r="A383" t="s">
        <v>406</v>
      </c>
      <c r="B383" t="s">
        <v>1616</v>
      </c>
      <c r="C383">
        <v>42</v>
      </c>
      <c r="D383">
        <v>2.5354999999999999E-2</v>
      </c>
      <c r="E383">
        <v>6.7445999999999999E-4</v>
      </c>
      <c r="F383">
        <v>0.13547000000000001</v>
      </c>
      <c r="G383">
        <v>0.42576999999999998</v>
      </c>
    </row>
    <row r="384" spans="1:7" x14ac:dyDescent="0.25">
      <c r="A384" t="s">
        <v>510</v>
      </c>
      <c r="B384" t="s">
        <v>1616</v>
      </c>
      <c r="C384">
        <v>69</v>
      </c>
      <c r="D384">
        <v>-0.15090000000000001</v>
      </c>
      <c r="E384">
        <v>-5.1438999999999999E-3</v>
      </c>
      <c r="F384">
        <v>0.10509</v>
      </c>
      <c r="G384">
        <v>0.92447000000000001</v>
      </c>
    </row>
    <row r="385" spans="1:7" x14ac:dyDescent="0.25">
      <c r="A385" t="s">
        <v>320</v>
      </c>
      <c r="B385" t="s">
        <v>1616</v>
      </c>
      <c r="C385">
        <v>22</v>
      </c>
      <c r="D385">
        <v>0.37329000000000001</v>
      </c>
      <c r="E385">
        <v>7.1879999999999999E-3</v>
      </c>
      <c r="F385">
        <v>0.1908</v>
      </c>
      <c r="G385">
        <v>2.5208000000000001E-2</v>
      </c>
    </row>
    <row r="386" spans="1:7" x14ac:dyDescent="0.25">
      <c r="A386" t="s">
        <v>343</v>
      </c>
      <c r="B386" t="s">
        <v>1616</v>
      </c>
      <c r="C386">
        <v>79</v>
      </c>
      <c r="D386">
        <v>3.2661999999999997E-2</v>
      </c>
      <c r="E386">
        <v>1.1911999999999999E-3</v>
      </c>
      <c r="F386">
        <v>0.10100000000000001</v>
      </c>
      <c r="G386">
        <v>0.37319999999999998</v>
      </c>
    </row>
    <row r="387" spans="1:7" x14ac:dyDescent="0.25">
      <c r="A387" t="s">
        <v>507</v>
      </c>
      <c r="B387" t="s">
        <v>1616</v>
      </c>
      <c r="C387">
        <v>42</v>
      </c>
      <c r="D387">
        <v>-0.30719000000000002</v>
      </c>
      <c r="E387">
        <v>-8.1714999999999999E-3</v>
      </c>
      <c r="F387">
        <v>0.14265</v>
      </c>
      <c r="G387">
        <v>0.98436000000000001</v>
      </c>
    </row>
    <row r="388" spans="1:7" x14ac:dyDescent="0.25">
      <c r="A388" t="s">
        <v>463</v>
      </c>
      <c r="B388" t="s">
        <v>1616</v>
      </c>
      <c r="C388">
        <v>69</v>
      </c>
      <c r="D388">
        <v>0.10524</v>
      </c>
      <c r="E388">
        <v>3.5872999999999999E-3</v>
      </c>
      <c r="F388">
        <v>0.10213</v>
      </c>
      <c r="G388">
        <v>0.15140999999999999</v>
      </c>
    </row>
    <row r="389" spans="1:7" x14ac:dyDescent="0.25">
      <c r="A389" t="s">
        <v>440</v>
      </c>
      <c r="B389" t="s">
        <v>1616</v>
      </c>
      <c r="C389">
        <v>27</v>
      </c>
      <c r="D389">
        <v>-0.10893</v>
      </c>
      <c r="E389">
        <v>-2.3235999999999999E-3</v>
      </c>
      <c r="F389">
        <v>0.15806000000000001</v>
      </c>
      <c r="G389">
        <v>0.75463999999999998</v>
      </c>
    </row>
    <row r="390" spans="1:7" x14ac:dyDescent="0.25">
      <c r="A390" t="s">
        <v>527</v>
      </c>
      <c r="B390" t="s">
        <v>1616</v>
      </c>
      <c r="C390">
        <v>324</v>
      </c>
      <c r="D390">
        <v>-2.1843000000000001E-3</v>
      </c>
      <c r="E390">
        <v>-1.6100000000000001E-4</v>
      </c>
      <c r="F390">
        <v>4.8104000000000001E-2</v>
      </c>
      <c r="G390">
        <v>0.51810999999999996</v>
      </c>
    </row>
    <row r="391" spans="1:7" x14ac:dyDescent="0.25">
      <c r="A391" t="s">
        <v>565</v>
      </c>
      <c r="B391" t="s">
        <v>1616</v>
      </c>
      <c r="C391">
        <v>50</v>
      </c>
      <c r="D391">
        <v>3.9947000000000003E-2</v>
      </c>
      <c r="E391">
        <v>1.1594000000000001E-3</v>
      </c>
      <c r="F391">
        <v>0.12733</v>
      </c>
      <c r="G391">
        <v>0.37686999999999998</v>
      </c>
    </row>
    <row r="392" spans="1:7" x14ac:dyDescent="0.25">
      <c r="A392" t="s">
        <v>569</v>
      </c>
      <c r="B392" t="s">
        <v>1616</v>
      </c>
      <c r="C392">
        <v>39</v>
      </c>
      <c r="D392">
        <v>-5.0556999999999998E-2</v>
      </c>
      <c r="E392">
        <v>-1.2960000000000001E-3</v>
      </c>
      <c r="F392">
        <v>0.14471000000000001</v>
      </c>
      <c r="G392">
        <v>0.63658999999999999</v>
      </c>
    </row>
    <row r="393" spans="1:7" x14ac:dyDescent="0.25">
      <c r="A393" t="s">
        <v>504</v>
      </c>
      <c r="B393" t="s">
        <v>1616</v>
      </c>
      <c r="C393">
        <v>30</v>
      </c>
      <c r="D393">
        <v>0.51100000000000001</v>
      </c>
      <c r="E393">
        <v>1.149E-2</v>
      </c>
      <c r="F393">
        <v>0.15826999999999999</v>
      </c>
      <c r="G393">
        <v>6.2235000000000003E-4</v>
      </c>
    </row>
    <row r="394" spans="1:7" x14ac:dyDescent="0.25">
      <c r="A394" t="s">
        <v>272</v>
      </c>
      <c r="B394" t="s">
        <v>1616</v>
      </c>
      <c r="C394">
        <v>85</v>
      </c>
      <c r="D394">
        <v>7.2220000000000006E-2</v>
      </c>
      <c r="E394">
        <v>2.7320000000000001E-3</v>
      </c>
      <c r="F394">
        <v>9.4892000000000004E-2</v>
      </c>
      <c r="G394">
        <v>0.22331000000000001</v>
      </c>
    </row>
    <row r="395" spans="1:7" x14ac:dyDescent="0.25">
      <c r="A395" t="s">
        <v>356</v>
      </c>
      <c r="B395" t="s">
        <v>1616</v>
      </c>
      <c r="C395">
        <v>295</v>
      </c>
      <c r="D395">
        <v>2.3226E-2</v>
      </c>
      <c r="E395">
        <v>1.6339E-3</v>
      </c>
      <c r="F395">
        <v>5.0806999999999998E-2</v>
      </c>
      <c r="G395">
        <v>0.32379000000000002</v>
      </c>
    </row>
    <row r="396" spans="1:7" x14ac:dyDescent="0.25">
      <c r="A396" t="s">
        <v>545</v>
      </c>
      <c r="B396" t="s">
        <v>1616</v>
      </c>
      <c r="C396">
        <v>205</v>
      </c>
      <c r="D396">
        <v>5.1022999999999999E-2</v>
      </c>
      <c r="E396">
        <v>2.9945000000000002E-3</v>
      </c>
      <c r="F396">
        <v>6.1267000000000002E-2</v>
      </c>
      <c r="G396">
        <v>0.20247999999999999</v>
      </c>
    </row>
    <row r="397" spans="1:7" x14ac:dyDescent="0.25">
      <c r="A397" t="s">
        <v>460</v>
      </c>
      <c r="B397" t="s">
        <v>1616</v>
      </c>
      <c r="C397">
        <v>103</v>
      </c>
      <c r="D397">
        <v>0.17660999999999999</v>
      </c>
      <c r="E397">
        <v>7.3534999999999998E-3</v>
      </c>
      <c r="F397">
        <v>8.9694999999999997E-2</v>
      </c>
      <c r="G397">
        <v>2.4478E-2</v>
      </c>
    </row>
    <row r="398" spans="1:7" x14ac:dyDescent="0.25">
      <c r="A398" t="s">
        <v>421</v>
      </c>
      <c r="B398" t="s">
        <v>1616</v>
      </c>
      <c r="C398">
        <v>183</v>
      </c>
      <c r="D398">
        <v>0.15708</v>
      </c>
      <c r="E398">
        <v>8.7115000000000005E-3</v>
      </c>
      <c r="F398">
        <v>6.5115000000000006E-2</v>
      </c>
      <c r="G398">
        <v>7.9281999999999998E-3</v>
      </c>
    </row>
    <row r="399" spans="1:7" x14ac:dyDescent="0.25">
      <c r="A399" t="s">
        <v>294</v>
      </c>
      <c r="B399" t="s">
        <v>1616</v>
      </c>
      <c r="C399">
        <v>29</v>
      </c>
      <c r="D399">
        <v>0.27229999999999999</v>
      </c>
      <c r="E399">
        <v>6.0197000000000002E-3</v>
      </c>
      <c r="F399">
        <v>0.14990000000000001</v>
      </c>
      <c r="G399">
        <v>3.4640999999999998E-2</v>
      </c>
    </row>
    <row r="400" spans="1:7" x14ac:dyDescent="0.25">
      <c r="A400" t="s">
        <v>448</v>
      </c>
      <c r="B400" t="s">
        <v>1616</v>
      </c>
      <c r="C400">
        <v>217</v>
      </c>
      <c r="D400">
        <v>-2.6981000000000002E-2</v>
      </c>
      <c r="E400">
        <v>-1.629E-3</v>
      </c>
      <c r="F400">
        <v>5.9607E-2</v>
      </c>
      <c r="G400">
        <v>0.67459999999999998</v>
      </c>
    </row>
    <row r="401" spans="1:7" x14ac:dyDescent="0.25">
      <c r="A401" t="s">
        <v>473</v>
      </c>
      <c r="B401" t="s">
        <v>1616</v>
      </c>
      <c r="C401">
        <v>104</v>
      </c>
      <c r="D401">
        <v>1.0647E-2</v>
      </c>
      <c r="E401">
        <v>4.4544000000000002E-4</v>
      </c>
      <c r="F401">
        <v>8.8340000000000002E-2</v>
      </c>
      <c r="G401">
        <v>0.45202999999999999</v>
      </c>
    </row>
    <row r="402" spans="1:7" x14ac:dyDescent="0.25">
      <c r="A402" t="s">
        <v>559</v>
      </c>
      <c r="B402" t="s">
        <v>1616</v>
      </c>
      <c r="C402">
        <v>25</v>
      </c>
      <c r="D402">
        <v>0.14266000000000001</v>
      </c>
      <c r="E402">
        <v>2.9282000000000002E-3</v>
      </c>
      <c r="F402">
        <v>0.17835000000000001</v>
      </c>
      <c r="G402">
        <v>0.21190000000000001</v>
      </c>
    </row>
    <row r="403" spans="1:7" x14ac:dyDescent="0.25">
      <c r="A403" t="s">
        <v>517</v>
      </c>
      <c r="B403" t="s">
        <v>1616</v>
      </c>
      <c r="C403">
        <v>208</v>
      </c>
      <c r="D403">
        <v>7.9377000000000003E-2</v>
      </c>
      <c r="E403">
        <v>4.6924000000000002E-3</v>
      </c>
      <c r="F403">
        <v>6.0907000000000003E-2</v>
      </c>
      <c r="G403">
        <v>9.6248E-2</v>
      </c>
    </row>
    <row r="404" spans="1:7" x14ac:dyDescent="0.25">
      <c r="A404" t="s">
        <v>366</v>
      </c>
      <c r="B404" t="s">
        <v>1616</v>
      </c>
      <c r="C404">
        <v>269</v>
      </c>
      <c r="D404">
        <v>2.3682999999999999E-2</v>
      </c>
      <c r="E404">
        <v>1.5912999999999999E-3</v>
      </c>
      <c r="F404">
        <v>5.3526999999999998E-2</v>
      </c>
      <c r="G404">
        <v>0.32907999999999998</v>
      </c>
    </row>
    <row r="405" spans="1:7" x14ac:dyDescent="0.25">
      <c r="A405" t="s">
        <v>532</v>
      </c>
      <c r="B405" t="s">
        <v>1616</v>
      </c>
      <c r="C405">
        <v>119</v>
      </c>
      <c r="D405">
        <v>-5.2394999999999997E-2</v>
      </c>
      <c r="E405">
        <v>-2.3444999999999998E-3</v>
      </c>
      <c r="F405">
        <v>7.7345999999999998E-2</v>
      </c>
      <c r="G405">
        <v>0.75092999999999999</v>
      </c>
    </row>
    <row r="406" spans="1:7" x14ac:dyDescent="0.25">
      <c r="A406" t="s">
        <v>572</v>
      </c>
      <c r="B406" t="s">
        <v>1616</v>
      </c>
      <c r="C406">
        <v>26</v>
      </c>
      <c r="D406">
        <v>-0.25094</v>
      </c>
      <c r="E406">
        <v>-5.2528000000000002E-3</v>
      </c>
      <c r="F406">
        <v>0.16825999999999999</v>
      </c>
      <c r="G406">
        <v>0.93206</v>
      </c>
    </row>
    <row r="407" spans="1:7" x14ac:dyDescent="0.25">
      <c r="A407" t="s">
        <v>451</v>
      </c>
      <c r="B407" t="s">
        <v>1616</v>
      </c>
      <c r="C407">
        <v>16</v>
      </c>
      <c r="D407">
        <v>-8.9661000000000005E-2</v>
      </c>
      <c r="E407">
        <v>-1.4724E-3</v>
      </c>
      <c r="F407">
        <v>0.22844999999999999</v>
      </c>
      <c r="G407">
        <v>0.65264999999999995</v>
      </c>
    </row>
    <row r="408" spans="1:7" x14ac:dyDescent="0.25">
      <c r="A408" t="s">
        <v>398</v>
      </c>
      <c r="B408" t="s">
        <v>1616</v>
      </c>
      <c r="C408">
        <v>363</v>
      </c>
      <c r="D408">
        <v>5.5925999999999997E-2</v>
      </c>
      <c r="E408">
        <v>4.3617999999999999E-3</v>
      </c>
      <c r="F408">
        <v>4.7331999999999999E-2</v>
      </c>
      <c r="G408">
        <v>0.11869</v>
      </c>
    </row>
    <row r="409" spans="1:7" x14ac:dyDescent="0.25">
      <c r="A409" t="s">
        <v>495</v>
      </c>
      <c r="B409" t="s">
        <v>1616</v>
      </c>
      <c r="C409">
        <v>123</v>
      </c>
      <c r="D409">
        <v>0.14568</v>
      </c>
      <c r="E409">
        <v>6.6274000000000003E-3</v>
      </c>
      <c r="F409">
        <v>8.0244999999999997E-2</v>
      </c>
      <c r="G409">
        <v>3.4729000000000003E-2</v>
      </c>
    </row>
    <row r="410" spans="1:7" x14ac:dyDescent="0.25">
      <c r="A410" t="s">
        <v>243</v>
      </c>
      <c r="B410" t="s">
        <v>1616</v>
      </c>
      <c r="C410">
        <v>352</v>
      </c>
      <c r="D410">
        <v>4.7356000000000002E-2</v>
      </c>
      <c r="E410">
        <v>3.6373999999999998E-3</v>
      </c>
      <c r="F410">
        <v>4.9294999999999999E-2</v>
      </c>
      <c r="G410">
        <v>0.16836000000000001</v>
      </c>
    </row>
    <row r="411" spans="1:7" x14ac:dyDescent="0.25">
      <c r="A411" t="s">
        <v>491</v>
      </c>
      <c r="B411" t="s">
        <v>1616</v>
      </c>
      <c r="C411">
        <v>84</v>
      </c>
      <c r="D411">
        <v>0.14352999999999999</v>
      </c>
      <c r="E411">
        <v>5.3975000000000004E-3</v>
      </c>
      <c r="F411">
        <v>9.4630000000000006E-2</v>
      </c>
      <c r="G411">
        <v>6.4670000000000005E-2</v>
      </c>
    </row>
    <row r="412" spans="1:7" x14ac:dyDescent="0.25">
      <c r="A412" t="s">
        <v>277</v>
      </c>
      <c r="B412" t="s">
        <v>1616</v>
      </c>
      <c r="C412">
        <v>198</v>
      </c>
      <c r="D412">
        <v>8.1271999999999997E-2</v>
      </c>
      <c r="E412">
        <v>4.6879000000000001E-3</v>
      </c>
      <c r="F412">
        <v>6.2713000000000005E-2</v>
      </c>
      <c r="G412">
        <v>9.7503000000000006E-2</v>
      </c>
    </row>
    <row r="413" spans="1:7" x14ac:dyDescent="0.25">
      <c r="A413" t="s">
        <v>567</v>
      </c>
      <c r="B413" t="s">
        <v>1616</v>
      </c>
      <c r="C413">
        <v>166</v>
      </c>
      <c r="D413">
        <v>9.3710000000000002E-2</v>
      </c>
      <c r="E413">
        <v>4.9506000000000003E-3</v>
      </c>
      <c r="F413">
        <v>6.7844000000000002E-2</v>
      </c>
      <c r="G413">
        <v>8.3602999999999997E-2</v>
      </c>
    </row>
    <row r="414" spans="1:7" x14ac:dyDescent="0.25">
      <c r="A414" t="s">
        <v>334</v>
      </c>
      <c r="B414" t="s">
        <v>1616</v>
      </c>
      <c r="C414">
        <v>54</v>
      </c>
      <c r="D414">
        <v>3.0943000000000002E-4</v>
      </c>
      <c r="E414" s="1">
        <v>9.3323000000000004E-6</v>
      </c>
      <c r="F414">
        <v>0.12531999999999999</v>
      </c>
      <c r="G414">
        <v>0.49901000000000001</v>
      </c>
    </row>
    <row r="415" spans="1:7" x14ac:dyDescent="0.25">
      <c r="A415" t="s">
        <v>493</v>
      </c>
      <c r="B415" t="s">
        <v>1616</v>
      </c>
      <c r="C415">
        <v>466</v>
      </c>
      <c r="D415">
        <v>2.4643000000000002E-2</v>
      </c>
      <c r="E415">
        <v>2.1757E-3</v>
      </c>
      <c r="F415">
        <v>4.0009000000000003E-2</v>
      </c>
      <c r="G415">
        <v>0.26896999999999999</v>
      </c>
    </row>
    <row r="416" spans="1:7" x14ac:dyDescent="0.25">
      <c r="A416" t="s">
        <v>435</v>
      </c>
      <c r="B416" t="s">
        <v>1616</v>
      </c>
      <c r="C416">
        <v>195</v>
      </c>
      <c r="D416">
        <v>2.9898999999999998E-2</v>
      </c>
      <c r="E416">
        <v>1.7114999999999999E-3</v>
      </c>
      <c r="F416">
        <v>6.2917000000000001E-2</v>
      </c>
      <c r="G416">
        <v>0.31731999999999999</v>
      </c>
    </row>
    <row r="417" spans="1:7" x14ac:dyDescent="0.25">
      <c r="A417" t="s">
        <v>351</v>
      </c>
      <c r="B417" t="s">
        <v>1616</v>
      </c>
      <c r="C417">
        <v>268</v>
      </c>
      <c r="D417">
        <v>4.6710000000000002E-2</v>
      </c>
      <c r="E417">
        <v>3.1327E-3</v>
      </c>
      <c r="F417">
        <v>5.7263000000000001E-2</v>
      </c>
      <c r="G417">
        <v>0.20732999999999999</v>
      </c>
    </row>
    <row r="418" spans="1:7" x14ac:dyDescent="0.25">
      <c r="A418" t="s">
        <v>551</v>
      </c>
      <c r="B418" t="s">
        <v>1616</v>
      </c>
      <c r="C418">
        <v>39</v>
      </c>
      <c r="D418">
        <v>-6.7290000000000003E-2</v>
      </c>
      <c r="E418">
        <v>-1.7248999999999999E-3</v>
      </c>
      <c r="F418">
        <v>0.13664000000000001</v>
      </c>
      <c r="G418">
        <v>0.68881000000000003</v>
      </c>
    </row>
    <row r="419" spans="1:7" x14ac:dyDescent="0.25">
      <c r="A419" t="s">
        <v>291</v>
      </c>
      <c r="B419" t="s">
        <v>1616</v>
      </c>
      <c r="C419">
        <v>26</v>
      </c>
      <c r="D419">
        <v>0.17108000000000001</v>
      </c>
      <c r="E419">
        <v>3.5812000000000001E-3</v>
      </c>
      <c r="F419">
        <v>0.16711999999999999</v>
      </c>
      <c r="G419">
        <v>0.15298999999999999</v>
      </c>
    </row>
    <row r="420" spans="1:7" x14ac:dyDescent="0.25">
      <c r="A420" t="s">
        <v>540</v>
      </c>
      <c r="B420" t="s">
        <v>1616</v>
      </c>
      <c r="C420">
        <v>21</v>
      </c>
      <c r="D420">
        <v>-0.10045999999999999</v>
      </c>
      <c r="E420">
        <v>-1.89E-3</v>
      </c>
      <c r="F420">
        <v>0.16811000000000001</v>
      </c>
      <c r="G420">
        <v>0.72494999999999998</v>
      </c>
    </row>
    <row r="421" spans="1:7" x14ac:dyDescent="0.25">
      <c r="A421" t="s">
        <v>575</v>
      </c>
      <c r="B421" t="s">
        <v>1616</v>
      </c>
      <c r="C421">
        <v>133</v>
      </c>
      <c r="D421">
        <v>0.15260000000000001</v>
      </c>
      <c r="E421">
        <v>7.2182000000000001E-3</v>
      </c>
      <c r="F421">
        <v>8.0960000000000004E-2</v>
      </c>
      <c r="G421">
        <v>2.9724E-2</v>
      </c>
    </row>
    <row r="422" spans="1:7" x14ac:dyDescent="0.25">
      <c r="A422" t="s">
        <v>543</v>
      </c>
      <c r="B422" t="s">
        <v>1616</v>
      </c>
      <c r="C422">
        <v>57</v>
      </c>
      <c r="D422">
        <v>-0.16233</v>
      </c>
      <c r="E422">
        <v>-5.0298000000000001E-3</v>
      </c>
      <c r="F422">
        <v>0.11337999999999999</v>
      </c>
      <c r="G422">
        <v>0.92388999999999999</v>
      </c>
    </row>
    <row r="423" spans="1:7" x14ac:dyDescent="0.25">
      <c r="A423" t="s">
        <v>482</v>
      </c>
      <c r="B423" t="s">
        <v>1616</v>
      </c>
      <c r="C423">
        <v>332</v>
      </c>
      <c r="D423">
        <v>0.22186</v>
      </c>
      <c r="E423">
        <v>1.6552999999999998E-2</v>
      </c>
      <c r="F423">
        <v>4.7617E-2</v>
      </c>
      <c r="G423" s="1">
        <v>1.5906000000000001E-6</v>
      </c>
    </row>
    <row r="424" spans="1:7" x14ac:dyDescent="0.25">
      <c r="A424" t="s">
        <v>418</v>
      </c>
      <c r="B424" t="s">
        <v>1616</v>
      </c>
      <c r="C424">
        <v>105</v>
      </c>
      <c r="D424">
        <v>6.4599000000000004E-2</v>
      </c>
      <c r="E424">
        <v>2.7155999999999999E-3</v>
      </c>
      <c r="F424">
        <v>8.9770000000000003E-2</v>
      </c>
      <c r="G424">
        <v>0.23588999999999999</v>
      </c>
    </row>
    <row r="425" spans="1:7" x14ac:dyDescent="0.25">
      <c r="A425" t="s">
        <v>538</v>
      </c>
      <c r="B425" t="s">
        <v>1616</v>
      </c>
      <c r="C425">
        <v>466</v>
      </c>
      <c r="D425">
        <v>1.3367E-2</v>
      </c>
      <c r="E425">
        <v>1.1802E-3</v>
      </c>
      <c r="F425">
        <v>4.1153000000000002E-2</v>
      </c>
      <c r="G425">
        <v>0.37265999999999999</v>
      </c>
    </row>
    <row r="426" spans="1:7" x14ac:dyDescent="0.25">
      <c r="A426" t="s">
        <v>264</v>
      </c>
      <c r="B426" t="s">
        <v>1616</v>
      </c>
      <c r="C426">
        <v>431</v>
      </c>
      <c r="D426">
        <v>5.6737000000000003E-2</v>
      </c>
      <c r="E426">
        <v>4.8189000000000001E-3</v>
      </c>
      <c r="F426">
        <v>4.2610000000000002E-2</v>
      </c>
      <c r="G426">
        <v>9.1510999999999995E-2</v>
      </c>
    </row>
    <row r="427" spans="1:7" x14ac:dyDescent="0.25">
      <c r="A427" t="s">
        <v>380</v>
      </c>
      <c r="B427" t="s">
        <v>1616</v>
      </c>
      <c r="C427">
        <v>150</v>
      </c>
      <c r="D427">
        <v>9.1158000000000003E-2</v>
      </c>
      <c r="E427">
        <v>4.5785000000000001E-3</v>
      </c>
      <c r="F427">
        <v>7.0001999999999995E-2</v>
      </c>
      <c r="G427">
        <v>9.6422999999999995E-2</v>
      </c>
    </row>
    <row r="428" spans="1:7" x14ac:dyDescent="0.25">
      <c r="A428" t="s">
        <v>371</v>
      </c>
      <c r="B428" t="s">
        <v>1616</v>
      </c>
      <c r="C428">
        <v>347</v>
      </c>
      <c r="D428">
        <v>0.11477</v>
      </c>
      <c r="E428">
        <v>8.7527000000000004E-3</v>
      </c>
      <c r="F428">
        <v>4.6868E-2</v>
      </c>
      <c r="G428">
        <v>7.1694999999999997E-3</v>
      </c>
    </row>
    <row r="429" spans="1:7" x14ac:dyDescent="0.25">
      <c r="A429" t="s">
        <v>454</v>
      </c>
      <c r="B429" t="s">
        <v>1616</v>
      </c>
      <c r="C429">
        <v>32</v>
      </c>
      <c r="D429">
        <v>0.11106000000000001</v>
      </c>
      <c r="E429">
        <v>2.5790000000000001E-3</v>
      </c>
      <c r="F429">
        <v>0.16238</v>
      </c>
      <c r="G429">
        <v>0.24698999999999999</v>
      </c>
    </row>
    <row r="430" spans="1:7" x14ac:dyDescent="0.25">
      <c r="A430" t="s">
        <v>286</v>
      </c>
      <c r="B430" t="s">
        <v>1616</v>
      </c>
      <c r="C430">
        <v>492</v>
      </c>
      <c r="D430">
        <v>8.4415000000000004E-2</v>
      </c>
      <c r="E430">
        <v>7.6563999999999998E-3</v>
      </c>
      <c r="F430">
        <v>4.0223000000000002E-2</v>
      </c>
      <c r="G430">
        <v>1.7925E-2</v>
      </c>
    </row>
    <row r="431" spans="1:7" x14ac:dyDescent="0.25">
      <c r="A431" t="s">
        <v>389</v>
      </c>
      <c r="B431" t="s">
        <v>1616</v>
      </c>
      <c r="C431">
        <v>56</v>
      </c>
      <c r="D431">
        <v>3.6993999999999998E-3</v>
      </c>
      <c r="E431">
        <v>1.1362E-4</v>
      </c>
      <c r="F431">
        <v>0.12512999999999999</v>
      </c>
      <c r="G431">
        <v>0.48820999999999998</v>
      </c>
    </row>
    <row r="432" spans="1:7" x14ac:dyDescent="0.25">
      <c r="A432" t="s">
        <v>323</v>
      </c>
      <c r="B432" t="s">
        <v>1616</v>
      </c>
      <c r="C432">
        <v>83</v>
      </c>
      <c r="D432">
        <v>9.8402000000000003E-2</v>
      </c>
      <c r="E432">
        <v>3.6784999999999999E-3</v>
      </c>
      <c r="F432">
        <v>0.10747</v>
      </c>
      <c r="G432">
        <v>0.17995</v>
      </c>
    </row>
    <row r="433" spans="1:7" x14ac:dyDescent="0.25">
      <c r="A433" t="s">
        <v>269</v>
      </c>
      <c r="B433" t="s">
        <v>1616</v>
      </c>
      <c r="C433">
        <v>40</v>
      </c>
      <c r="D433">
        <v>8.2785999999999998E-2</v>
      </c>
      <c r="E433">
        <v>2.1492E-3</v>
      </c>
      <c r="F433">
        <v>0.13625000000000001</v>
      </c>
      <c r="G433">
        <v>0.27173000000000003</v>
      </c>
    </row>
    <row r="434" spans="1:7" x14ac:dyDescent="0.25">
      <c r="A434" t="s">
        <v>258</v>
      </c>
      <c r="B434" t="s">
        <v>1616</v>
      </c>
      <c r="C434">
        <v>171</v>
      </c>
      <c r="D434">
        <v>-8.4981000000000001E-2</v>
      </c>
      <c r="E434">
        <v>-4.5564000000000004E-3</v>
      </c>
      <c r="F434">
        <v>7.3646000000000003E-2</v>
      </c>
      <c r="G434">
        <v>0.87573000000000001</v>
      </c>
    </row>
    <row r="435" spans="1:7" x14ac:dyDescent="0.25">
      <c r="A435" t="s">
        <v>317</v>
      </c>
      <c r="B435" t="s">
        <v>1616</v>
      </c>
      <c r="C435">
        <v>298</v>
      </c>
      <c r="D435">
        <v>9.035E-2</v>
      </c>
      <c r="E435">
        <v>6.3880999999999999E-3</v>
      </c>
      <c r="F435">
        <v>5.1744999999999999E-2</v>
      </c>
      <c r="G435">
        <v>4.0404000000000002E-2</v>
      </c>
    </row>
    <row r="436" spans="1:7" x14ac:dyDescent="0.25">
      <c r="A436" t="s">
        <v>374</v>
      </c>
      <c r="B436" t="s">
        <v>1616</v>
      </c>
      <c r="C436">
        <v>211</v>
      </c>
      <c r="D436">
        <v>3.3207E-2</v>
      </c>
      <c r="E436">
        <v>1.9770999999999999E-3</v>
      </c>
      <c r="F436">
        <v>6.0028999999999999E-2</v>
      </c>
      <c r="G436">
        <v>0.29006999999999999</v>
      </c>
    </row>
    <row r="437" spans="1:7" x14ac:dyDescent="0.25">
      <c r="A437" t="s">
        <v>255</v>
      </c>
      <c r="B437" t="s">
        <v>1616</v>
      </c>
      <c r="C437">
        <v>158</v>
      </c>
      <c r="D437">
        <v>-1.4512000000000001E-2</v>
      </c>
      <c r="E437">
        <v>-7.4801999999999996E-4</v>
      </c>
      <c r="F437">
        <v>7.4241000000000001E-2</v>
      </c>
      <c r="G437">
        <v>0.57748999999999995</v>
      </c>
    </row>
    <row r="438" spans="1:7" x14ac:dyDescent="0.25">
      <c r="A438" t="s">
        <v>429</v>
      </c>
      <c r="B438" t="s">
        <v>1616</v>
      </c>
      <c r="C438">
        <v>105</v>
      </c>
      <c r="D438">
        <v>8.4344000000000002E-2</v>
      </c>
      <c r="E438">
        <v>3.5455999999999999E-3</v>
      </c>
      <c r="F438">
        <v>8.9042999999999997E-2</v>
      </c>
      <c r="G438">
        <v>0.17176</v>
      </c>
    </row>
    <row r="439" spans="1:7" x14ac:dyDescent="0.25">
      <c r="A439" t="s">
        <v>303</v>
      </c>
      <c r="B439" t="s">
        <v>1616</v>
      </c>
      <c r="C439">
        <v>67</v>
      </c>
      <c r="D439">
        <v>7.6893000000000003E-2</v>
      </c>
      <c r="E439">
        <v>2.5829E-3</v>
      </c>
      <c r="F439">
        <v>9.6185999999999994E-2</v>
      </c>
      <c r="G439">
        <v>0.21203</v>
      </c>
    </row>
    <row r="440" spans="1:7" x14ac:dyDescent="0.25">
      <c r="A440" t="s">
        <v>346</v>
      </c>
      <c r="B440" t="s">
        <v>1616</v>
      </c>
      <c r="C440">
        <v>27</v>
      </c>
      <c r="D440">
        <v>0.15429999999999999</v>
      </c>
      <c r="E440">
        <v>3.2913E-3</v>
      </c>
      <c r="F440">
        <v>0.1714</v>
      </c>
      <c r="G440">
        <v>0.18401000000000001</v>
      </c>
    </row>
    <row r="441" spans="1:7" x14ac:dyDescent="0.25">
      <c r="A441" t="s">
        <v>501</v>
      </c>
      <c r="B441" t="s">
        <v>1616</v>
      </c>
      <c r="C441">
        <v>73</v>
      </c>
      <c r="D441">
        <v>0.27342</v>
      </c>
      <c r="E441">
        <v>9.5861999999999996E-3</v>
      </c>
      <c r="F441">
        <v>0.10476000000000001</v>
      </c>
      <c r="G441">
        <v>4.5281000000000002E-3</v>
      </c>
    </row>
    <row r="442" spans="1:7" x14ac:dyDescent="0.25">
      <c r="A442" t="s">
        <v>300</v>
      </c>
      <c r="B442" t="s">
        <v>1616</v>
      </c>
      <c r="C442">
        <v>313</v>
      </c>
      <c r="D442">
        <v>0.10401000000000001</v>
      </c>
      <c r="E442">
        <v>7.5357000000000002E-3</v>
      </c>
      <c r="F442">
        <v>5.0873000000000002E-2</v>
      </c>
      <c r="G442">
        <v>2.0456999999999999E-2</v>
      </c>
    </row>
    <row r="443" spans="1:7" x14ac:dyDescent="0.25">
      <c r="A443" t="s">
        <v>395</v>
      </c>
      <c r="B443" t="s">
        <v>1616</v>
      </c>
      <c r="C443">
        <v>342</v>
      </c>
      <c r="D443">
        <v>4.8916000000000001E-2</v>
      </c>
      <c r="E443">
        <v>3.7036999999999999E-3</v>
      </c>
      <c r="F443">
        <v>4.7104E-2</v>
      </c>
      <c r="G443">
        <v>0.14953</v>
      </c>
    </row>
    <row r="444" spans="1:7" x14ac:dyDescent="0.25">
      <c r="A444" t="s">
        <v>443</v>
      </c>
      <c r="B444" t="s">
        <v>1616</v>
      </c>
      <c r="C444">
        <v>116</v>
      </c>
      <c r="D444">
        <v>3.3952000000000003E-2</v>
      </c>
      <c r="E444">
        <v>1.5E-3</v>
      </c>
      <c r="F444">
        <v>8.2519999999999996E-2</v>
      </c>
      <c r="G444">
        <v>0.34038000000000002</v>
      </c>
    </row>
    <row r="445" spans="1:7" x14ac:dyDescent="0.25">
      <c r="A445" t="s">
        <v>479</v>
      </c>
      <c r="B445" t="s">
        <v>1616</v>
      </c>
      <c r="C445">
        <v>73</v>
      </c>
      <c r="D445">
        <v>3.2142999999999998E-2</v>
      </c>
      <c r="E445">
        <v>1.127E-3</v>
      </c>
      <c r="F445">
        <v>0.10468</v>
      </c>
      <c r="G445">
        <v>0.37940000000000002</v>
      </c>
    </row>
    <row r="446" spans="1:7" x14ac:dyDescent="0.25">
      <c r="A446" t="s">
        <v>488</v>
      </c>
      <c r="B446" t="s">
        <v>1616</v>
      </c>
      <c r="C446">
        <v>102</v>
      </c>
      <c r="D446">
        <v>0.27110000000000001</v>
      </c>
      <c r="E446">
        <v>1.1233E-2</v>
      </c>
      <c r="F446">
        <v>8.5105E-2</v>
      </c>
      <c r="G446">
        <v>7.2298999999999996E-4</v>
      </c>
    </row>
    <row r="447" spans="1:7" x14ac:dyDescent="0.25">
      <c r="A447" t="s">
        <v>275</v>
      </c>
      <c r="B447" t="s">
        <v>1616</v>
      </c>
      <c r="C447">
        <v>183</v>
      </c>
      <c r="D447">
        <v>6.0295000000000001E-2</v>
      </c>
      <c r="E447">
        <v>3.3440000000000002E-3</v>
      </c>
      <c r="F447">
        <v>6.4023999999999998E-2</v>
      </c>
      <c r="G447">
        <v>0.17316000000000001</v>
      </c>
    </row>
    <row r="448" spans="1:7" x14ac:dyDescent="0.25">
      <c r="A448" t="s">
        <v>529</v>
      </c>
      <c r="B448" t="s">
        <v>1616</v>
      </c>
      <c r="C448">
        <v>336</v>
      </c>
      <c r="D448">
        <v>5.0304000000000001E-2</v>
      </c>
      <c r="E448">
        <v>3.7753999999999999E-3</v>
      </c>
      <c r="F448">
        <v>4.9320999999999997E-2</v>
      </c>
      <c r="G448">
        <v>0.15389</v>
      </c>
    </row>
    <row r="449" spans="1:7" x14ac:dyDescent="0.25">
      <c r="A449" t="s">
        <v>470</v>
      </c>
      <c r="B449" t="s">
        <v>1616</v>
      </c>
      <c r="C449">
        <v>33</v>
      </c>
      <c r="D449">
        <v>-9.4128000000000003E-2</v>
      </c>
      <c r="E449">
        <v>-2.2196999999999998E-3</v>
      </c>
      <c r="F449">
        <v>0.15529000000000001</v>
      </c>
      <c r="G449">
        <v>0.72779000000000005</v>
      </c>
    </row>
    <row r="450" spans="1:7" x14ac:dyDescent="0.25">
      <c r="A450" t="s">
        <v>403</v>
      </c>
      <c r="B450" t="s">
        <v>1616</v>
      </c>
      <c r="C450">
        <v>16</v>
      </c>
      <c r="D450">
        <v>-0.52176999999999996</v>
      </c>
      <c r="E450">
        <v>-8.5685999999999991E-3</v>
      </c>
      <c r="F450">
        <v>0.23443</v>
      </c>
      <c r="G450">
        <v>0.98697999999999997</v>
      </c>
    </row>
    <row r="451" spans="1:7" x14ac:dyDescent="0.25">
      <c r="A451" t="s">
        <v>266</v>
      </c>
      <c r="B451" t="s">
        <v>1616</v>
      </c>
      <c r="C451">
        <v>34</v>
      </c>
      <c r="D451">
        <v>0.16420999999999999</v>
      </c>
      <c r="E451">
        <v>3.9303999999999997E-3</v>
      </c>
      <c r="F451">
        <v>0.15287999999999999</v>
      </c>
      <c r="G451">
        <v>0.14138999999999999</v>
      </c>
    </row>
    <row r="452" spans="1:7" x14ac:dyDescent="0.25">
      <c r="A452" t="s">
        <v>383</v>
      </c>
      <c r="B452" t="s">
        <v>1616</v>
      </c>
      <c r="C452">
        <v>117</v>
      </c>
      <c r="D452">
        <v>5.6626999999999997E-3</v>
      </c>
      <c r="E452">
        <v>2.5125000000000001E-4</v>
      </c>
      <c r="F452">
        <v>8.1741999999999995E-2</v>
      </c>
      <c r="G452">
        <v>0.47238999999999998</v>
      </c>
    </row>
    <row r="453" spans="1:7" x14ac:dyDescent="0.25">
      <c r="A453" t="s">
        <v>392</v>
      </c>
      <c r="B453" t="s">
        <v>1616</v>
      </c>
      <c r="C453">
        <v>12</v>
      </c>
      <c r="D453">
        <v>0.61243999999999998</v>
      </c>
      <c r="E453">
        <v>8.7104000000000001E-3</v>
      </c>
      <c r="F453">
        <v>0.26526</v>
      </c>
      <c r="G453">
        <v>1.0477999999999999E-2</v>
      </c>
    </row>
    <row r="454" spans="1:7" x14ac:dyDescent="0.25">
      <c r="A454" t="s">
        <v>283</v>
      </c>
      <c r="B454" t="s">
        <v>1616</v>
      </c>
      <c r="C454">
        <v>40</v>
      </c>
      <c r="D454">
        <v>-5.9762999999999997E-2</v>
      </c>
      <c r="E454">
        <v>-1.5514999999999999E-3</v>
      </c>
      <c r="F454">
        <v>0.14552999999999999</v>
      </c>
      <c r="G454">
        <v>0.65934000000000004</v>
      </c>
    </row>
    <row r="455" spans="1:7" x14ac:dyDescent="0.25">
      <c r="A455" t="s">
        <v>386</v>
      </c>
      <c r="B455" t="s">
        <v>1616</v>
      </c>
      <c r="C455">
        <v>429</v>
      </c>
      <c r="D455">
        <v>0.10213999999999999</v>
      </c>
      <c r="E455">
        <v>8.6554000000000006E-3</v>
      </c>
      <c r="F455">
        <v>4.3140999999999999E-2</v>
      </c>
      <c r="G455">
        <v>8.9534000000000002E-3</v>
      </c>
    </row>
    <row r="456" spans="1:7" x14ac:dyDescent="0.25">
      <c r="A456" t="s">
        <v>246</v>
      </c>
      <c r="B456" t="s">
        <v>1616</v>
      </c>
      <c r="C456">
        <v>31</v>
      </c>
      <c r="D456">
        <v>9.4259999999999997E-2</v>
      </c>
      <c r="E456">
        <v>2.1543999999999999E-3</v>
      </c>
      <c r="F456">
        <v>0.15715999999999999</v>
      </c>
      <c r="G456">
        <v>0.27433000000000002</v>
      </c>
    </row>
    <row r="457" spans="1:7" x14ac:dyDescent="0.25">
      <c r="A457" t="s">
        <v>326</v>
      </c>
      <c r="B457" t="s">
        <v>1616</v>
      </c>
      <c r="C457">
        <v>114</v>
      </c>
      <c r="D457">
        <v>-4.1683999999999999E-2</v>
      </c>
      <c r="E457">
        <v>-1.8257E-3</v>
      </c>
      <c r="F457">
        <v>8.0384999999999998E-2</v>
      </c>
      <c r="G457">
        <v>0.69796000000000002</v>
      </c>
    </row>
    <row r="458" spans="1:7" x14ac:dyDescent="0.25">
      <c r="A458" t="s">
        <v>512</v>
      </c>
      <c r="B458" t="s">
        <v>1616</v>
      </c>
      <c r="C458">
        <v>158</v>
      </c>
      <c r="D458">
        <v>5.8296000000000001E-2</v>
      </c>
      <c r="E458">
        <v>3.0048000000000002E-3</v>
      </c>
      <c r="F458">
        <v>7.0041999999999993E-2</v>
      </c>
      <c r="G458">
        <v>0.20261999999999999</v>
      </c>
    </row>
    <row r="459" spans="1:7" x14ac:dyDescent="0.25">
      <c r="A459" t="s">
        <v>337</v>
      </c>
      <c r="B459" t="s">
        <v>1616</v>
      </c>
      <c r="C459">
        <v>66</v>
      </c>
      <c r="D459">
        <v>-9.8516999999999993E-2</v>
      </c>
      <c r="E459">
        <v>-3.2845000000000001E-3</v>
      </c>
      <c r="F459">
        <v>0.11491999999999999</v>
      </c>
      <c r="G459">
        <v>0.80435000000000001</v>
      </c>
    </row>
    <row r="460" spans="1:7" x14ac:dyDescent="0.25">
      <c r="A460" t="s">
        <v>354</v>
      </c>
      <c r="B460" t="s">
        <v>1616</v>
      </c>
      <c r="C460">
        <v>51</v>
      </c>
      <c r="D460">
        <v>0.25419999999999998</v>
      </c>
      <c r="E460">
        <v>7.4507999999999996E-3</v>
      </c>
      <c r="F460">
        <v>0.12132</v>
      </c>
      <c r="G460">
        <v>1.8076999999999999E-2</v>
      </c>
    </row>
    <row r="461" spans="1:7" x14ac:dyDescent="0.25">
      <c r="A461" t="s">
        <v>548</v>
      </c>
      <c r="B461" t="s">
        <v>1616</v>
      </c>
      <c r="C461">
        <v>187</v>
      </c>
      <c r="D461">
        <v>4.1327000000000003E-2</v>
      </c>
      <c r="E461">
        <v>2.3169000000000002E-3</v>
      </c>
      <c r="F461">
        <v>6.6633999999999999E-2</v>
      </c>
      <c r="G461">
        <v>0.26756000000000002</v>
      </c>
    </row>
    <row r="462" spans="1:7" x14ac:dyDescent="0.25">
      <c r="A462" t="s">
        <v>466</v>
      </c>
      <c r="B462" t="s">
        <v>1616</v>
      </c>
      <c r="C462">
        <v>50</v>
      </c>
      <c r="D462">
        <v>0.29121000000000002</v>
      </c>
      <c r="E462">
        <v>8.4515000000000007E-3</v>
      </c>
      <c r="F462">
        <v>0.12392</v>
      </c>
      <c r="G462">
        <v>9.3886000000000004E-3</v>
      </c>
    </row>
    <row r="463" spans="1:7" x14ac:dyDescent="0.25">
      <c r="A463" t="s">
        <v>280</v>
      </c>
      <c r="B463" t="s">
        <v>1616</v>
      </c>
      <c r="C463">
        <v>26</v>
      </c>
      <c r="D463">
        <v>8.5397000000000001E-2</v>
      </c>
      <c r="E463">
        <v>1.7876000000000001E-3</v>
      </c>
      <c r="F463">
        <v>0.17313000000000001</v>
      </c>
      <c r="G463">
        <v>0.31091999999999997</v>
      </c>
    </row>
    <row r="464" spans="1:7" x14ac:dyDescent="0.25">
      <c r="A464" t="s">
        <v>556</v>
      </c>
      <c r="B464" t="s">
        <v>1616</v>
      </c>
      <c r="C464">
        <v>37</v>
      </c>
      <c r="D464">
        <v>0.37102000000000002</v>
      </c>
      <c r="E464">
        <v>9.2636999999999997E-3</v>
      </c>
      <c r="F464">
        <v>0.15015000000000001</v>
      </c>
      <c r="G464">
        <v>6.7405E-3</v>
      </c>
    </row>
    <row r="465" spans="1:7" x14ac:dyDescent="0.25">
      <c r="A465" t="s">
        <v>520</v>
      </c>
      <c r="B465" t="s">
        <v>1616</v>
      </c>
      <c r="C465">
        <v>267</v>
      </c>
      <c r="D465">
        <v>5.6783E-2</v>
      </c>
      <c r="E465">
        <v>3.8011999999999998E-3</v>
      </c>
      <c r="F465">
        <v>5.6195000000000002E-2</v>
      </c>
      <c r="G465">
        <v>0.15614</v>
      </c>
    </row>
    <row r="466" spans="1:7" x14ac:dyDescent="0.25">
      <c r="A466" t="s">
        <v>288</v>
      </c>
      <c r="B466" t="s">
        <v>1616</v>
      </c>
      <c r="C466">
        <v>35</v>
      </c>
      <c r="D466">
        <v>0.10047</v>
      </c>
      <c r="E466">
        <v>2.4399000000000001E-3</v>
      </c>
      <c r="F466">
        <v>0.14391999999999999</v>
      </c>
      <c r="G466">
        <v>0.24254999999999999</v>
      </c>
    </row>
    <row r="467" spans="1:7" x14ac:dyDescent="0.25">
      <c r="A467" t="s">
        <v>306</v>
      </c>
      <c r="B467" t="s">
        <v>1616</v>
      </c>
      <c r="C467">
        <v>188</v>
      </c>
      <c r="D467">
        <v>1.9578000000000002E-2</v>
      </c>
      <c r="E467">
        <v>1.1004999999999999E-3</v>
      </c>
      <c r="F467">
        <v>6.6141000000000005E-2</v>
      </c>
      <c r="G467">
        <v>0.38361000000000001</v>
      </c>
    </row>
    <row r="468" spans="1:7" x14ac:dyDescent="0.25">
      <c r="A468" t="s">
        <v>359</v>
      </c>
      <c r="B468" t="s">
        <v>1616</v>
      </c>
      <c r="C468">
        <v>460</v>
      </c>
      <c r="D468">
        <v>8.6192000000000005E-2</v>
      </c>
      <c r="E468">
        <v>7.5611000000000003E-3</v>
      </c>
      <c r="F468">
        <v>4.2131000000000002E-2</v>
      </c>
      <c r="G468">
        <v>2.0389000000000001E-2</v>
      </c>
    </row>
    <row r="469" spans="1:7" x14ac:dyDescent="0.25">
      <c r="A469" t="s">
        <v>445</v>
      </c>
      <c r="B469" t="s">
        <v>1616</v>
      </c>
      <c r="C469">
        <v>104</v>
      </c>
      <c r="D469">
        <v>3.3641999999999998E-2</v>
      </c>
      <c r="E469">
        <v>1.4074999999999999E-3</v>
      </c>
      <c r="F469">
        <v>8.3490999999999996E-2</v>
      </c>
      <c r="G469">
        <v>0.34350000000000003</v>
      </c>
    </row>
    <row r="470" spans="1:7" x14ac:dyDescent="0.25">
      <c r="A470" t="s">
        <v>329</v>
      </c>
      <c r="B470" t="s">
        <v>1616</v>
      </c>
      <c r="C470">
        <v>196</v>
      </c>
      <c r="D470">
        <v>9.6031000000000005E-2</v>
      </c>
      <c r="E470">
        <v>5.5113000000000002E-3</v>
      </c>
      <c r="F470">
        <v>6.3704999999999998E-2</v>
      </c>
      <c r="G470">
        <v>6.5852999999999995E-2</v>
      </c>
    </row>
    <row r="471" spans="1:7" x14ac:dyDescent="0.25">
      <c r="A471" t="s">
        <v>524</v>
      </c>
      <c r="B471" t="s">
        <v>1616</v>
      </c>
      <c r="C471">
        <v>252</v>
      </c>
      <c r="D471">
        <v>1.4514000000000001E-2</v>
      </c>
      <c r="E471">
        <v>9.4406000000000004E-4</v>
      </c>
      <c r="F471">
        <v>5.5031999999999998E-2</v>
      </c>
      <c r="G471">
        <v>0.39599000000000001</v>
      </c>
    </row>
    <row r="472" spans="1:7" x14ac:dyDescent="0.25">
      <c r="A472" t="s">
        <v>361</v>
      </c>
      <c r="B472" t="s">
        <v>1616</v>
      </c>
      <c r="C472">
        <v>34</v>
      </c>
      <c r="D472">
        <v>-0.38636999999999999</v>
      </c>
      <c r="E472">
        <v>-9.2479999999999993E-3</v>
      </c>
      <c r="F472">
        <v>0.15401000000000001</v>
      </c>
      <c r="G472">
        <v>0.99394000000000005</v>
      </c>
    </row>
    <row r="473" spans="1:7" x14ac:dyDescent="0.25">
      <c r="A473" t="s">
        <v>409</v>
      </c>
      <c r="B473" t="s">
        <v>1616</v>
      </c>
      <c r="C473">
        <v>55</v>
      </c>
      <c r="D473">
        <v>0.31441000000000002</v>
      </c>
      <c r="E473">
        <v>9.5697000000000004E-3</v>
      </c>
      <c r="F473">
        <v>0.11955</v>
      </c>
      <c r="G473">
        <v>4.2716999999999998E-3</v>
      </c>
    </row>
    <row r="474" spans="1:7" x14ac:dyDescent="0.25">
      <c r="A474" t="s">
        <v>415</v>
      </c>
      <c r="B474" t="s">
        <v>1616</v>
      </c>
      <c r="C474">
        <v>245</v>
      </c>
      <c r="D474">
        <v>3.6718000000000001E-2</v>
      </c>
      <c r="E474">
        <v>2.3549999999999999E-3</v>
      </c>
      <c r="F474">
        <v>5.5542000000000001E-2</v>
      </c>
      <c r="G474">
        <v>0.25428000000000001</v>
      </c>
    </row>
    <row r="475" spans="1:7" x14ac:dyDescent="0.25">
      <c r="A475" t="s">
        <v>468</v>
      </c>
      <c r="B475" t="s">
        <v>1616</v>
      </c>
      <c r="C475">
        <v>163</v>
      </c>
      <c r="D475">
        <v>0.129</v>
      </c>
      <c r="E475">
        <v>6.7533999999999997E-3</v>
      </c>
      <c r="F475">
        <v>7.2779999999999997E-2</v>
      </c>
      <c r="G475">
        <v>3.8159999999999999E-2</v>
      </c>
    </row>
    <row r="476" spans="1:7" x14ac:dyDescent="0.25">
      <c r="A476" t="s">
        <v>424</v>
      </c>
      <c r="B476" t="s">
        <v>1616</v>
      </c>
      <c r="C476">
        <v>64</v>
      </c>
      <c r="D476">
        <v>0.41979</v>
      </c>
      <c r="E476">
        <v>1.3782000000000001E-2</v>
      </c>
      <c r="F476">
        <v>0.10598</v>
      </c>
      <c r="G476" s="1">
        <v>3.7366000000000001E-5</v>
      </c>
    </row>
    <row r="477" spans="1:7" x14ac:dyDescent="0.25">
      <c r="A477" t="s">
        <v>432</v>
      </c>
      <c r="B477" t="s">
        <v>1616</v>
      </c>
      <c r="C477">
        <v>101</v>
      </c>
      <c r="D477">
        <v>0.14932999999999999</v>
      </c>
      <c r="E477">
        <v>6.1567999999999996E-3</v>
      </c>
      <c r="F477">
        <v>8.5577E-2</v>
      </c>
      <c r="G477">
        <v>4.0502000000000003E-2</v>
      </c>
    </row>
    <row r="478" spans="1:7" x14ac:dyDescent="0.25">
      <c r="A478" t="s">
        <v>562</v>
      </c>
      <c r="B478" t="s">
        <v>1616</v>
      </c>
      <c r="C478">
        <v>109</v>
      </c>
      <c r="D478">
        <v>7.1232000000000004E-2</v>
      </c>
      <c r="E478">
        <v>3.0508000000000002E-3</v>
      </c>
      <c r="F478">
        <v>8.2114999999999994E-2</v>
      </c>
      <c r="G478">
        <v>0.19284000000000001</v>
      </c>
    </row>
    <row r="479" spans="1:7" x14ac:dyDescent="0.25">
      <c r="A479" t="s">
        <v>400</v>
      </c>
      <c r="B479" t="s">
        <v>1616</v>
      </c>
      <c r="C479">
        <v>471</v>
      </c>
      <c r="D479">
        <v>3.6123000000000002E-2</v>
      </c>
      <c r="E479">
        <v>3.2062000000000002E-3</v>
      </c>
      <c r="F479">
        <v>4.0830999999999999E-2</v>
      </c>
      <c r="G479">
        <v>0.18815999999999999</v>
      </c>
    </row>
    <row r="480" spans="1:7" x14ac:dyDescent="0.25">
      <c r="A480" t="s">
        <v>1594</v>
      </c>
      <c r="B480" t="s">
        <v>1616</v>
      </c>
      <c r="C480">
        <v>160</v>
      </c>
      <c r="D480">
        <v>9.8973000000000005E-2</v>
      </c>
      <c r="E480">
        <v>5.1336000000000003E-3</v>
      </c>
      <c r="F480">
        <v>7.1561E-2</v>
      </c>
      <c r="G480">
        <v>8.3329E-2</v>
      </c>
    </row>
    <row r="481" spans="1:7" x14ac:dyDescent="0.25">
      <c r="A481" t="s">
        <v>1573</v>
      </c>
      <c r="B481" t="s">
        <v>1616</v>
      </c>
      <c r="C481">
        <v>81</v>
      </c>
      <c r="D481">
        <v>0.33795999999999998</v>
      </c>
      <c r="E481">
        <v>1.2481000000000001E-2</v>
      </c>
      <c r="F481">
        <v>0.11098</v>
      </c>
      <c r="G481">
        <v>1.1628999999999999E-3</v>
      </c>
    </row>
    <row r="482" spans="1:7" x14ac:dyDescent="0.25">
      <c r="A482" t="s">
        <v>1603</v>
      </c>
      <c r="B482" t="s">
        <v>1616</v>
      </c>
      <c r="C482">
        <v>180</v>
      </c>
      <c r="D482">
        <v>-7.4142E-2</v>
      </c>
      <c r="E482">
        <v>-4.0781999999999997E-3</v>
      </c>
      <c r="F482">
        <v>6.5017000000000005E-2</v>
      </c>
      <c r="G482">
        <v>0.87292999999999998</v>
      </c>
    </row>
    <row r="483" spans="1:7" x14ac:dyDescent="0.25">
      <c r="A483" t="s">
        <v>1591</v>
      </c>
      <c r="B483" t="s">
        <v>1616</v>
      </c>
      <c r="C483">
        <v>62</v>
      </c>
      <c r="D483">
        <v>8.6939000000000002E-2</v>
      </c>
      <c r="E483">
        <v>2.8094000000000001E-3</v>
      </c>
      <c r="F483">
        <v>0.1133</v>
      </c>
      <c r="G483">
        <v>0.22145000000000001</v>
      </c>
    </row>
    <row r="484" spans="1:7" x14ac:dyDescent="0.25">
      <c r="A484" t="s">
        <v>1596</v>
      </c>
      <c r="B484" t="s">
        <v>1616</v>
      </c>
      <c r="C484">
        <v>37</v>
      </c>
      <c r="D484">
        <v>0.40351999999999999</v>
      </c>
      <c r="E484">
        <v>1.0075000000000001E-2</v>
      </c>
      <c r="F484">
        <v>0.15665000000000001</v>
      </c>
      <c r="G484">
        <v>4.9995999999999999E-3</v>
      </c>
    </row>
    <row r="485" spans="1:7" x14ac:dyDescent="0.25">
      <c r="A485" t="s">
        <v>1585</v>
      </c>
      <c r="B485" t="s">
        <v>1616</v>
      </c>
      <c r="C485">
        <v>29</v>
      </c>
      <c r="D485">
        <v>-0.33895999999999998</v>
      </c>
      <c r="E485">
        <v>-7.4932999999999996E-3</v>
      </c>
      <c r="F485">
        <v>0.17737</v>
      </c>
      <c r="G485">
        <v>0.97199999999999998</v>
      </c>
    </row>
    <row r="486" spans="1:7" x14ac:dyDescent="0.25">
      <c r="A486" t="s">
        <v>1587</v>
      </c>
      <c r="B486" t="s">
        <v>1616</v>
      </c>
      <c r="C486">
        <v>172</v>
      </c>
      <c r="D486">
        <v>5.5025999999999999E-2</v>
      </c>
      <c r="E486">
        <v>2.9589E-3</v>
      </c>
      <c r="F486">
        <v>7.1620000000000003E-2</v>
      </c>
      <c r="G486">
        <v>0.22116</v>
      </c>
    </row>
    <row r="487" spans="1:7" x14ac:dyDescent="0.25">
      <c r="A487" t="s">
        <v>1581</v>
      </c>
      <c r="B487" t="s">
        <v>1616</v>
      </c>
      <c r="C487">
        <v>118</v>
      </c>
      <c r="D487">
        <v>0.11058</v>
      </c>
      <c r="E487">
        <v>4.9272999999999999E-3</v>
      </c>
      <c r="F487">
        <v>8.5210999999999995E-2</v>
      </c>
      <c r="G487">
        <v>9.7198999999999994E-2</v>
      </c>
    </row>
    <row r="488" spans="1:7" x14ac:dyDescent="0.25">
      <c r="A488" t="s">
        <v>1583</v>
      </c>
      <c r="B488" t="s">
        <v>1616</v>
      </c>
      <c r="C488">
        <v>116</v>
      </c>
      <c r="D488">
        <v>7.1198999999999998E-2</v>
      </c>
      <c r="E488">
        <v>3.1456000000000001E-3</v>
      </c>
      <c r="F488">
        <v>8.4958000000000006E-2</v>
      </c>
      <c r="G488">
        <v>0.20100000000000001</v>
      </c>
    </row>
    <row r="489" spans="1:7" x14ac:dyDescent="0.25">
      <c r="A489" t="s">
        <v>1589</v>
      </c>
      <c r="B489" t="s">
        <v>1616</v>
      </c>
      <c r="C489">
        <v>321</v>
      </c>
      <c r="D489">
        <v>0.10009</v>
      </c>
      <c r="E489">
        <v>7.3432999999999997E-3</v>
      </c>
      <c r="F489">
        <v>4.8734E-2</v>
      </c>
      <c r="G489">
        <v>2.0001000000000001E-2</v>
      </c>
    </row>
    <row r="490" spans="1:7" x14ac:dyDescent="0.25">
      <c r="A490" t="s">
        <v>1570</v>
      </c>
      <c r="B490" t="s">
        <v>1616</v>
      </c>
      <c r="C490">
        <v>87</v>
      </c>
      <c r="D490">
        <v>-1.2236E-2</v>
      </c>
      <c r="E490">
        <v>-4.6829E-4</v>
      </c>
      <c r="F490">
        <v>0.11051</v>
      </c>
      <c r="G490">
        <v>0.54408000000000001</v>
      </c>
    </row>
    <row r="491" spans="1:7" x14ac:dyDescent="0.25">
      <c r="A491" t="s">
        <v>1601</v>
      </c>
      <c r="B491" t="s">
        <v>1616</v>
      </c>
      <c r="C491">
        <v>69</v>
      </c>
      <c r="D491">
        <v>0.20166999999999999</v>
      </c>
      <c r="E491">
        <v>6.8744000000000001E-3</v>
      </c>
      <c r="F491">
        <v>0.10476000000000001</v>
      </c>
      <c r="G491">
        <v>2.7116999999999999E-2</v>
      </c>
    </row>
    <row r="492" spans="1:7" x14ac:dyDescent="0.25">
      <c r="A492" t="s">
        <v>1578</v>
      </c>
      <c r="B492" t="s">
        <v>1616</v>
      </c>
      <c r="C492">
        <v>131</v>
      </c>
      <c r="D492">
        <v>9.5212000000000005E-2</v>
      </c>
      <c r="E492">
        <v>4.4697000000000001E-3</v>
      </c>
      <c r="F492">
        <v>9.0746999999999994E-2</v>
      </c>
      <c r="G492">
        <v>0.14704999999999999</v>
      </c>
    </row>
    <row r="493" spans="1:7" x14ac:dyDescent="0.25">
      <c r="A493" t="s">
        <v>1598</v>
      </c>
      <c r="B493" t="s">
        <v>1616</v>
      </c>
      <c r="C493">
        <v>29</v>
      </c>
      <c r="D493">
        <v>0.15861</v>
      </c>
      <c r="E493">
        <v>3.5063999999999998E-3</v>
      </c>
      <c r="F493">
        <v>0.15736</v>
      </c>
      <c r="G493">
        <v>0.15673999999999999</v>
      </c>
    </row>
    <row r="494" spans="1:7" x14ac:dyDescent="0.25">
      <c r="A494" t="s">
        <v>1575</v>
      </c>
      <c r="B494" t="s">
        <v>1616</v>
      </c>
      <c r="C494">
        <v>101</v>
      </c>
      <c r="D494">
        <v>0.24882000000000001</v>
      </c>
      <c r="E494">
        <v>1.0259000000000001E-2</v>
      </c>
      <c r="F494">
        <v>8.5313E-2</v>
      </c>
      <c r="G494">
        <v>1.7708999999999999E-3</v>
      </c>
    </row>
    <row r="495" spans="1:7" x14ac:dyDescent="0.25">
      <c r="A495" t="s">
        <v>1605</v>
      </c>
      <c r="B495" t="s">
        <v>1616</v>
      </c>
      <c r="C495">
        <v>41</v>
      </c>
      <c r="D495">
        <v>0.48409000000000002</v>
      </c>
      <c r="E495">
        <v>1.2723E-2</v>
      </c>
      <c r="F495">
        <v>0.14155000000000001</v>
      </c>
      <c r="G495">
        <v>3.1345E-4</v>
      </c>
    </row>
    <row r="496" spans="1:7" x14ac:dyDescent="0.25">
      <c r="A496" t="s">
        <v>1514</v>
      </c>
      <c r="B496" t="s">
        <v>1616</v>
      </c>
      <c r="C496">
        <v>119</v>
      </c>
      <c r="D496">
        <v>-0.16075999999999999</v>
      </c>
      <c r="E496">
        <v>-7.1934E-3</v>
      </c>
      <c r="F496">
        <v>9.3534999999999993E-2</v>
      </c>
      <c r="G496">
        <v>0.95716000000000001</v>
      </c>
    </row>
    <row r="497" spans="1:7" x14ac:dyDescent="0.25">
      <c r="A497" t="s">
        <v>1307</v>
      </c>
      <c r="B497" t="s">
        <v>1616</v>
      </c>
      <c r="C497">
        <v>57</v>
      </c>
      <c r="D497">
        <v>-0.2019</v>
      </c>
      <c r="E497">
        <v>-6.2560999999999997E-3</v>
      </c>
      <c r="F497">
        <v>0.128</v>
      </c>
      <c r="G497">
        <v>0.94264999999999999</v>
      </c>
    </row>
    <row r="498" spans="1:7" x14ac:dyDescent="0.25">
      <c r="A498" t="s">
        <v>1468</v>
      </c>
      <c r="B498" t="s">
        <v>1616</v>
      </c>
      <c r="C498">
        <v>25</v>
      </c>
      <c r="D498">
        <v>-8.7091000000000002E-2</v>
      </c>
      <c r="E498">
        <v>-1.7876000000000001E-3</v>
      </c>
      <c r="F498">
        <v>0.17099</v>
      </c>
      <c r="G498">
        <v>0.69472999999999996</v>
      </c>
    </row>
    <row r="499" spans="1:7" x14ac:dyDescent="0.25">
      <c r="A499" t="s">
        <v>1385</v>
      </c>
      <c r="B499" t="s">
        <v>1616</v>
      </c>
      <c r="C499">
        <v>101</v>
      </c>
      <c r="D499">
        <v>-7.1841000000000002E-2</v>
      </c>
      <c r="E499">
        <v>-2.9621000000000001E-3</v>
      </c>
      <c r="F499">
        <v>8.8330000000000006E-2</v>
      </c>
      <c r="G499">
        <v>0.79198000000000002</v>
      </c>
    </row>
    <row r="500" spans="1:7" x14ac:dyDescent="0.25">
      <c r="A500" t="s">
        <v>1466</v>
      </c>
      <c r="B500" t="s">
        <v>1616</v>
      </c>
      <c r="C500">
        <v>306</v>
      </c>
      <c r="D500">
        <v>1.4981E-2</v>
      </c>
      <c r="E500">
        <v>1.0732999999999999E-3</v>
      </c>
      <c r="F500">
        <v>5.1282000000000001E-2</v>
      </c>
      <c r="G500">
        <v>0.38508999999999999</v>
      </c>
    </row>
    <row r="501" spans="1:7" x14ac:dyDescent="0.25">
      <c r="A501" t="s">
        <v>1527</v>
      </c>
      <c r="B501" t="s">
        <v>1616</v>
      </c>
      <c r="C501">
        <v>82</v>
      </c>
      <c r="D501">
        <v>-3.5062000000000003E-2</v>
      </c>
      <c r="E501">
        <v>-1.3028E-3</v>
      </c>
      <c r="F501">
        <v>9.7520999999999997E-2</v>
      </c>
      <c r="G501">
        <v>0.64039999999999997</v>
      </c>
    </row>
    <row r="502" spans="1:7" x14ac:dyDescent="0.25">
      <c r="A502" t="s">
        <v>1505</v>
      </c>
      <c r="B502" t="s">
        <v>1616</v>
      </c>
      <c r="C502">
        <v>66</v>
      </c>
      <c r="D502">
        <v>-0.14581</v>
      </c>
      <c r="E502">
        <v>-4.8611000000000001E-3</v>
      </c>
      <c r="F502">
        <v>0.13808000000000001</v>
      </c>
      <c r="G502">
        <v>0.85450000000000004</v>
      </c>
    </row>
    <row r="503" spans="1:7" x14ac:dyDescent="0.25">
      <c r="A503" t="s">
        <v>1490</v>
      </c>
      <c r="B503" t="s">
        <v>1616</v>
      </c>
      <c r="C503">
        <v>28</v>
      </c>
      <c r="D503">
        <v>-5.1207999999999997E-2</v>
      </c>
      <c r="E503">
        <v>-1.1123999999999999E-3</v>
      </c>
      <c r="F503">
        <v>0.16913</v>
      </c>
      <c r="G503">
        <v>0.61897000000000002</v>
      </c>
    </row>
    <row r="504" spans="1:7" x14ac:dyDescent="0.25">
      <c r="A504" t="s">
        <v>1499</v>
      </c>
      <c r="B504" t="s">
        <v>1616</v>
      </c>
      <c r="C504">
        <v>151</v>
      </c>
      <c r="D504">
        <v>-1.9633999999999999E-2</v>
      </c>
      <c r="E504">
        <v>-9.8940000000000009E-4</v>
      </c>
      <c r="F504">
        <v>7.1834999999999996E-2</v>
      </c>
      <c r="G504">
        <v>0.60770000000000002</v>
      </c>
    </row>
    <row r="505" spans="1:7" x14ac:dyDescent="0.25">
      <c r="A505" t="s">
        <v>1310</v>
      </c>
      <c r="B505" t="s">
        <v>1616</v>
      </c>
      <c r="C505">
        <v>153</v>
      </c>
      <c r="D505">
        <v>4.2639999999999997E-2</v>
      </c>
      <c r="E505">
        <v>2.1629000000000002E-3</v>
      </c>
      <c r="F505">
        <v>7.7196000000000001E-2</v>
      </c>
      <c r="G505">
        <v>0.29035</v>
      </c>
    </row>
    <row r="506" spans="1:7" x14ac:dyDescent="0.25">
      <c r="A506" t="s">
        <v>1376</v>
      </c>
      <c r="B506" t="s">
        <v>1616</v>
      </c>
      <c r="C506">
        <v>25</v>
      </c>
      <c r="D506">
        <v>5.0327999999999998E-2</v>
      </c>
      <c r="E506">
        <v>1.0330000000000001E-3</v>
      </c>
      <c r="F506">
        <v>0.20458999999999999</v>
      </c>
      <c r="G506">
        <v>0.40284999999999999</v>
      </c>
    </row>
    <row r="507" spans="1:7" x14ac:dyDescent="0.25">
      <c r="A507" t="s">
        <v>1392</v>
      </c>
      <c r="B507" t="s">
        <v>1616</v>
      </c>
      <c r="C507">
        <v>327</v>
      </c>
      <c r="D507">
        <v>1.0536999999999999E-2</v>
      </c>
      <c r="E507">
        <v>7.8023000000000003E-4</v>
      </c>
      <c r="F507">
        <v>4.8802999999999999E-2</v>
      </c>
      <c r="G507">
        <v>0.41453000000000001</v>
      </c>
    </row>
    <row r="508" spans="1:7" x14ac:dyDescent="0.25">
      <c r="A508" t="s">
        <v>1335</v>
      </c>
      <c r="B508" t="s">
        <v>1616</v>
      </c>
      <c r="C508">
        <v>370</v>
      </c>
      <c r="D508">
        <v>-1.0933999999999999E-2</v>
      </c>
      <c r="E508">
        <v>-8.6092999999999999E-4</v>
      </c>
      <c r="F508">
        <v>4.5848E-2</v>
      </c>
      <c r="G508">
        <v>0.59424999999999994</v>
      </c>
    </row>
    <row r="509" spans="1:7" x14ac:dyDescent="0.25">
      <c r="A509" t="s">
        <v>1447</v>
      </c>
      <c r="B509" t="s">
        <v>1616</v>
      </c>
      <c r="C509">
        <v>51</v>
      </c>
      <c r="D509">
        <v>0.11844</v>
      </c>
      <c r="E509">
        <v>3.4716999999999999E-3</v>
      </c>
      <c r="F509">
        <v>0.13478000000000001</v>
      </c>
      <c r="G509">
        <v>0.18976000000000001</v>
      </c>
    </row>
    <row r="510" spans="1:7" x14ac:dyDescent="0.25">
      <c r="A510" t="s">
        <v>1354</v>
      </c>
      <c r="B510" t="s">
        <v>1616</v>
      </c>
      <c r="C510">
        <v>53</v>
      </c>
      <c r="D510">
        <v>0.10761</v>
      </c>
      <c r="E510">
        <v>3.2152000000000001E-3</v>
      </c>
      <c r="F510">
        <v>0.12212000000000001</v>
      </c>
      <c r="G510">
        <v>0.18912000000000001</v>
      </c>
    </row>
    <row r="511" spans="1:7" x14ac:dyDescent="0.25">
      <c r="A511" t="s">
        <v>1484</v>
      </c>
      <c r="B511" t="s">
        <v>1616</v>
      </c>
      <c r="C511">
        <v>50</v>
      </c>
      <c r="D511">
        <v>-0.35299999999999998</v>
      </c>
      <c r="E511">
        <v>-1.0245000000000001E-2</v>
      </c>
      <c r="F511">
        <v>0.13361000000000001</v>
      </c>
      <c r="G511">
        <v>0.99587999999999999</v>
      </c>
    </row>
    <row r="512" spans="1:7" x14ac:dyDescent="0.25">
      <c r="A512" t="s">
        <v>1565</v>
      </c>
      <c r="B512" t="s">
        <v>1616</v>
      </c>
      <c r="C512">
        <v>18</v>
      </c>
      <c r="D512">
        <v>-7.9533999999999994E-2</v>
      </c>
      <c r="E512">
        <v>-1.3852999999999999E-3</v>
      </c>
      <c r="F512">
        <v>0.21049999999999999</v>
      </c>
      <c r="G512">
        <v>0.64722000000000002</v>
      </c>
    </row>
    <row r="513" spans="1:7" x14ac:dyDescent="0.25">
      <c r="A513" t="s">
        <v>1394</v>
      </c>
      <c r="B513" t="s">
        <v>1616</v>
      </c>
      <c r="C513">
        <v>39</v>
      </c>
      <c r="D513">
        <v>0.39045000000000002</v>
      </c>
      <c r="E513">
        <v>1.0009000000000001E-2</v>
      </c>
      <c r="F513">
        <v>0.13750000000000001</v>
      </c>
      <c r="G513">
        <v>2.2585999999999999E-3</v>
      </c>
    </row>
    <row r="514" spans="1:7" x14ac:dyDescent="0.25">
      <c r="A514" t="s">
        <v>1522</v>
      </c>
      <c r="B514" t="s">
        <v>1616</v>
      </c>
      <c r="C514">
        <v>29</v>
      </c>
      <c r="D514">
        <v>0.53573000000000004</v>
      </c>
      <c r="E514">
        <v>1.1842999999999999E-2</v>
      </c>
      <c r="F514">
        <v>0.15695999999999999</v>
      </c>
      <c r="G514">
        <v>3.2148000000000002E-4</v>
      </c>
    </row>
    <row r="515" spans="1:7" x14ac:dyDescent="0.25">
      <c r="A515" t="s">
        <v>1436</v>
      </c>
      <c r="B515" t="s">
        <v>1616</v>
      </c>
      <c r="C515">
        <v>20</v>
      </c>
      <c r="D515">
        <v>-6.9954000000000002E-2</v>
      </c>
      <c r="E515">
        <v>-1.2844E-3</v>
      </c>
      <c r="F515">
        <v>0.20715</v>
      </c>
      <c r="G515">
        <v>0.63221000000000005</v>
      </c>
    </row>
    <row r="516" spans="1:7" x14ac:dyDescent="0.25">
      <c r="A516" t="s">
        <v>1543</v>
      </c>
      <c r="B516" t="s">
        <v>1616</v>
      </c>
      <c r="C516">
        <v>14</v>
      </c>
      <c r="D516">
        <v>-0.13913</v>
      </c>
      <c r="E516">
        <v>-2.1373999999999998E-3</v>
      </c>
      <c r="F516">
        <v>0.24160999999999999</v>
      </c>
      <c r="G516">
        <v>0.71763999999999994</v>
      </c>
    </row>
    <row r="517" spans="1:7" x14ac:dyDescent="0.25">
      <c r="A517" t="s">
        <v>1438</v>
      </c>
      <c r="B517" t="s">
        <v>1616</v>
      </c>
      <c r="C517">
        <v>30</v>
      </c>
      <c r="D517">
        <v>-4.7553999999999999E-2</v>
      </c>
      <c r="E517">
        <v>-1.0692E-3</v>
      </c>
      <c r="F517">
        <v>0.14951</v>
      </c>
      <c r="G517">
        <v>0.62478999999999996</v>
      </c>
    </row>
    <row r="518" spans="1:7" x14ac:dyDescent="0.25">
      <c r="A518" t="s">
        <v>1362</v>
      </c>
      <c r="B518" t="s">
        <v>1616</v>
      </c>
      <c r="C518">
        <v>428</v>
      </c>
      <c r="D518">
        <v>8.8069999999999996E-2</v>
      </c>
      <c r="E518">
        <v>7.4542999999999996E-3</v>
      </c>
      <c r="F518">
        <v>4.2090000000000002E-2</v>
      </c>
      <c r="G518">
        <v>1.8201999999999999E-2</v>
      </c>
    </row>
    <row r="519" spans="1:7" x14ac:dyDescent="0.25">
      <c r="A519" t="s">
        <v>1410</v>
      </c>
      <c r="B519" t="s">
        <v>1616</v>
      </c>
      <c r="C519">
        <v>78</v>
      </c>
      <c r="D519">
        <v>-0.19270000000000001</v>
      </c>
      <c r="E519">
        <v>-6.9835000000000001E-3</v>
      </c>
      <c r="F519">
        <v>0.11557000000000001</v>
      </c>
      <c r="G519">
        <v>0.95228000000000002</v>
      </c>
    </row>
    <row r="520" spans="1:7" x14ac:dyDescent="0.25">
      <c r="A520" t="s">
        <v>1453</v>
      </c>
      <c r="B520" t="s">
        <v>1616</v>
      </c>
      <c r="C520">
        <v>31</v>
      </c>
      <c r="D520">
        <v>6.4394999999999994E-2</v>
      </c>
      <c r="E520">
        <v>1.4718000000000001E-3</v>
      </c>
      <c r="F520">
        <v>0.15065000000000001</v>
      </c>
      <c r="G520">
        <v>0.33451999999999998</v>
      </c>
    </row>
    <row r="521" spans="1:7" x14ac:dyDescent="0.25">
      <c r="A521" t="s">
        <v>1503</v>
      </c>
      <c r="B521" t="s">
        <v>1616</v>
      </c>
      <c r="C521">
        <v>29</v>
      </c>
      <c r="D521">
        <v>4.4357000000000001E-2</v>
      </c>
      <c r="E521">
        <v>9.8058999999999993E-4</v>
      </c>
      <c r="F521">
        <v>0.15253</v>
      </c>
      <c r="G521">
        <v>0.3856</v>
      </c>
    </row>
    <row r="522" spans="1:7" x14ac:dyDescent="0.25">
      <c r="A522" t="s">
        <v>1399</v>
      </c>
      <c r="B522" t="s">
        <v>1616</v>
      </c>
      <c r="C522">
        <v>24</v>
      </c>
      <c r="D522">
        <v>0.13264000000000001</v>
      </c>
      <c r="E522">
        <v>2.6676E-3</v>
      </c>
      <c r="F522">
        <v>0.16355</v>
      </c>
      <c r="G522">
        <v>0.20868</v>
      </c>
    </row>
    <row r="523" spans="1:7" x14ac:dyDescent="0.25">
      <c r="A523" t="s">
        <v>1415</v>
      </c>
      <c r="B523" t="s">
        <v>1616</v>
      </c>
      <c r="C523">
        <v>26</v>
      </c>
      <c r="D523">
        <v>0.14752000000000001</v>
      </c>
      <c r="E523">
        <v>3.0879000000000002E-3</v>
      </c>
      <c r="F523">
        <v>0.15731999999999999</v>
      </c>
      <c r="G523">
        <v>0.17419000000000001</v>
      </c>
    </row>
    <row r="524" spans="1:7" x14ac:dyDescent="0.25">
      <c r="A524" t="s">
        <v>1464</v>
      </c>
      <c r="B524" t="s">
        <v>1616</v>
      </c>
      <c r="C524">
        <v>28</v>
      </c>
      <c r="D524">
        <v>0.46405000000000002</v>
      </c>
      <c r="E524">
        <v>1.008E-2</v>
      </c>
      <c r="F524">
        <v>0.15018999999999999</v>
      </c>
      <c r="G524">
        <v>1.0022E-3</v>
      </c>
    </row>
    <row r="525" spans="1:7" x14ac:dyDescent="0.25">
      <c r="A525" t="s">
        <v>1524</v>
      </c>
      <c r="B525" t="s">
        <v>1616</v>
      </c>
      <c r="C525">
        <v>40</v>
      </c>
      <c r="D525">
        <v>0.17154</v>
      </c>
      <c r="E525">
        <v>4.4530999999999998E-3</v>
      </c>
      <c r="F525">
        <v>0.1431</v>
      </c>
      <c r="G525">
        <v>0.11533</v>
      </c>
    </row>
    <row r="526" spans="1:7" x14ac:dyDescent="0.25">
      <c r="A526" t="s">
        <v>1478</v>
      </c>
      <c r="B526" t="s">
        <v>1616</v>
      </c>
      <c r="C526">
        <v>11</v>
      </c>
      <c r="D526">
        <v>-0.73233999999999999</v>
      </c>
      <c r="E526">
        <v>-9.9723999999999993E-3</v>
      </c>
      <c r="F526">
        <v>0.26930999999999999</v>
      </c>
      <c r="G526">
        <v>0.99673</v>
      </c>
    </row>
    <row r="527" spans="1:7" x14ac:dyDescent="0.25">
      <c r="A527" t="s">
        <v>1460</v>
      </c>
      <c r="B527" t="s">
        <v>1616</v>
      </c>
      <c r="C527">
        <v>153</v>
      </c>
      <c r="D527">
        <v>5.7051999999999999E-2</v>
      </c>
      <c r="E527">
        <v>2.8939E-3</v>
      </c>
      <c r="F527">
        <v>7.1331000000000006E-2</v>
      </c>
      <c r="G527">
        <v>0.21190999999999999</v>
      </c>
    </row>
    <row r="528" spans="1:7" x14ac:dyDescent="0.25">
      <c r="A528" t="s">
        <v>1537</v>
      </c>
      <c r="B528" t="s">
        <v>1616</v>
      </c>
      <c r="C528">
        <v>217</v>
      </c>
      <c r="D528">
        <v>7.6132000000000005E-2</v>
      </c>
      <c r="E528">
        <v>4.5964999999999999E-3</v>
      </c>
      <c r="F528">
        <v>6.6251000000000004E-2</v>
      </c>
      <c r="G528">
        <v>0.12525</v>
      </c>
    </row>
    <row r="529" spans="1:7" x14ac:dyDescent="0.25">
      <c r="A529" t="s">
        <v>1425</v>
      </c>
      <c r="B529" t="s">
        <v>1616</v>
      </c>
      <c r="C529">
        <v>147</v>
      </c>
      <c r="D529">
        <v>-5.9118E-3</v>
      </c>
      <c r="E529">
        <v>-2.9394000000000002E-4</v>
      </c>
      <c r="F529">
        <v>8.3993999999999999E-2</v>
      </c>
      <c r="G529">
        <v>0.52805999999999997</v>
      </c>
    </row>
    <row r="530" spans="1:7" x14ac:dyDescent="0.25">
      <c r="A530" t="s">
        <v>1293</v>
      </c>
      <c r="B530" t="s">
        <v>1616</v>
      </c>
      <c r="C530">
        <v>92</v>
      </c>
      <c r="D530">
        <v>-5.2764999999999999E-2</v>
      </c>
      <c r="E530">
        <v>-2.0764999999999998E-3</v>
      </c>
      <c r="F530">
        <v>0.10784000000000001</v>
      </c>
      <c r="G530">
        <v>0.68767</v>
      </c>
    </row>
    <row r="531" spans="1:7" x14ac:dyDescent="0.25">
      <c r="A531" t="s">
        <v>1288</v>
      </c>
      <c r="B531" t="s">
        <v>1616</v>
      </c>
      <c r="C531">
        <v>117</v>
      </c>
      <c r="D531">
        <v>-0.15059</v>
      </c>
      <c r="E531">
        <v>-6.6819000000000002E-3</v>
      </c>
      <c r="F531">
        <v>9.3773999999999996E-2</v>
      </c>
      <c r="G531">
        <v>0.94584999999999997</v>
      </c>
    </row>
    <row r="532" spans="1:7" x14ac:dyDescent="0.25">
      <c r="A532" t="s">
        <v>1534</v>
      </c>
      <c r="B532" t="s">
        <v>1616</v>
      </c>
      <c r="C532">
        <v>166</v>
      </c>
      <c r="D532">
        <v>0.18192</v>
      </c>
      <c r="E532">
        <v>9.6104999999999993E-3</v>
      </c>
      <c r="F532">
        <v>7.5107999999999994E-2</v>
      </c>
      <c r="G532">
        <v>7.7184000000000003E-3</v>
      </c>
    </row>
    <row r="533" spans="1:7" x14ac:dyDescent="0.25">
      <c r="A533" t="s">
        <v>1444</v>
      </c>
      <c r="B533" t="s">
        <v>1616</v>
      </c>
      <c r="C533">
        <v>12</v>
      </c>
      <c r="D533">
        <v>-4.0071000000000002E-2</v>
      </c>
      <c r="E533">
        <v>-5.6990999999999997E-4</v>
      </c>
      <c r="F533">
        <v>0.26284000000000002</v>
      </c>
      <c r="G533">
        <v>0.56059000000000003</v>
      </c>
    </row>
    <row r="534" spans="1:7" x14ac:dyDescent="0.25">
      <c r="A534" t="s">
        <v>1471</v>
      </c>
      <c r="B534" t="s">
        <v>1616</v>
      </c>
      <c r="C534">
        <v>16</v>
      </c>
      <c r="D534">
        <v>-0.19799</v>
      </c>
      <c r="E534">
        <v>-3.2515E-3</v>
      </c>
      <c r="F534">
        <v>0.23691000000000001</v>
      </c>
      <c r="G534">
        <v>0.79835</v>
      </c>
    </row>
    <row r="535" spans="1:7" x14ac:dyDescent="0.25">
      <c r="A535" t="s">
        <v>1481</v>
      </c>
      <c r="B535" t="s">
        <v>1616</v>
      </c>
      <c r="C535">
        <v>31</v>
      </c>
      <c r="D535">
        <v>0.24068999999999999</v>
      </c>
      <c r="E535">
        <v>5.5011000000000001E-3</v>
      </c>
      <c r="F535">
        <v>0.15454999999999999</v>
      </c>
      <c r="G535">
        <v>5.9700999999999997E-2</v>
      </c>
    </row>
    <row r="536" spans="1:7" x14ac:dyDescent="0.25">
      <c r="A536" t="s">
        <v>1441</v>
      </c>
      <c r="B536" t="s">
        <v>1616</v>
      </c>
      <c r="C536">
        <v>32</v>
      </c>
      <c r="D536">
        <v>-0.11598</v>
      </c>
      <c r="E536">
        <v>-2.6930999999999999E-3</v>
      </c>
      <c r="F536">
        <v>0.17437</v>
      </c>
      <c r="G536">
        <v>0.74700999999999995</v>
      </c>
    </row>
    <row r="537" spans="1:7" x14ac:dyDescent="0.25">
      <c r="A537" t="s">
        <v>1557</v>
      </c>
      <c r="B537" t="s">
        <v>1616</v>
      </c>
      <c r="C537">
        <v>28</v>
      </c>
      <c r="D537">
        <v>0.25458999999999998</v>
      </c>
      <c r="E537">
        <v>5.5303000000000001E-3</v>
      </c>
      <c r="F537">
        <v>0.16089000000000001</v>
      </c>
      <c r="G537">
        <v>5.6785000000000002E-2</v>
      </c>
    </row>
    <row r="538" spans="1:7" x14ac:dyDescent="0.25">
      <c r="A538" t="s">
        <v>1422</v>
      </c>
      <c r="B538" t="s">
        <v>1616</v>
      </c>
      <c r="C538">
        <v>89</v>
      </c>
      <c r="D538">
        <v>6.8140000000000006E-2</v>
      </c>
      <c r="E538">
        <v>2.6375000000000001E-3</v>
      </c>
      <c r="F538">
        <v>0.11001</v>
      </c>
      <c r="G538">
        <v>0.26783000000000001</v>
      </c>
    </row>
    <row r="539" spans="1:7" x14ac:dyDescent="0.25">
      <c r="A539" t="s">
        <v>1370</v>
      </c>
      <c r="B539" t="s">
        <v>1616</v>
      </c>
      <c r="C539">
        <v>23</v>
      </c>
      <c r="D539">
        <v>-9.3577E-3</v>
      </c>
      <c r="E539">
        <v>-1.8424000000000001E-4</v>
      </c>
      <c r="F539">
        <v>0.16916</v>
      </c>
      <c r="G539">
        <v>0.52205999999999997</v>
      </c>
    </row>
    <row r="540" spans="1:7" x14ac:dyDescent="0.25">
      <c r="A540" t="s">
        <v>1493</v>
      </c>
      <c r="B540" t="s">
        <v>1616</v>
      </c>
      <c r="C540">
        <v>24</v>
      </c>
      <c r="D540">
        <v>-8.8367999999999997E-4</v>
      </c>
      <c r="E540" s="1">
        <v>-1.7771999999999999E-5</v>
      </c>
      <c r="F540">
        <v>0.16616</v>
      </c>
      <c r="G540">
        <v>0.50212000000000001</v>
      </c>
    </row>
    <row r="541" spans="1:7" x14ac:dyDescent="0.25">
      <c r="A541" t="s">
        <v>1357</v>
      </c>
      <c r="B541" t="s">
        <v>1616</v>
      </c>
      <c r="C541">
        <v>19</v>
      </c>
      <c r="D541">
        <v>9.8626000000000005E-2</v>
      </c>
      <c r="E541">
        <v>1.7649E-3</v>
      </c>
      <c r="F541">
        <v>0.1807</v>
      </c>
      <c r="G541">
        <v>0.29260999999999998</v>
      </c>
    </row>
    <row r="542" spans="1:7" x14ac:dyDescent="0.25">
      <c r="A542" t="s">
        <v>1407</v>
      </c>
      <c r="B542" t="s">
        <v>1616</v>
      </c>
      <c r="C542">
        <v>21</v>
      </c>
      <c r="D542">
        <v>0.11955</v>
      </c>
      <c r="E542">
        <v>2.2491E-3</v>
      </c>
      <c r="F542">
        <v>0.1724</v>
      </c>
      <c r="G542">
        <v>0.24401999999999999</v>
      </c>
    </row>
    <row r="543" spans="1:7" x14ac:dyDescent="0.25">
      <c r="A543" t="s">
        <v>1418</v>
      </c>
      <c r="B543" t="s">
        <v>1616</v>
      </c>
      <c r="C543">
        <v>137</v>
      </c>
      <c r="D543">
        <v>-0.13779</v>
      </c>
      <c r="E543">
        <v>-6.6144999999999997E-3</v>
      </c>
      <c r="F543">
        <v>8.4362000000000006E-2</v>
      </c>
      <c r="G543">
        <v>0.94879000000000002</v>
      </c>
    </row>
    <row r="544" spans="1:7" x14ac:dyDescent="0.25">
      <c r="A544" t="s">
        <v>1511</v>
      </c>
      <c r="B544" t="s">
        <v>1616</v>
      </c>
      <c r="C544">
        <v>132</v>
      </c>
      <c r="D544">
        <v>0.11513</v>
      </c>
      <c r="E544">
        <v>5.4254000000000004E-3</v>
      </c>
      <c r="F544">
        <v>8.1009999999999999E-2</v>
      </c>
      <c r="G544">
        <v>7.7627000000000002E-2</v>
      </c>
    </row>
    <row r="545" spans="1:7" x14ac:dyDescent="0.25">
      <c r="A545" t="s">
        <v>1458</v>
      </c>
      <c r="B545" t="s">
        <v>1616</v>
      </c>
      <c r="C545">
        <v>459</v>
      </c>
      <c r="D545">
        <v>2.0468E-2</v>
      </c>
      <c r="E545">
        <v>1.7936E-3</v>
      </c>
      <c r="F545">
        <v>4.1729000000000002E-2</v>
      </c>
      <c r="G545">
        <v>0.31189</v>
      </c>
    </row>
    <row r="546" spans="1:7" x14ac:dyDescent="0.25">
      <c r="A546" t="s">
        <v>1552</v>
      </c>
      <c r="B546" t="s">
        <v>1616</v>
      </c>
      <c r="C546">
        <v>216</v>
      </c>
      <c r="D546">
        <v>9.8789000000000002E-2</v>
      </c>
      <c r="E546">
        <v>5.9508E-3</v>
      </c>
      <c r="F546">
        <v>6.0297999999999997E-2</v>
      </c>
      <c r="G546">
        <v>5.0679000000000002E-2</v>
      </c>
    </row>
    <row r="547" spans="1:7" x14ac:dyDescent="0.25">
      <c r="A547" t="s">
        <v>1568</v>
      </c>
      <c r="B547" t="s">
        <v>1616</v>
      </c>
      <c r="C547">
        <v>158</v>
      </c>
      <c r="D547">
        <v>-7.7311000000000005E-2</v>
      </c>
      <c r="E547">
        <v>-3.9849000000000004E-3</v>
      </c>
      <c r="F547">
        <v>7.8049999999999994E-2</v>
      </c>
      <c r="G547">
        <v>0.83904000000000001</v>
      </c>
    </row>
    <row r="548" spans="1:7" x14ac:dyDescent="0.25">
      <c r="A548" t="s">
        <v>1508</v>
      </c>
      <c r="B548" t="s">
        <v>1616</v>
      </c>
      <c r="C548">
        <v>35</v>
      </c>
      <c r="D548">
        <v>0.1694</v>
      </c>
      <c r="E548">
        <v>4.1139999999999996E-3</v>
      </c>
      <c r="F548">
        <v>0.15937999999999999</v>
      </c>
      <c r="G548">
        <v>0.14391000000000001</v>
      </c>
    </row>
    <row r="549" spans="1:7" x14ac:dyDescent="0.25">
      <c r="A549" t="s">
        <v>1554</v>
      </c>
      <c r="B549" t="s">
        <v>1616</v>
      </c>
      <c r="C549">
        <v>38</v>
      </c>
      <c r="D549">
        <v>-4.4731E-2</v>
      </c>
      <c r="E549">
        <v>-1.1318000000000001E-3</v>
      </c>
      <c r="F549">
        <v>0.14821000000000001</v>
      </c>
      <c r="G549">
        <v>0.61860000000000004</v>
      </c>
    </row>
    <row r="550" spans="1:7" x14ac:dyDescent="0.25">
      <c r="A550" t="s">
        <v>1351</v>
      </c>
      <c r="B550" t="s">
        <v>1616</v>
      </c>
      <c r="C550">
        <v>57</v>
      </c>
      <c r="D550">
        <v>9.8303000000000001E-2</v>
      </c>
      <c r="E550">
        <v>3.0460000000000001E-3</v>
      </c>
      <c r="F550">
        <v>0.11727</v>
      </c>
      <c r="G550">
        <v>0.20094999999999999</v>
      </c>
    </row>
    <row r="551" spans="1:7" x14ac:dyDescent="0.25">
      <c r="A551" t="s">
        <v>1364</v>
      </c>
      <c r="B551" t="s">
        <v>1616</v>
      </c>
      <c r="C551">
        <v>162</v>
      </c>
      <c r="D551">
        <v>3.3004000000000002E-3</v>
      </c>
      <c r="E551">
        <v>1.7225000000000001E-4</v>
      </c>
      <c r="F551">
        <v>7.0854E-2</v>
      </c>
      <c r="G551">
        <v>0.48142000000000001</v>
      </c>
    </row>
    <row r="552" spans="1:7" x14ac:dyDescent="0.25">
      <c r="A552" t="s">
        <v>1313</v>
      </c>
      <c r="B552" t="s">
        <v>1616</v>
      </c>
      <c r="C552">
        <v>154</v>
      </c>
      <c r="D552">
        <v>-5.0250999999999997E-2</v>
      </c>
      <c r="E552">
        <v>-2.5571999999999999E-3</v>
      </c>
      <c r="F552">
        <v>7.6077000000000006E-2</v>
      </c>
      <c r="G552">
        <v>0.74553999999999998</v>
      </c>
    </row>
    <row r="553" spans="1:7" x14ac:dyDescent="0.25">
      <c r="A553" t="s">
        <v>1343</v>
      </c>
      <c r="B553" t="s">
        <v>1616</v>
      </c>
      <c r="C553">
        <v>58</v>
      </c>
      <c r="D553">
        <v>-0.33884999999999998</v>
      </c>
      <c r="E553">
        <v>-1.0591E-2</v>
      </c>
      <c r="F553">
        <v>0.12091</v>
      </c>
      <c r="G553">
        <v>0.99746000000000001</v>
      </c>
    </row>
    <row r="554" spans="1:7" x14ac:dyDescent="0.25">
      <c r="A554" t="s">
        <v>1330</v>
      </c>
      <c r="B554" t="s">
        <v>1616</v>
      </c>
      <c r="C554">
        <v>71</v>
      </c>
      <c r="D554">
        <v>9.7189999999999999E-2</v>
      </c>
      <c r="E554">
        <v>3.3606E-3</v>
      </c>
      <c r="F554">
        <v>0.11136</v>
      </c>
      <c r="G554">
        <v>0.19139</v>
      </c>
    </row>
    <row r="555" spans="1:7" x14ac:dyDescent="0.25">
      <c r="A555" t="s">
        <v>1337</v>
      </c>
      <c r="B555" t="s">
        <v>1616</v>
      </c>
      <c r="C555">
        <v>89</v>
      </c>
      <c r="D555">
        <v>0.21051</v>
      </c>
      <c r="E555">
        <v>8.1484999999999995E-3</v>
      </c>
      <c r="F555">
        <v>9.5054E-2</v>
      </c>
      <c r="G555">
        <v>1.3394E-2</v>
      </c>
    </row>
    <row r="556" spans="1:7" x14ac:dyDescent="0.25">
      <c r="A556" t="s">
        <v>1328</v>
      </c>
      <c r="B556" t="s">
        <v>1616</v>
      </c>
      <c r="C556">
        <v>199</v>
      </c>
      <c r="D556">
        <v>9.5334000000000002E-2</v>
      </c>
      <c r="E556">
        <v>5.5128E-3</v>
      </c>
      <c r="F556">
        <v>6.3974000000000003E-2</v>
      </c>
      <c r="G556">
        <v>6.8088999999999997E-2</v>
      </c>
    </row>
    <row r="557" spans="1:7" x14ac:dyDescent="0.25">
      <c r="A557" t="s">
        <v>1540</v>
      </c>
      <c r="B557" t="s">
        <v>1616</v>
      </c>
      <c r="C557">
        <v>18</v>
      </c>
      <c r="D557">
        <v>-0.17530000000000001</v>
      </c>
      <c r="E557">
        <v>-3.0533000000000001E-3</v>
      </c>
      <c r="F557">
        <v>0.19639000000000001</v>
      </c>
      <c r="G557">
        <v>0.81394999999999995</v>
      </c>
    </row>
    <row r="558" spans="1:7" x14ac:dyDescent="0.25">
      <c r="A558" t="s">
        <v>1413</v>
      </c>
      <c r="B558" t="s">
        <v>1616</v>
      </c>
      <c r="C558">
        <v>46</v>
      </c>
      <c r="D558">
        <v>0.12492</v>
      </c>
      <c r="E558">
        <v>3.4776E-3</v>
      </c>
      <c r="F558">
        <v>0.12679000000000001</v>
      </c>
      <c r="G558">
        <v>0.16225000000000001</v>
      </c>
    </row>
    <row r="559" spans="1:7" x14ac:dyDescent="0.25">
      <c r="A559" t="s">
        <v>1431</v>
      </c>
      <c r="B559" t="s">
        <v>1616</v>
      </c>
      <c r="C559">
        <v>285</v>
      </c>
      <c r="D559">
        <v>4.8751999999999997E-2</v>
      </c>
      <c r="E559">
        <v>3.3712999999999998E-3</v>
      </c>
      <c r="F559">
        <v>5.2172000000000003E-2</v>
      </c>
      <c r="G559">
        <v>0.17504</v>
      </c>
    </row>
    <row r="560" spans="1:7" x14ac:dyDescent="0.25">
      <c r="A560" t="s">
        <v>1420</v>
      </c>
      <c r="B560" t="s">
        <v>1616</v>
      </c>
      <c r="C560">
        <v>321</v>
      </c>
      <c r="D560">
        <v>0.20916999999999999</v>
      </c>
      <c r="E560">
        <v>1.5346E-2</v>
      </c>
      <c r="F560">
        <v>5.0592999999999999E-2</v>
      </c>
      <c r="G560" s="1">
        <v>1.7829000000000002E-5</v>
      </c>
    </row>
    <row r="561" spans="1:7" x14ac:dyDescent="0.25">
      <c r="A561" t="s">
        <v>1319</v>
      </c>
      <c r="B561" t="s">
        <v>1616</v>
      </c>
      <c r="C561">
        <v>371</v>
      </c>
      <c r="D561">
        <v>4.9435E-2</v>
      </c>
      <c r="E561">
        <v>3.8974999999999999E-3</v>
      </c>
      <c r="F561">
        <v>4.7232000000000003E-2</v>
      </c>
      <c r="G561">
        <v>0.14763999999999999</v>
      </c>
    </row>
    <row r="562" spans="1:7" x14ac:dyDescent="0.25">
      <c r="A562" t="s">
        <v>1560</v>
      </c>
      <c r="B562" t="s">
        <v>1616</v>
      </c>
      <c r="C562">
        <v>48</v>
      </c>
      <c r="D562">
        <v>0.12093</v>
      </c>
      <c r="E562">
        <v>3.4388000000000001E-3</v>
      </c>
      <c r="F562">
        <v>0.12482</v>
      </c>
      <c r="G562">
        <v>0.16632</v>
      </c>
    </row>
    <row r="563" spans="1:7" x14ac:dyDescent="0.25">
      <c r="A563" t="s">
        <v>1346</v>
      </c>
      <c r="B563" t="s">
        <v>1616</v>
      </c>
      <c r="C563">
        <v>407</v>
      </c>
      <c r="D563">
        <v>3.5293999999999999E-2</v>
      </c>
      <c r="E563">
        <v>2.9136000000000001E-3</v>
      </c>
      <c r="F563">
        <v>4.5399000000000002E-2</v>
      </c>
      <c r="G563">
        <v>0.21845999999999999</v>
      </c>
    </row>
    <row r="564" spans="1:7" x14ac:dyDescent="0.25">
      <c r="A564" t="s">
        <v>1333</v>
      </c>
      <c r="B564" t="s">
        <v>1616</v>
      </c>
      <c r="C564">
        <v>472</v>
      </c>
      <c r="D564">
        <v>2.5063999999999999E-2</v>
      </c>
      <c r="E564">
        <v>2.2269E-3</v>
      </c>
      <c r="F564">
        <v>4.0230000000000002E-2</v>
      </c>
      <c r="G564">
        <v>0.26663999999999999</v>
      </c>
    </row>
    <row r="565" spans="1:7" x14ac:dyDescent="0.25">
      <c r="A565" t="s">
        <v>1549</v>
      </c>
      <c r="B565" t="s">
        <v>1616</v>
      </c>
      <c r="C565">
        <v>31</v>
      </c>
      <c r="D565">
        <v>0.25148999999999999</v>
      </c>
      <c r="E565">
        <v>5.7479999999999996E-3</v>
      </c>
      <c r="F565">
        <v>0.14851</v>
      </c>
      <c r="G565">
        <v>4.5189E-2</v>
      </c>
    </row>
    <row r="566" spans="1:7" x14ac:dyDescent="0.25">
      <c r="A566" t="s">
        <v>1296</v>
      </c>
      <c r="B566" t="s">
        <v>1616</v>
      </c>
      <c r="C566">
        <v>114</v>
      </c>
      <c r="D566">
        <v>5.8173999999999997E-2</v>
      </c>
      <c r="E566">
        <v>2.5479999999999999E-3</v>
      </c>
      <c r="F566">
        <v>9.3344999999999997E-2</v>
      </c>
      <c r="G566">
        <v>0.26656999999999997</v>
      </c>
    </row>
    <row r="567" spans="1:7" x14ac:dyDescent="0.25">
      <c r="A567" t="s">
        <v>1546</v>
      </c>
      <c r="B567" t="s">
        <v>1616</v>
      </c>
      <c r="C567">
        <v>9</v>
      </c>
      <c r="D567">
        <v>-8.7145E-2</v>
      </c>
      <c r="E567">
        <v>-1.0734E-3</v>
      </c>
      <c r="F567">
        <v>0.29809999999999998</v>
      </c>
      <c r="G567">
        <v>0.61497999999999997</v>
      </c>
    </row>
    <row r="568" spans="1:7" x14ac:dyDescent="0.25">
      <c r="A568" t="s">
        <v>1387</v>
      </c>
      <c r="B568" t="s">
        <v>1616</v>
      </c>
      <c r="C568">
        <v>195</v>
      </c>
      <c r="D568">
        <v>-2.9258000000000001E-3</v>
      </c>
      <c r="E568">
        <v>-1.6749000000000001E-4</v>
      </c>
      <c r="F568">
        <v>6.5696000000000004E-2</v>
      </c>
      <c r="G568">
        <v>0.51776</v>
      </c>
    </row>
    <row r="569" spans="1:7" x14ac:dyDescent="0.25">
      <c r="A569" t="s">
        <v>1373</v>
      </c>
      <c r="B569" t="s">
        <v>1616</v>
      </c>
      <c r="C569">
        <v>21</v>
      </c>
      <c r="D569">
        <v>-1.6555E-2</v>
      </c>
      <c r="E569">
        <v>-3.1145000000000001E-4</v>
      </c>
      <c r="F569">
        <v>0.17938999999999999</v>
      </c>
      <c r="G569">
        <v>0.53676000000000001</v>
      </c>
    </row>
    <row r="570" spans="1:7" x14ac:dyDescent="0.25">
      <c r="A570" t="s">
        <v>1433</v>
      </c>
      <c r="B570" t="s">
        <v>1616</v>
      </c>
      <c r="C570">
        <v>17</v>
      </c>
      <c r="D570">
        <v>0.10591</v>
      </c>
      <c r="E570">
        <v>1.7928E-3</v>
      </c>
      <c r="F570">
        <v>0.19334999999999999</v>
      </c>
      <c r="G570">
        <v>0.29193000000000002</v>
      </c>
    </row>
    <row r="571" spans="1:7" x14ac:dyDescent="0.25">
      <c r="A571" t="s">
        <v>1496</v>
      </c>
      <c r="B571" t="s">
        <v>1616</v>
      </c>
      <c r="C571">
        <v>19</v>
      </c>
      <c r="D571">
        <v>0.12881999999999999</v>
      </c>
      <c r="E571">
        <v>2.3053000000000001E-3</v>
      </c>
      <c r="F571">
        <v>0.18328</v>
      </c>
      <c r="G571">
        <v>0.24107000000000001</v>
      </c>
    </row>
    <row r="572" spans="1:7" x14ac:dyDescent="0.25">
      <c r="A572" t="s">
        <v>1450</v>
      </c>
      <c r="B572" t="s">
        <v>1616</v>
      </c>
      <c r="C572">
        <v>116</v>
      </c>
      <c r="D572">
        <v>-7.9257999999999995E-2</v>
      </c>
      <c r="E572">
        <v>-3.5017E-3</v>
      </c>
      <c r="F572">
        <v>9.4185000000000005E-2</v>
      </c>
      <c r="G572">
        <v>0.79996999999999996</v>
      </c>
    </row>
    <row r="573" spans="1:7" x14ac:dyDescent="0.25">
      <c r="A573" t="s">
        <v>1316</v>
      </c>
      <c r="B573" t="s">
        <v>1616</v>
      </c>
      <c r="C573">
        <v>170</v>
      </c>
      <c r="D573">
        <v>2.4660999999999999E-2</v>
      </c>
      <c r="E573">
        <v>1.3184E-3</v>
      </c>
      <c r="F573">
        <v>7.4825000000000003E-2</v>
      </c>
      <c r="G573">
        <v>0.37086000000000002</v>
      </c>
    </row>
    <row r="574" spans="1:7" x14ac:dyDescent="0.25">
      <c r="A574" t="s">
        <v>1349</v>
      </c>
      <c r="B574" t="s">
        <v>1616</v>
      </c>
      <c r="C574">
        <v>93</v>
      </c>
      <c r="D574">
        <v>9.4812999999999995E-2</v>
      </c>
      <c r="E574">
        <v>3.7515000000000001E-3</v>
      </c>
      <c r="F574">
        <v>9.9764000000000005E-2</v>
      </c>
      <c r="G574">
        <v>0.17096</v>
      </c>
    </row>
    <row r="575" spans="1:7" x14ac:dyDescent="0.25">
      <c r="A575" t="s">
        <v>1340</v>
      </c>
      <c r="B575" t="s">
        <v>1616</v>
      </c>
      <c r="C575">
        <v>115</v>
      </c>
      <c r="D575">
        <v>0.12254</v>
      </c>
      <c r="E575">
        <v>5.3905999999999997E-3</v>
      </c>
      <c r="F575">
        <v>8.8391999999999998E-2</v>
      </c>
      <c r="G575">
        <v>8.2824999999999996E-2</v>
      </c>
    </row>
    <row r="576" spans="1:7" x14ac:dyDescent="0.25">
      <c r="A576" t="s">
        <v>1301</v>
      </c>
      <c r="B576" t="s">
        <v>1616</v>
      </c>
      <c r="C576">
        <v>100</v>
      </c>
      <c r="D576">
        <v>-7.0606000000000002E-2</v>
      </c>
      <c r="E576">
        <v>-2.8966999999999999E-3</v>
      </c>
      <c r="F576">
        <v>0.10104</v>
      </c>
      <c r="G576">
        <v>0.75766</v>
      </c>
    </row>
    <row r="577" spans="1:7" x14ac:dyDescent="0.25">
      <c r="A577" t="s">
        <v>1367</v>
      </c>
      <c r="B577" t="s">
        <v>1616</v>
      </c>
      <c r="C577">
        <v>80</v>
      </c>
      <c r="D577">
        <v>-4.6893999999999998E-2</v>
      </c>
      <c r="E577">
        <v>-1.7210999999999999E-3</v>
      </c>
      <c r="F577">
        <v>9.8848000000000005E-2</v>
      </c>
      <c r="G577">
        <v>0.68239000000000005</v>
      </c>
    </row>
    <row r="578" spans="1:7" x14ac:dyDescent="0.25">
      <c r="A578" t="s">
        <v>1497</v>
      </c>
      <c r="B578" t="s">
        <v>1616</v>
      </c>
      <c r="C578">
        <v>43</v>
      </c>
      <c r="D578">
        <v>-0.17594000000000001</v>
      </c>
      <c r="E578">
        <v>-4.7355000000000001E-3</v>
      </c>
      <c r="F578">
        <v>0.13233</v>
      </c>
      <c r="G578">
        <v>0.90815999999999997</v>
      </c>
    </row>
    <row r="579" spans="1:7" x14ac:dyDescent="0.25">
      <c r="A579" t="s">
        <v>1304</v>
      </c>
      <c r="B579" t="s">
        <v>1616</v>
      </c>
      <c r="C579">
        <v>201</v>
      </c>
      <c r="D579">
        <v>-0.15443000000000001</v>
      </c>
      <c r="E579">
        <v>-8.9747000000000004E-3</v>
      </c>
      <c r="F579">
        <v>6.6056000000000004E-2</v>
      </c>
      <c r="G579">
        <v>0.99029999999999996</v>
      </c>
    </row>
    <row r="580" spans="1:7" x14ac:dyDescent="0.25">
      <c r="A580" t="s">
        <v>1532</v>
      </c>
      <c r="B580" t="s">
        <v>1616</v>
      </c>
      <c r="C580">
        <v>82</v>
      </c>
      <c r="D580">
        <v>-5.2759E-2</v>
      </c>
      <c r="E580">
        <v>-1.9604000000000002E-3</v>
      </c>
      <c r="F580">
        <v>0.10062</v>
      </c>
      <c r="G580">
        <v>0.69996999999999998</v>
      </c>
    </row>
    <row r="581" spans="1:7" x14ac:dyDescent="0.25">
      <c r="A581" t="s">
        <v>1291</v>
      </c>
      <c r="B581" t="s">
        <v>1616</v>
      </c>
      <c r="C581">
        <v>116</v>
      </c>
      <c r="D581">
        <v>-2.2665000000000001E-2</v>
      </c>
      <c r="E581">
        <v>-1.0013999999999999E-3</v>
      </c>
      <c r="F581">
        <v>9.1842999999999994E-2</v>
      </c>
      <c r="G581">
        <v>0.59745999999999999</v>
      </c>
    </row>
    <row r="582" spans="1:7" x14ac:dyDescent="0.25">
      <c r="A582" t="s">
        <v>1529</v>
      </c>
      <c r="B582" t="s">
        <v>1616</v>
      </c>
      <c r="C582">
        <v>64</v>
      </c>
      <c r="D582">
        <v>1.0861000000000001E-2</v>
      </c>
      <c r="E582">
        <v>3.5659E-4</v>
      </c>
      <c r="F582">
        <v>0.10861</v>
      </c>
      <c r="G582">
        <v>0.46017000000000002</v>
      </c>
    </row>
    <row r="583" spans="1:7" x14ac:dyDescent="0.25">
      <c r="A583" t="s">
        <v>1402</v>
      </c>
      <c r="B583" t="s">
        <v>1616</v>
      </c>
      <c r="C583">
        <v>21</v>
      </c>
      <c r="D583">
        <v>-4.7215E-2</v>
      </c>
      <c r="E583">
        <v>-8.8827000000000003E-4</v>
      </c>
      <c r="F583">
        <v>0.1852</v>
      </c>
      <c r="G583">
        <v>0.60062000000000004</v>
      </c>
    </row>
    <row r="584" spans="1:7" x14ac:dyDescent="0.25">
      <c r="A584" t="s">
        <v>1396</v>
      </c>
      <c r="B584" t="s">
        <v>1616</v>
      </c>
      <c r="C584">
        <v>17</v>
      </c>
      <c r="D584">
        <v>7.9366000000000006E-2</v>
      </c>
      <c r="E584">
        <v>1.3435000000000001E-3</v>
      </c>
      <c r="F584">
        <v>0.20068</v>
      </c>
      <c r="G584">
        <v>0.34623999999999999</v>
      </c>
    </row>
    <row r="585" spans="1:7" x14ac:dyDescent="0.25">
      <c r="A585" t="s">
        <v>1516</v>
      </c>
      <c r="B585" t="s">
        <v>1616</v>
      </c>
      <c r="C585">
        <v>19</v>
      </c>
      <c r="D585">
        <v>0.10673000000000001</v>
      </c>
      <c r="E585">
        <v>1.91E-3</v>
      </c>
      <c r="F585">
        <v>0.18948999999999999</v>
      </c>
      <c r="G585">
        <v>0.28663</v>
      </c>
    </row>
    <row r="586" spans="1:7" x14ac:dyDescent="0.25">
      <c r="A586" t="s">
        <v>1456</v>
      </c>
      <c r="B586" t="s">
        <v>1616</v>
      </c>
      <c r="C586">
        <v>38</v>
      </c>
      <c r="D586">
        <v>0.18010999999999999</v>
      </c>
      <c r="E586">
        <v>4.5573999999999996E-3</v>
      </c>
      <c r="F586">
        <v>0.13214999999999999</v>
      </c>
      <c r="G586">
        <v>8.6452000000000001E-2</v>
      </c>
    </row>
    <row r="587" spans="1:7" x14ac:dyDescent="0.25">
      <c r="A587" t="s">
        <v>1462</v>
      </c>
      <c r="B587" t="s">
        <v>1616</v>
      </c>
      <c r="C587">
        <v>42</v>
      </c>
      <c r="D587">
        <v>-2.2998000000000001E-2</v>
      </c>
      <c r="E587">
        <v>-6.1176999999999998E-4</v>
      </c>
      <c r="F587">
        <v>0.13522000000000001</v>
      </c>
      <c r="G587">
        <v>0.56752999999999998</v>
      </c>
    </row>
    <row r="588" spans="1:7" x14ac:dyDescent="0.25">
      <c r="A588" t="s">
        <v>1405</v>
      </c>
      <c r="B588" t="s">
        <v>1616</v>
      </c>
      <c r="C588">
        <v>62</v>
      </c>
      <c r="D588">
        <v>8.3192000000000002E-2</v>
      </c>
      <c r="E588">
        <v>2.6882999999999998E-3</v>
      </c>
      <c r="F588">
        <v>0.11158999999999999</v>
      </c>
      <c r="G588">
        <v>0.22797999999999999</v>
      </c>
    </row>
    <row r="589" spans="1:7" x14ac:dyDescent="0.25">
      <c r="A589" t="s">
        <v>1519</v>
      </c>
      <c r="B589" t="s">
        <v>1616</v>
      </c>
      <c r="C589">
        <v>19</v>
      </c>
      <c r="D589">
        <v>0.31331999999999999</v>
      </c>
      <c r="E589">
        <v>5.6068000000000003E-3</v>
      </c>
      <c r="F589">
        <v>0.17765</v>
      </c>
      <c r="G589">
        <v>3.8892999999999997E-2</v>
      </c>
    </row>
    <row r="590" spans="1:7" x14ac:dyDescent="0.25">
      <c r="A590" t="s">
        <v>1379</v>
      </c>
      <c r="B590" t="s">
        <v>1616</v>
      </c>
      <c r="C590">
        <v>16</v>
      </c>
      <c r="D590">
        <v>0.34137000000000001</v>
      </c>
      <c r="E590">
        <v>5.6059999999999999E-3</v>
      </c>
      <c r="F590">
        <v>0.19869000000000001</v>
      </c>
      <c r="G590">
        <v>4.2890999999999999E-2</v>
      </c>
    </row>
    <row r="591" spans="1:7" x14ac:dyDescent="0.25">
      <c r="A591" t="s">
        <v>1487</v>
      </c>
      <c r="B591" t="s">
        <v>1616</v>
      </c>
      <c r="C591">
        <v>75</v>
      </c>
      <c r="D591">
        <v>0.16525999999999999</v>
      </c>
      <c r="E591">
        <v>5.8729000000000003E-3</v>
      </c>
      <c r="F591">
        <v>9.9212999999999996E-2</v>
      </c>
      <c r="G591">
        <v>4.7889000000000001E-2</v>
      </c>
    </row>
    <row r="592" spans="1:7" x14ac:dyDescent="0.25">
      <c r="A592" t="s">
        <v>1501</v>
      </c>
      <c r="B592" t="s">
        <v>1616</v>
      </c>
      <c r="C592">
        <v>449</v>
      </c>
      <c r="D592">
        <v>0.18994</v>
      </c>
      <c r="E592">
        <v>1.6462999999999998E-2</v>
      </c>
      <c r="F592">
        <v>4.1579999999999999E-2</v>
      </c>
      <c r="G592" s="1">
        <v>2.4681000000000001E-6</v>
      </c>
    </row>
    <row r="593" spans="1:7" x14ac:dyDescent="0.25">
      <c r="A593" t="s">
        <v>1325</v>
      </c>
      <c r="B593" t="s">
        <v>1616</v>
      </c>
      <c r="C593">
        <v>215</v>
      </c>
      <c r="D593">
        <v>1.8321E-2</v>
      </c>
      <c r="E593">
        <v>1.101E-3</v>
      </c>
      <c r="F593">
        <v>6.5623000000000001E-2</v>
      </c>
      <c r="G593">
        <v>0.39005000000000001</v>
      </c>
    </row>
    <row r="594" spans="1:7" x14ac:dyDescent="0.25">
      <c r="A594" t="s">
        <v>1428</v>
      </c>
      <c r="B594" t="s">
        <v>1616</v>
      </c>
      <c r="C594">
        <v>52</v>
      </c>
      <c r="D594">
        <v>0.16661000000000001</v>
      </c>
      <c r="E594">
        <v>4.9310999999999999E-3</v>
      </c>
      <c r="F594">
        <v>0.12132999999999999</v>
      </c>
      <c r="G594">
        <v>8.4843000000000002E-2</v>
      </c>
    </row>
    <row r="595" spans="1:7" x14ac:dyDescent="0.25">
      <c r="A595" t="s">
        <v>1562</v>
      </c>
      <c r="B595" t="s">
        <v>1616</v>
      </c>
      <c r="C595">
        <v>16</v>
      </c>
      <c r="D595">
        <v>0.22475999999999999</v>
      </c>
      <c r="E595">
        <v>3.6911000000000001E-3</v>
      </c>
      <c r="F595">
        <v>0.20382</v>
      </c>
      <c r="G595">
        <v>0.13507</v>
      </c>
    </row>
    <row r="596" spans="1:7" x14ac:dyDescent="0.25">
      <c r="A596" t="s">
        <v>1298</v>
      </c>
      <c r="B596" t="s">
        <v>1616</v>
      </c>
      <c r="C596">
        <v>111</v>
      </c>
      <c r="D596">
        <v>-3.0771E-2</v>
      </c>
      <c r="E596">
        <v>-1.3299E-3</v>
      </c>
      <c r="F596">
        <v>9.0342000000000006E-2</v>
      </c>
      <c r="G596">
        <v>0.63329999999999997</v>
      </c>
    </row>
    <row r="597" spans="1:7" x14ac:dyDescent="0.25">
      <c r="A597" t="s">
        <v>1382</v>
      </c>
      <c r="B597" t="s">
        <v>1616</v>
      </c>
      <c r="C597">
        <v>10</v>
      </c>
      <c r="D597">
        <v>0.56872999999999996</v>
      </c>
      <c r="E597">
        <v>7.3841000000000002E-3</v>
      </c>
      <c r="F597">
        <v>0.25952999999999998</v>
      </c>
      <c r="G597">
        <v>1.4215999999999999E-2</v>
      </c>
    </row>
    <row r="598" spans="1:7" x14ac:dyDescent="0.25">
      <c r="A598" t="s">
        <v>1474</v>
      </c>
      <c r="B598" t="s">
        <v>1616</v>
      </c>
      <c r="C598">
        <v>230</v>
      </c>
      <c r="D598">
        <v>-9.6272000000000007E-3</v>
      </c>
      <c r="E598">
        <v>-5.9834000000000005E-4</v>
      </c>
      <c r="F598">
        <v>6.1990999999999997E-2</v>
      </c>
      <c r="G598">
        <v>0.56171000000000004</v>
      </c>
    </row>
    <row r="599" spans="1:7" x14ac:dyDescent="0.25">
      <c r="A599" t="s">
        <v>1360</v>
      </c>
      <c r="B599" t="s">
        <v>1616</v>
      </c>
      <c r="C599">
        <v>166</v>
      </c>
      <c r="D599">
        <v>5.8889999999999998E-2</v>
      </c>
      <c r="E599">
        <v>3.1110999999999999E-3</v>
      </c>
      <c r="F599">
        <v>7.1771000000000001E-2</v>
      </c>
      <c r="G599">
        <v>0.20596</v>
      </c>
    </row>
    <row r="600" spans="1:7" x14ac:dyDescent="0.25">
      <c r="A600" t="s">
        <v>1476</v>
      </c>
      <c r="B600" t="s">
        <v>1616</v>
      </c>
      <c r="C600">
        <v>104</v>
      </c>
      <c r="D600">
        <v>-0.23365</v>
      </c>
      <c r="E600">
        <v>-9.7753000000000007E-3</v>
      </c>
      <c r="F600">
        <v>0.10403999999999999</v>
      </c>
      <c r="G600">
        <v>0.98763999999999996</v>
      </c>
    </row>
    <row r="601" spans="1:7" x14ac:dyDescent="0.25">
      <c r="A601" t="s">
        <v>1322</v>
      </c>
      <c r="B601" t="s">
        <v>1616</v>
      </c>
      <c r="C601">
        <v>289</v>
      </c>
      <c r="D601">
        <v>-6.8607000000000001E-2</v>
      </c>
      <c r="E601">
        <v>-4.7772999999999999E-3</v>
      </c>
      <c r="F601">
        <v>5.6786999999999997E-2</v>
      </c>
      <c r="G601">
        <v>0.88649999999999995</v>
      </c>
    </row>
    <row r="602" spans="1:7" x14ac:dyDescent="0.25">
      <c r="A602" t="s">
        <v>1390</v>
      </c>
      <c r="B602" t="s">
        <v>1616</v>
      </c>
      <c r="C602">
        <v>269</v>
      </c>
      <c r="D602">
        <v>7.7096999999999999E-2</v>
      </c>
      <c r="E602">
        <v>5.1802999999999997E-3</v>
      </c>
      <c r="F602">
        <v>5.5458E-2</v>
      </c>
      <c r="G602">
        <v>8.2238000000000006E-2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KEGG</vt:lpstr>
      <vt:lpstr>REACTOME</vt:lpstr>
      <vt:lpstr>GO_BP</vt:lpstr>
      <vt:lpstr>GO_MF</vt:lpstr>
      <vt:lpstr>GO_CC</vt:lpstr>
      <vt:lpstr>HPO</vt:lpstr>
      <vt:lpstr>HALLMARK</vt:lpstr>
      <vt:lpstr>MAGMA_MS19k</vt:lpstr>
      <vt:lpstr>MAGMA_MS</vt:lpstr>
      <vt:lpstr>MAGMA_MSseverity</vt:lpstr>
      <vt:lpstr>MAGMA_ALS</vt:lpstr>
      <vt:lpstr>MAGMA_ESOPHAGEAL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Knot</dc:creator>
  <cp:lastModifiedBy>CBM</cp:lastModifiedBy>
  <dcterms:created xsi:type="dcterms:W3CDTF">2023-08-23T08:55:22Z</dcterms:created>
  <dcterms:modified xsi:type="dcterms:W3CDTF">2023-10-24T13:11:49Z</dcterms:modified>
</cp:coreProperties>
</file>