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05578\OneDrive - Underwriters Laboratories\Documents 1\2021-139 lab ops\"/>
    </mc:Choice>
  </mc:AlternateContent>
  <xr:revisionPtr revIDLastSave="0" documentId="13_ncr:1_{94F1B266-6F75-4119-9B37-6B5D8BED614B}" xr6:coauthVersionLast="45" xr6:coauthVersionMax="46" xr10:uidLastSave="{00000000-0000-0000-0000-000000000000}"/>
  <bookViews>
    <workbookView xWindow="38280" yWindow="-120" windowWidth="29040" windowHeight="15840" activeTab="1" xr2:uid="{5426C36E-AAE0-45E3-9C4C-2C971D0504DB}"/>
  </bookViews>
  <sheets>
    <sheet name="ISO 17065" sheetId="13" r:id="rId1"/>
    <sheet name="ISO 17025" sheetId="10" r:id="rId2"/>
    <sheet name="Definition " sheetId="11" r:id="rId3"/>
    <sheet name="Sheet1" sheetId="14" state="hidden" r:id="rId4"/>
  </sheets>
  <definedNames>
    <definedName name="_xlnm._FilterDatabase" localSheetId="1" hidden="1">'ISO 17025'!$Q$2:$Q$83</definedName>
    <definedName name="_xlnm._FilterDatabase" localSheetId="0" hidden="1">'ISO 17065'!$A$2:$U$29</definedName>
    <definedName name="Not_Audited">'ISO 17065'!$K$3</definedName>
    <definedName name="Site_NA">Sheet1!$C$2:$C$114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<sst xmlns="http://schemas.openxmlformats.org/spreadsheetml/2006/main" count="1348" uniqueCount="858">
  <si>
    <t xml:space="preserve">Process </t>
  </si>
  <si>
    <t>Region
(Pls select "Global" if multi-Region is involved)</t>
  </si>
  <si>
    <t>Site ( Multiple Selection)</t>
  </si>
  <si>
    <t xml:space="preserve">Scheme/Services (multiple selections) </t>
  </si>
  <si>
    <t>Segments ( Multiple Selection)</t>
  </si>
  <si>
    <t xml:space="preserve">Person(s) Interviewed/involved (Name  and/or  Employee Number) </t>
  </si>
  <si>
    <t xml:space="preserve">Written Procedures ( Number and Version) </t>
  </si>
  <si>
    <t>Record  # / Project # Reviewed</t>
  </si>
  <si>
    <t>Total Record  # / Project # Reviewed</t>
  </si>
  <si>
    <t xml:space="preserve">Details ( Additional information AS NEEDED  beyond those in other cells to support the compliance verdict) </t>
  </si>
  <si>
    <t>Process Verdict (See "Definition" for single selection)</t>
  </si>
  <si>
    <t>NC ID /  Service Request ID (If needed)</t>
  </si>
  <si>
    <t xml:space="preserve">Process Input ( Maybe in Details) </t>
  </si>
  <si>
    <t xml:space="preserve">Process Output( Maybe details) </t>
  </si>
  <si>
    <t xml:space="preserve">Personnel Qualification( Maybe combined in Details) </t>
  </si>
  <si>
    <t>Common to ISO 17025</t>
  </si>
  <si>
    <r>
      <t xml:space="preserve">17065:2012
</t>
    </r>
    <r>
      <rPr>
        <sz val="9"/>
        <color theme="1"/>
        <rFont val="Calibri"/>
        <family val="2"/>
        <scheme val="minor"/>
      </rPr>
      <t>(Number in red color is the supplemental requirement )</t>
    </r>
  </si>
  <si>
    <t>SCC  Requirements and Guidance – Product, Process, and Service - Certification Body Accreditation Program (v3,
2020-02-16)</t>
  </si>
  <si>
    <t>17020:2012</t>
  </si>
  <si>
    <t>OSHA  Directive (CPL 01-00-004) ANNEX B</t>
  </si>
  <si>
    <t xml:space="preserve">OSHA  Directive CPL 01-00-004 - ANNEX A </t>
  </si>
  <si>
    <t>Legal and Contractual Matters</t>
  </si>
  <si>
    <t>No</t>
  </si>
  <si>
    <r>
      <t xml:space="preserve">4.1.1;4.1.2;4.1.3
</t>
    </r>
    <r>
      <rPr>
        <sz val="11"/>
        <color rgb="FFFF0000"/>
        <rFont val="Calibri"/>
        <family val="2"/>
        <scheme val="minor"/>
      </rPr>
      <t>8.4.1</t>
    </r>
  </si>
  <si>
    <t>4.1</t>
  </si>
  <si>
    <t>4.1A;4.1B;4.1C;4.1D</t>
  </si>
  <si>
    <t xml:space="preserve">Impartiality management </t>
  </si>
  <si>
    <r>
      <t xml:space="preserve">4.2.1;4.2.2;4.2.3;4.2.4;4.2.5;4.2.6;4.2.7;4.2.8;4.2.9;4.2.11
</t>
    </r>
    <r>
      <rPr>
        <sz val="11"/>
        <color rgb="FFFF0000"/>
        <rFont val="Calibri"/>
        <family val="2"/>
        <scheme val="minor"/>
      </rPr>
      <t>8.4.1</t>
    </r>
  </si>
  <si>
    <t>4.2A; 4.2B</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</si>
  <si>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</si>
  <si>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</si>
  <si>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</si>
  <si>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</si>
  <si>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Confidentiality management</t>
  </si>
  <si>
    <t>Yes</t>
  </si>
  <si>
    <r>
      <t xml:space="preserve">4.5.1;4.5.2;4.5.3
</t>
    </r>
    <r>
      <rPr>
        <sz val="11"/>
        <color rgb="FFFF0000"/>
        <rFont val="Calibri"/>
        <family val="2"/>
        <scheme val="minor"/>
      </rPr>
      <t>8.4.1</t>
    </r>
  </si>
  <si>
    <t xml:space="preserve">Publicly Available Information </t>
  </si>
  <si>
    <r>
      <t xml:space="preserve">4.6
</t>
    </r>
    <r>
      <rPr>
        <sz val="11"/>
        <color rgb="FFFF0000"/>
        <rFont val="Calibri"/>
        <family val="2"/>
        <scheme val="minor"/>
      </rPr>
      <t>8.4.1</t>
    </r>
  </si>
  <si>
    <t xml:space="preserve">Organizational Structure </t>
  </si>
  <si>
    <r>
      <t xml:space="preserve">5.1.1;5.1.2;5.1.3;5.1.4
</t>
    </r>
    <r>
      <rPr>
        <sz val="11"/>
        <color rgb="FFFF0000"/>
        <rFont val="Calibri"/>
        <family val="2"/>
        <scheme val="minor"/>
      </rPr>
      <t>8.4.1</t>
    </r>
  </si>
  <si>
    <t>Mechamism for Safeguarding Impartiality</t>
  </si>
  <si>
    <r>
      <t xml:space="preserve">5.2.1;5.2.2;5.2.3;5.2.4
</t>
    </r>
    <r>
      <rPr>
        <sz val="11"/>
        <color rgb="FFFF0000"/>
        <rFont val="Calibri"/>
        <family val="2"/>
        <scheme val="minor"/>
      </rPr>
      <t>8.4.1</t>
    </r>
  </si>
  <si>
    <t>Personnel and Competence</t>
  </si>
  <si>
    <r>
      <t xml:space="preserve">6.1.1;6.1.2;6.1.3;4.2.10;4.2.12
</t>
    </r>
    <r>
      <rPr>
        <sz val="11"/>
        <color rgb="FFFF0000"/>
        <rFont val="Calibri"/>
        <family val="2"/>
        <scheme val="minor"/>
      </rPr>
      <t>8.4.1</t>
    </r>
    <r>
      <rPr>
        <sz val="11"/>
        <color theme="1"/>
        <rFont val="Calibri"/>
        <family val="2"/>
        <scheme val="minor"/>
      </rPr>
      <t xml:space="preserve">; </t>
    </r>
  </si>
  <si>
    <t>6.1</t>
  </si>
  <si>
    <t>6.1A; 6.1B; 6.1C;6.1D</t>
  </si>
  <si>
    <t xml:space="preserve">External Resources </t>
  </si>
  <si>
    <r>
      <t xml:space="preserve">6.2.2
</t>
    </r>
    <r>
      <rPr>
        <sz val="11"/>
        <color rgb="FFFF0000"/>
        <rFont val="Calibri"/>
        <family val="2"/>
        <scheme val="minor"/>
      </rPr>
      <t>8.4.1</t>
    </r>
  </si>
  <si>
    <t>6.2</t>
  </si>
  <si>
    <t>6.2B;6.2C;7.4B;7.4C;7.4D;7.4E;7.4F;7.4G</t>
  </si>
  <si>
    <t>5.2A;5.2B;5.2C;5.2D</t>
  </si>
  <si>
    <t xml:space="preserve">Certification Directory </t>
  </si>
  <si>
    <t>7.8</t>
  </si>
  <si>
    <t>7.8A</t>
  </si>
  <si>
    <t xml:space="preserve">Surveillance </t>
  </si>
  <si>
    <r>
      <t xml:space="preserve">7.9.1;7.9.2;7.9.3;7.9.4
</t>
    </r>
    <r>
      <rPr>
        <sz val="11"/>
        <color rgb="FFFF0000"/>
        <rFont val="Calibri"/>
        <family val="2"/>
        <scheme val="minor"/>
      </rPr>
      <t>6.2.1;6.2.2;8.4.1</t>
    </r>
  </si>
  <si>
    <t>7.9</t>
  </si>
  <si>
    <t>7.9A;7.9B;7.9C;7.9D;7.9E;7.9F;7.9G;7.9H;7.9I;7.9J;7.9K;7.9L;7.9M;7.9N</t>
  </si>
  <si>
    <t>Changes affecting Certification by certification body</t>
  </si>
  <si>
    <r>
      <t xml:space="preserve">7.10.1;7.10.3
</t>
    </r>
    <r>
      <rPr>
        <sz val="11"/>
        <color rgb="FFFF0000"/>
        <rFont val="Calibri"/>
        <family val="2"/>
        <scheme val="minor"/>
      </rPr>
      <t>8.4.1</t>
    </r>
  </si>
  <si>
    <t>Termination, Reduction, Suspension or Withdrawal of Certification</t>
  </si>
  <si>
    <r>
      <t xml:space="preserve">7.11.1;7.11.2;7.11.3;7.11.4;7.11.5;7.11.6
</t>
    </r>
    <r>
      <rPr>
        <sz val="11"/>
        <color rgb="FFFF0000"/>
        <rFont val="Calibri"/>
        <family val="2"/>
        <scheme val="minor"/>
      </rPr>
      <t>8.4.1</t>
    </r>
  </si>
  <si>
    <t>7.10</t>
  </si>
  <si>
    <t xml:space="preserve">Complaints </t>
  </si>
  <si>
    <r>
      <t xml:space="preserve">7.13.1;7.13.2;7.13.3;7.13.4;7.13.5;7.13.6;7.13.7;7.13.8;7.13.9
</t>
    </r>
    <r>
      <rPr>
        <sz val="11"/>
        <color rgb="FFFF0000"/>
        <rFont val="Calibri"/>
        <family val="2"/>
        <scheme val="minor"/>
      </rPr>
      <t>8.4.1</t>
    </r>
  </si>
  <si>
    <t>7.13</t>
  </si>
  <si>
    <t>Appeal</t>
  </si>
  <si>
    <t>Management System</t>
  </si>
  <si>
    <r>
      <t xml:space="preserve">6.2.1;8.2.1;8.2.2;8.2.3;8.2.4;8.2.5
</t>
    </r>
    <r>
      <rPr>
        <sz val="11"/>
        <color rgb="FFFF0000"/>
        <rFont val="Calibri"/>
        <family val="2"/>
        <scheme val="minor"/>
      </rPr>
      <t>8.4.1</t>
    </r>
  </si>
  <si>
    <t>6.2A;7.4A;7.4B;7.4C;7.4D;7.4E;7.4G;7.4H;8.1;8.2.1</t>
  </si>
  <si>
    <t>Control of Documents</t>
  </si>
  <si>
    <r>
      <t xml:space="preserve">8.3.1;8.3.2
</t>
    </r>
    <r>
      <rPr>
        <sz val="11"/>
        <color rgb="FFFF0000"/>
        <rFont val="Calibri"/>
        <family val="2"/>
        <scheme val="minor"/>
      </rPr>
      <t>8.4.1</t>
    </r>
  </si>
  <si>
    <t xml:space="preserve">Record Control </t>
  </si>
  <si>
    <t>8.4.1;8.4.2</t>
  </si>
  <si>
    <t xml:space="preserve">Management Review </t>
  </si>
  <si>
    <r>
      <t xml:space="preserve">8.5.1;8.5.2;8.5.3
</t>
    </r>
    <r>
      <rPr>
        <sz val="11"/>
        <color rgb="FFFF0000"/>
        <rFont val="Calibri"/>
        <family val="2"/>
        <scheme val="minor"/>
      </rPr>
      <t>8.4.1</t>
    </r>
  </si>
  <si>
    <t>Internal Audit</t>
  </si>
  <si>
    <r>
      <t xml:space="preserve">8.6.1;8.6.2;8.6.3;8.6.4
</t>
    </r>
    <r>
      <rPr>
        <sz val="11"/>
        <color rgb="FFFF0000"/>
        <rFont val="Calibri"/>
        <family val="2"/>
        <scheme val="minor"/>
      </rPr>
      <t>8.4.1</t>
    </r>
  </si>
  <si>
    <t>8.6</t>
  </si>
  <si>
    <t xml:space="preserve">Corrective Action </t>
  </si>
  <si>
    <r>
      <t xml:space="preserve">8.7.1;8.7.2;8.7.3;8.7.4
</t>
    </r>
    <r>
      <rPr>
        <sz val="11"/>
        <color rgb="FFFF0000"/>
        <rFont val="Calibri"/>
        <family val="2"/>
        <scheme val="minor"/>
      </rPr>
      <t>8.4.1</t>
    </r>
  </si>
  <si>
    <t xml:space="preserve">Preventive Action </t>
  </si>
  <si>
    <r>
      <t xml:space="preserve">8.8.1;8.8.2;8.8.3;8.8.4
</t>
    </r>
    <r>
      <rPr>
        <sz val="11"/>
        <color rgb="FFFF0000"/>
        <rFont val="Calibri"/>
        <family val="2"/>
        <scheme val="minor"/>
      </rPr>
      <t>8.4.1</t>
    </r>
  </si>
  <si>
    <t>Relationships with Authorities Having Jurisdiction</t>
  </si>
  <si>
    <t>9.1</t>
  </si>
  <si>
    <t>Normative – Other Recognized Documents</t>
  </si>
  <si>
    <t>9.3</t>
  </si>
  <si>
    <t>Facilities and Equipment</t>
  </si>
  <si>
    <t>6.2.1;6.2.2;6.2.5;6.2.6;6.2.7;6.2.8;6.2.9;6.2.10;6.2.11;6.2.12;6.2.13;6.2.14</t>
  </si>
  <si>
    <t>Handling inspection items and samples</t>
  </si>
  <si>
    <t>7.2.1;7.2.4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</si>
  <si>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</si>
  <si>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r>
      <t xml:space="preserve">7.1.1;7.1.2;7.1.3;7.2;7.3.1;7.3.2; ;7.4.1;7.4.2;7.4.3;7.4.4;7.4.5;7.4.6;7.4.7;7.4.8;7.4.9;7.5.1;7.5.2;7.6.1;7.6.2;7.6.3;7.6.4;7.6.5;7.6.6;7.7.1;7.7.2;7.7.3;7.8;7.9.1;7.10.2;7.12.1;7.12.2;7.12.3
</t>
    </r>
    <r>
      <rPr>
        <sz val="11"/>
        <color rgb="FFFF0000"/>
        <rFont val="Calibri"/>
        <family val="2"/>
        <scheme val="minor"/>
      </rPr>
      <t>4.2.8;4.2.9;4.2.10;4.2.12;4.5.1;4.5.2;4.5.3;6.2.1;6.2.2;7.10.3;8.4.1;7.13.1;8.3.2</t>
    </r>
  </si>
  <si>
    <t>6.2;7.1;7.5;7.7;9.2</t>
  </si>
  <si>
    <t>6.2.3;6.2.4;6.2.15;7.1.1;7.1.2;7.1.3;7.1.4;7.1.5;7.1.6;7.1.7;7.1.8;7.1.9;7.2.2;7.2.3;7.3.1;7.3.2</t>
  </si>
  <si>
    <t>6.2A;6.2B;6.2C;7.2A;7.2B;7.4A;7.4B;7.4C;7.4D;7.4E;7.4H;7.6;7.7A;7.8A;7.8B</t>
  </si>
  <si>
    <t>5.2A;5.2B;5.2C;5.2D;5.4B</t>
  </si>
  <si>
    <t>NC ID /  Service Request ID /OFI ID / Positive Observation ID (If needed, number only)</t>
  </si>
  <si>
    <t>Common to 17065:2012</t>
  </si>
  <si>
    <r>
      <t xml:space="preserve">17025:2017 
</t>
    </r>
    <r>
      <rPr>
        <sz val="9"/>
        <color theme="1"/>
        <rFont val="Calibri"/>
        <family val="2"/>
        <scheme val="minor"/>
      </rPr>
      <t>(Number in red color is the supplemental requirement )</t>
    </r>
  </si>
  <si>
    <t>OSHA  Directive ANNEX A</t>
  </si>
  <si>
    <r>
      <t xml:space="preserve">4.1.1; 4.1.2;4.1.3;4.1.4;4.1.5
</t>
    </r>
    <r>
      <rPr>
        <sz val="11"/>
        <color rgb="FFC00000"/>
        <rFont val="Calibri"/>
        <family val="2"/>
        <scheme val="minor"/>
      </rPr>
      <t>8.4.1</t>
    </r>
  </si>
  <si>
    <t>4.1B</t>
  </si>
  <si>
    <r>
      <t xml:space="preserve">4.2.1; 4.2.2; 4.2.3; 4.2.4
</t>
    </r>
    <r>
      <rPr>
        <sz val="11"/>
        <color rgb="FFC00000"/>
        <rFont val="Calibri"/>
        <family val="2"/>
        <scheme val="minor"/>
      </rPr>
      <t>8.4.1</t>
    </r>
  </si>
  <si>
    <t xml:space="preserve">Organizational Structure  </t>
  </si>
  <si>
    <r>
      <t xml:space="preserve">5.1; 5.2; 5.3; 5.4; 5.5; 5.6; 5.7
</t>
    </r>
    <r>
      <rPr>
        <sz val="11"/>
        <color rgb="FFC00000"/>
        <rFont val="Calibri"/>
        <family val="2"/>
        <scheme val="minor"/>
      </rPr>
      <t>8.4.1</t>
    </r>
  </si>
  <si>
    <r>
      <t xml:space="preserve">6.2.1; 6.2.2; 6.2.3; 6.2.4; 6.2.5; 6.2.6 
</t>
    </r>
    <r>
      <rPr>
        <sz val="11"/>
        <color rgb="FFC00000"/>
        <rFont val="Calibri"/>
        <family val="2"/>
        <scheme val="minor"/>
      </rPr>
      <t>8.3.1; 8.4.1; 6.1</t>
    </r>
    <r>
      <rPr>
        <sz val="11"/>
        <color theme="1"/>
        <rFont val="Calibri"/>
        <family val="2"/>
        <scheme val="minor"/>
      </rPr>
      <t xml:space="preserve"> </t>
    </r>
  </si>
  <si>
    <t>Facilities and environmental conditions</t>
  </si>
  <si>
    <r>
      <t xml:space="preserve">6.3.1; 6.3.2; 6.3.3; 6.3.4; 6.3.5; 
</t>
    </r>
    <r>
      <rPr>
        <sz val="11"/>
        <color rgb="FFC00000"/>
        <rFont val="Calibri"/>
        <family val="2"/>
        <scheme val="minor"/>
      </rPr>
      <t>8.4.1; 6.1</t>
    </r>
  </si>
  <si>
    <t>Equipment management and calibration</t>
  </si>
  <si>
    <r>
      <t>6.4.1; 6.4.2; 6.4.3; 6.4.4; 6.4.5; 6.4.6; 6.4.7; 6.4.8; 6.4.9; 6.4.10; 6.4.11; 6.4.12; 6.4.13, 6.5.1; 6.5.2; 6.5.3</t>
    </r>
    <r>
      <rPr>
        <sz val="11"/>
        <color rgb="FFC00000"/>
        <rFont val="Calibri"/>
        <family val="2"/>
        <scheme val="minor"/>
      </rPr>
      <t xml:space="preserve"> 
7.5.1; 8.4.1; 6.1; 6.6.3</t>
    </r>
  </si>
  <si>
    <r>
      <t xml:space="preserve">4.6A;4.6B;4.6C;4.6D;5.5A;5.5B;5.5C;5.5D;5.5E; </t>
    </r>
    <r>
      <rPr>
        <sz val="11"/>
        <rFont val="Calibri"/>
        <family val="2"/>
        <scheme val="minor"/>
      </rPr>
      <t>5.5 F; 5.5 G</t>
    </r>
  </si>
  <si>
    <t>Externally provided products and services, except Subcontracting Testing</t>
  </si>
  <si>
    <r>
      <t xml:space="preserve">6.6.1; 6.6.2; 6.6.3; 
</t>
    </r>
    <r>
      <rPr>
        <sz val="11"/>
        <color rgb="FFC00000"/>
        <rFont val="Calibri"/>
        <family val="2"/>
        <scheme val="minor"/>
      </rPr>
      <t>8.4.1; 6.1</t>
    </r>
  </si>
  <si>
    <t>Subcontracting Testing ONLY</t>
  </si>
  <si>
    <r>
      <t xml:space="preserve">6.6.1; 6.6.2; 6.6.3;
</t>
    </r>
    <r>
      <rPr>
        <sz val="11"/>
        <color rgb="FFC00000"/>
        <rFont val="Calibri"/>
        <family val="2"/>
        <scheme val="minor"/>
      </rPr>
      <t>8.3.1; 8.4.1; 6.1</t>
    </r>
  </si>
  <si>
    <t>Review of requests, tenders and contracts;</t>
  </si>
  <si>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</si>
  <si>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t>Handling of Test or Calibration items</t>
  </si>
  <si>
    <r>
      <t xml:space="preserve">7.4.1; 7.4.2; 7.4.3; 7.4.4; 
</t>
    </r>
    <r>
      <rPr>
        <sz val="11"/>
        <color rgb="FFC00000"/>
        <rFont val="Calibri"/>
        <family val="2"/>
        <scheme val="minor"/>
      </rPr>
      <t>8.4.1</t>
    </r>
  </si>
  <si>
    <t>Requirements for reports &amp; technical records</t>
  </si>
  <si>
    <r>
      <t xml:space="preserve">7.5.1;7.5.2; 7.8.1; 7.8.2;  7.8.3; 7.8.4; 7.8.5; 7.8.6;  7.8.7; 7.8.8
</t>
    </r>
    <r>
      <rPr>
        <sz val="11"/>
        <color rgb="FFC00000"/>
        <rFont val="Calibri"/>
        <family val="2"/>
        <scheme val="minor"/>
      </rPr>
      <t>8.4.1</t>
    </r>
  </si>
  <si>
    <r>
      <t>4.13.2;</t>
    </r>
    <r>
      <rPr>
        <sz val="11"/>
        <color rgb="FFFF0000"/>
        <rFont val="Calibri"/>
        <family val="2"/>
        <scheme val="minor"/>
      </rPr>
      <t>5.4A</t>
    </r>
  </si>
  <si>
    <t>Evaluation of measurement uncertainty</t>
  </si>
  <si>
    <r>
      <t xml:space="preserve">7.6.1; 7.6.2; 7.6.3
</t>
    </r>
    <r>
      <rPr>
        <sz val="11"/>
        <color rgb="FFC00000"/>
        <rFont val="Calibri"/>
        <family val="2"/>
        <scheme val="minor"/>
      </rPr>
      <t>7.5.1; 8.4.1</t>
    </r>
  </si>
  <si>
    <t xml:space="preserve">Ensuring the Validity of Results </t>
  </si>
  <si>
    <r>
      <t xml:space="preserve">7.7.1; 7.7.3; 
</t>
    </r>
    <r>
      <rPr>
        <sz val="11"/>
        <color rgb="FFC00000"/>
        <rFont val="Calibri"/>
        <family val="2"/>
        <scheme val="minor"/>
      </rPr>
      <t>8.4.1</t>
    </r>
  </si>
  <si>
    <t>Interlaboratory comparisons / proficiency testing</t>
  </si>
  <si>
    <r>
      <t xml:space="preserve">7.7.2; 7.7.3; 
</t>
    </r>
    <r>
      <rPr>
        <sz val="11"/>
        <color rgb="FFC00000"/>
        <rFont val="Calibri"/>
        <family val="2"/>
        <scheme val="minor"/>
      </rPr>
      <t>8.4.1; 6.6.1; 6.6.2;  6.6.3</t>
    </r>
  </si>
  <si>
    <t xml:space="preserve">Nonconforming Work Management </t>
  </si>
  <si>
    <r>
      <t xml:space="preserve">7.10.1; 7.10.2; 7.10.3 
</t>
    </r>
    <r>
      <rPr>
        <sz val="11"/>
        <color rgb="FFC00000"/>
        <rFont val="Calibri"/>
        <family val="2"/>
        <scheme val="minor"/>
      </rPr>
      <t xml:space="preserve">8.4.1; 8.7.1; 8.7.2; 8.7.3 </t>
    </r>
  </si>
  <si>
    <t>5.5F;5.5G</t>
  </si>
  <si>
    <t>Control of data and information management</t>
  </si>
  <si>
    <r>
      <t xml:space="preserve">7.11.1; 7.11.2; 7.11.3; 7.11.4; 7.11.5; 7.11.6; 
</t>
    </r>
    <r>
      <rPr>
        <sz val="11"/>
        <color rgb="FFC00000"/>
        <rFont val="Calibri"/>
        <family val="2"/>
        <scheme val="minor"/>
      </rPr>
      <t>8.4.1</t>
    </r>
  </si>
  <si>
    <t>Complaints &amp; Feedback</t>
  </si>
  <si>
    <r>
      <t xml:space="preserve">7.9.1; 7.9.2; 7.9.3; 7.9.4; 7.9.5; 7.9.6; 7.9.7; 8.6.2; 
</t>
    </r>
    <r>
      <rPr>
        <sz val="11"/>
        <color rgb="FFC00000"/>
        <rFont val="Calibri"/>
        <family val="2"/>
        <scheme val="minor"/>
      </rPr>
      <t xml:space="preserve">8.3.1; 8.4.1; 8.7.1; 8.7.2; 8.7.3 </t>
    </r>
  </si>
  <si>
    <t xml:space="preserve">Sampling </t>
  </si>
  <si>
    <r>
      <t xml:space="preserve">7.3.1; 7.3.2; 7.3.3
</t>
    </r>
    <r>
      <rPr>
        <sz val="11"/>
        <color rgb="FFC00000"/>
        <rFont val="Calibri"/>
        <family val="2"/>
        <scheme val="minor"/>
      </rPr>
      <t>8.3.1; 8.4.1</t>
    </r>
  </si>
  <si>
    <r>
      <t xml:space="preserve">8.1.1; 8.1.2; 8.1.3, 8.2.1; 8.2.2; 8.2.3; 8.2.4; 8.2.5
</t>
    </r>
    <r>
      <rPr>
        <sz val="11"/>
        <color rgb="FFC00000"/>
        <rFont val="Calibri"/>
        <family val="2"/>
        <scheme val="minor"/>
      </rPr>
      <t>8.3.1; 8.4.1</t>
    </r>
  </si>
  <si>
    <t>4.1A;4.2</t>
  </si>
  <si>
    <r>
      <t xml:space="preserve">8.3.1;8.3.2
</t>
    </r>
    <r>
      <rPr>
        <sz val="11"/>
        <color rgb="FFC00000"/>
        <rFont val="Calibri"/>
        <family val="2"/>
        <scheme val="minor"/>
      </rPr>
      <t>8.4.1</t>
    </r>
  </si>
  <si>
    <t>5.4C</t>
  </si>
  <si>
    <t>8.4.1; 8.4.2</t>
  </si>
  <si>
    <r>
      <t xml:space="preserve">8.7.1; 8.7.2; 8.7.3
</t>
    </r>
    <r>
      <rPr>
        <sz val="11"/>
        <color rgb="FFC00000"/>
        <rFont val="Calibri"/>
        <family val="2"/>
        <scheme val="minor"/>
      </rPr>
      <t>8.4.1</t>
    </r>
  </si>
  <si>
    <r>
      <t xml:space="preserve">8.8.1; 8.8.2
</t>
    </r>
    <r>
      <rPr>
        <sz val="11"/>
        <color rgb="FFC00000"/>
        <rFont val="Calibri"/>
        <family val="2"/>
        <scheme val="minor"/>
      </rPr>
      <t>8.4.1; 8.7.1; 8.7.2; 8.7.3</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</si>
  <si>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</si>
  <si>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</si>
  <si>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</si>
  <si>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t>Selection, verification and validation of methods</t>
  </si>
  <si>
    <r>
      <t xml:space="preserve">7.2.1; 7.2.2
</t>
    </r>
    <r>
      <rPr>
        <sz val="11"/>
        <color rgb="FFC00000"/>
        <rFont val="Calibri"/>
        <family val="2"/>
        <scheme val="minor"/>
      </rPr>
      <t xml:space="preserve">6.1;6.2.3;6.2.6;6.3.1; 6.3.2; 6.3.3; 6.3.4;6.4.1; 6.4.4; 6.4.5; 6.4.6; 6.4.12; 6.4.13, 6.5.2; 6.5.3;6.6.1; 6.6.2;7.4.2; 7.4.3; 7.4.4;7.5.1;7.8.2;7.8.3;7.8.6;8.3.1; 8.4.1 </t>
    </r>
  </si>
  <si>
    <t>5.4A</t>
  </si>
  <si>
    <t>What’s the Supplemental Requirement?</t>
  </si>
  <si>
    <t xml:space="preserve">Primary Requirement is required to focus on the process.  Supplemental Requirement is also considered during audit the process.   Both requirements may be applicable or non-applicable for the process.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</si>
  <si>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</si>
  <si>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</si>
  <si>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Choice of Verdict</t>
  </si>
  <si>
    <t xml:space="preserve">Region </t>
  </si>
  <si>
    <t>Site</t>
  </si>
  <si>
    <t>Scheme/Services</t>
  </si>
  <si>
    <t>Segment</t>
  </si>
  <si>
    <t>Compliance</t>
  </si>
  <si>
    <t>NA</t>
  </si>
  <si>
    <t>Canada - Alberta (AWS)</t>
  </si>
  <si>
    <t>Abu Dhabi Certification Scheme</t>
  </si>
  <si>
    <t>Built Environment - Supression/Detection</t>
  </si>
  <si>
    <t>Compliance but some actions required</t>
  </si>
  <si>
    <t>EMEALA</t>
  </si>
  <si>
    <t>Canada - Edmonton</t>
  </si>
  <si>
    <t>Access Control Performance Scheme</t>
  </si>
  <si>
    <t>Built Environment - Resisitance/Security</t>
  </si>
  <si>
    <t>Not determined</t>
  </si>
  <si>
    <t>GA</t>
  </si>
  <si>
    <t>Canada - IC Toronto</t>
  </si>
  <si>
    <t>Additive Manufacturing Facilities Certification Scheme</t>
  </si>
  <si>
    <t>Built Environment - Fire Equipment Services</t>
  </si>
  <si>
    <t>Do not comply</t>
  </si>
  <si>
    <t>GC</t>
  </si>
  <si>
    <t>Canada - Montreal</t>
  </si>
  <si>
    <t>AECO Scheme</t>
  </si>
  <si>
    <t>Built Environment - Personal Protective Equipment</t>
  </si>
  <si>
    <t>Not Applicable</t>
  </si>
  <si>
    <t>Global</t>
  </si>
  <si>
    <t>Canada - Nepean</t>
  </si>
  <si>
    <t>Air Conditioning, Heating, and Refrigeration Institute (AHRI) Product Performance Certification Program</t>
  </si>
  <si>
    <t>EIA - Power and Automation</t>
  </si>
  <si>
    <t>Not Audited</t>
  </si>
  <si>
    <t>Canada - Nova Scotia</t>
  </si>
  <si>
    <t>Alarm Systems Certificate Service (CA)</t>
  </si>
  <si>
    <t>EIA - Renewable Energy</t>
  </si>
  <si>
    <t>Canada - Ontario (Anti-Counterfeiting)</t>
  </si>
  <si>
    <t>Alarm Systems Certificate Service (US)</t>
  </si>
  <si>
    <t>EIA - Field Evaluation Services</t>
  </si>
  <si>
    <t>Canada - Ontario (Testing Laboratories)</t>
  </si>
  <si>
    <t>Anatel Certification Program</t>
  </si>
  <si>
    <t>EIA - Industrial Functional Safety</t>
  </si>
  <si>
    <t>Canada - Ottawa</t>
  </si>
  <si>
    <t>ANZ Certification Scheme</t>
  </si>
  <si>
    <t>Engineered Materials - Materials and Plastics</t>
  </si>
  <si>
    <t>Canada - Quebec</t>
  </si>
  <si>
    <t>Argentina Energy Efficiency Scheme</t>
  </si>
  <si>
    <t>Engineered Materials - Wire and Cable</t>
  </si>
  <si>
    <t>Canada - Surrey (Emergo)</t>
  </si>
  <si>
    <t>Association of Home Appliance Manufacturers (AHAM) Verification Program</t>
  </si>
  <si>
    <t>AHL - Appliance and HVAC</t>
  </si>
  <si>
    <t>Canada - Toronto</t>
  </si>
  <si>
    <t>ASSURE Program</t>
  </si>
  <si>
    <t>AHL - Lighting</t>
  </si>
  <si>
    <t>Canada - Vancouver</t>
  </si>
  <si>
    <t>ATEX Equipment Scheme - Equipment</t>
  </si>
  <si>
    <t>AHL - Water System</t>
  </si>
  <si>
    <t>Canada - Varennes</t>
  </si>
  <si>
    <t>ATEX Equipment Scheme - Quality</t>
  </si>
  <si>
    <t>CMIT - Medical Device Testing and Conformity</t>
  </si>
  <si>
    <t>Label Use Only - United States - Aurora(Label Center)</t>
  </si>
  <si>
    <t>ATEX Service Facility Scheme - Repair</t>
  </si>
  <si>
    <t>CMIT - Non - Clinical Testing</t>
  </si>
  <si>
    <t>UL Verification Services Private Ltd.</t>
  </si>
  <si>
    <t>Australia Telecommunications Service</t>
  </si>
  <si>
    <t>CMIT - CTECH</t>
  </si>
  <si>
    <t>UL VS US 1099 Address</t>
  </si>
  <si>
    <t>Battery Performance Scheme</t>
  </si>
  <si>
    <t>CMIT - Small Appliance</t>
  </si>
  <si>
    <t>TS BV Use Only - Canada - Markham</t>
  </si>
  <si>
    <t>Battery Repurposing Management System Assessment</t>
  </si>
  <si>
    <t>New Mobility - Automotive</t>
  </si>
  <si>
    <t>United States</t>
  </si>
  <si>
    <t>BIFMA Level Certification Program</t>
  </si>
  <si>
    <t>New Mobility - kVA by UL - Automotive Functional Safety</t>
  </si>
  <si>
    <t>United States - Agoura Hills</t>
  </si>
  <si>
    <t>Blue Angel Scheme (BAM)</t>
  </si>
  <si>
    <t>Retail &amp; Consumer Products - Hardlines and Softlines</t>
  </si>
  <si>
    <t>United States - Albany</t>
  </si>
  <si>
    <t>Bluetooth Qualification Services</t>
  </si>
  <si>
    <t>Retail &amp; Consumer Products - Food</t>
  </si>
  <si>
    <t>United States - Allentown</t>
  </si>
  <si>
    <t>BMW Materials Testing Service</t>
  </si>
  <si>
    <t>Retail &amp; Consumer Products - Health, Beauty and Wellness</t>
  </si>
  <si>
    <t>United States - Atlanta</t>
  </si>
  <si>
    <t>Boilers and Pressure Vessels Inspection Scheme</t>
  </si>
  <si>
    <t>Retail &amp; Consumer Products - Product Sustainability</t>
  </si>
  <si>
    <t>United States - Atlanta (Retail Lab)</t>
  </si>
  <si>
    <t>BPS Product Certification Scheme</t>
  </si>
  <si>
    <t>Retail &amp; Consumer Products - Furniture Testing</t>
  </si>
  <si>
    <t>United States - Austin (Emergo)</t>
  </si>
  <si>
    <t>Brunei EE Testing Service</t>
  </si>
  <si>
    <t>United States - Bentonville (Testing Laboratories)</t>
  </si>
  <si>
    <t>BSMI Mark Scheme</t>
  </si>
  <si>
    <t>Customer Experience - Lab</t>
  </si>
  <si>
    <t>United States - Boulder (Homer Energy)</t>
  </si>
  <si>
    <t>Builders Hardware Manufacturers Association (BHMA) Product Certification Program</t>
  </si>
  <si>
    <t xml:space="preserve">Customer Experience - Operations </t>
  </si>
  <si>
    <t>United States - Brea</t>
  </si>
  <si>
    <t>Building Inspection Certificate Services Program</t>
  </si>
  <si>
    <t>Customer Experience - Field Engineering Services</t>
  </si>
  <si>
    <t>United States - Camas</t>
  </si>
  <si>
    <t>Business Environmental Performance Initiative (BEPI) Programme</t>
  </si>
  <si>
    <t>GMA</t>
  </si>
  <si>
    <t>United States - Camp Hill (Rite Aid)</t>
  </si>
  <si>
    <t>Business Social Compliance Initiative (BSCI) Audit Integrity Programme</t>
  </si>
  <si>
    <t>Legal</t>
  </si>
  <si>
    <t>United States - Canton</t>
  </si>
  <si>
    <t>California Appliance Efficiency Program</t>
  </si>
  <si>
    <t>Finance</t>
  </si>
  <si>
    <t>United States - Chicago</t>
  </si>
  <si>
    <t>Cambodia EE Testing Service</t>
  </si>
  <si>
    <t>Human Resources</t>
  </si>
  <si>
    <t>United States - Chicago (HFE)</t>
  </si>
  <si>
    <t>Canada Safety Scheme</t>
  </si>
  <si>
    <t>Information Technology</t>
  </si>
  <si>
    <t>United States - Columbia</t>
  </si>
  <si>
    <t>CARB Air Cleaner Registration</t>
  </si>
  <si>
    <t>Digital Products</t>
  </si>
  <si>
    <t>United States - Concord</t>
  </si>
  <si>
    <t>CARB Air-Toxic Control Measure (ACTM) Formaldehyde Program</t>
  </si>
  <si>
    <t>Software Engineering</t>
  </si>
  <si>
    <t>United States - CRS Green Bay</t>
  </si>
  <si>
    <t>Card Personalization Validation (CPV)</t>
  </si>
  <si>
    <t>Alpha Strategy Implementation</t>
  </si>
  <si>
    <t>United States - Deerfield (Walgreens)</t>
  </si>
  <si>
    <t>Carrier Wireless Services Certification Scheme</t>
  </si>
  <si>
    <t xml:space="preserve">EPMO </t>
  </si>
  <si>
    <t>United States - Detroit</t>
  </si>
  <si>
    <t>CCC Inspections</t>
  </si>
  <si>
    <t>Chief Scientist</t>
  </si>
  <si>
    <t>United States - Fairfax (Healthy Buildings)</t>
  </si>
  <si>
    <t>CE Marking Assistance Program</t>
  </si>
  <si>
    <t>Operational Excellence &amp; Innovation</t>
  </si>
  <si>
    <t>United States - FE East</t>
  </si>
  <si>
    <t>Cellular Telecommunications and Internet Association (CTIA) Certification Scheme</t>
  </si>
  <si>
    <t>Customer Advocacy</t>
  </si>
  <si>
    <t>United States - FES East Factory</t>
  </si>
  <si>
    <t>CENELEC Certification Agreement (CCA) Scheme</t>
  </si>
  <si>
    <t>Marketing</t>
  </si>
  <si>
    <t>United States - FES East Site</t>
  </si>
  <si>
    <t>Certificate for Selected Tests</t>
  </si>
  <si>
    <t>Commercial Operations</t>
  </si>
  <si>
    <t>United States - FES West Factory</t>
  </si>
  <si>
    <t>Certificate Program for Independent Service Providers and Organizations of Structural and Proximity Fire Fighting Garments and Technical Rescue Garments</t>
  </si>
  <si>
    <t xml:space="preserve">Industrial Business Transformation </t>
  </si>
  <si>
    <t>United States - FES West Site</t>
  </si>
  <si>
    <t>Certificated Agency Program</t>
  </si>
  <si>
    <t xml:space="preserve">Consumer Business Transformation </t>
  </si>
  <si>
    <t>United States - Framingham (TJX)</t>
  </si>
  <si>
    <t>China Compulsory Certificate (CCC) Mark Scheme</t>
  </si>
  <si>
    <t xml:space="preserve">Strategy &amp; Portfolio Innovation </t>
  </si>
  <si>
    <t>United States - Franklin</t>
  </si>
  <si>
    <t>China Quality Certificate (CQC) Inspections</t>
  </si>
  <si>
    <t>Industrial Sales</t>
  </si>
  <si>
    <t>United States - Fremont</t>
  </si>
  <si>
    <t>Chip Profile Definition Services</t>
  </si>
  <si>
    <t>Consumer Sales</t>
  </si>
  <si>
    <t>United States - Greenville</t>
  </si>
  <si>
    <t>Circularity Facts Program</t>
  </si>
  <si>
    <t>United States - Holland</t>
  </si>
  <si>
    <t>Citizens Broadband Radio Service Device (CBSD) Certification Program</t>
  </si>
  <si>
    <t>United States - Houston</t>
  </si>
  <si>
    <t>Code of Practices and Chain of Custody Service</t>
  </si>
  <si>
    <t>United States - Houston (lab)</t>
  </si>
  <si>
    <t>Commercial Laboratory Servce</t>
  </si>
  <si>
    <t>United States - IC Adirondack-Pocono</t>
  </si>
  <si>
    <t>Common Criteria Evaluation and Validation Scheme (CCEVS)</t>
  </si>
  <si>
    <t>United States - IC Carolina</t>
  </si>
  <si>
    <t>Communication Circuit Accessories Performance Scheme</t>
  </si>
  <si>
    <t>United States - IC Central/Southern CA-NV, HI</t>
  </si>
  <si>
    <t>Compliance and Interoperability Services</t>
  </si>
  <si>
    <t>United States - IC Florida/Puerto Rico</t>
  </si>
  <si>
    <t>Construction Products Regulation Scheme</t>
  </si>
  <si>
    <t>United States - IC Georgia</t>
  </si>
  <si>
    <t>Consumer Laboratory Service</t>
  </si>
  <si>
    <t>United States - IC Great Lakes/Chicago</t>
  </si>
  <si>
    <t>Consumer Product Safety Commission (CPSC) Testing Services</t>
  </si>
  <si>
    <t>United States - IC Great Lakes/Milwaukee</t>
  </si>
  <si>
    <t>Cooling Tower Audit Program</t>
  </si>
  <si>
    <t>United States - IC Great Plains</t>
  </si>
  <si>
    <t>Costa Rican Energy Efficiency Certification Scheme</t>
  </si>
  <si>
    <t>United States - IC New England</t>
  </si>
  <si>
    <t>C-TAP Functional Acceptance Testing</t>
  </si>
  <si>
    <t>United States - IC New Jersey/Philadelphia</t>
  </si>
  <si>
    <t>Customs Trade Partnership Against Terrorism (CTPAT) Audit Service</t>
  </si>
  <si>
    <t>United States - IC Ohio Valley</t>
  </si>
  <si>
    <t>Cybersecurity Assurance Program (CAP) Scheme</t>
  </si>
  <si>
    <t>United States - IC Pacific Southwest</t>
  </si>
  <si>
    <t>D Mark Scheme</t>
  </si>
  <si>
    <t>United States - IC Southern California</t>
  </si>
  <si>
    <t>Das Goldene M Mark Scheme</t>
  </si>
  <si>
    <t>United States - IC Southern Delta</t>
  </si>
  <si>
    <t>Data Center Facility Inspection Scheme</t>
  </si>
  <si>
    <t>United States - IC Southwest</t>
  </si>
  <si>
    <t>DENAN PSE Mark Scheme</t>
  </si>
  <si>
    <t>United States - IC Southwest/Texas</t>
  </si>
  <si>
    <t>DesignLights Consortium (DLC) Verification Scheme</t>
  </si>
  <si>
    <t>United States - IC Tennessee/Virginia</t>
  </si>
  <si>
    <t>ECE R100/R136 Type Approval Services</t>
  </si>
  <si>
    <t>United States - IC Tucson</t>
  </si>
  <si>
    <t>ECHONET Scheme</t>
  </si>
  <si>
    <t>United States - IC Upper Midwest/Minneapolis</t>
  </si>
  <si>
    <t>Ecologo Scheme</t>
  </si>
  <si>
    <t>United States - Jasper</t>
  </si>
  <si>
    <t>Egypt Energy Efficiency Service</t>
  </si>
  <si>
    <t>United States - Kansas City</t>
  </si>
  <si>
    <t>El Salvadoran Energy Efficiency Certification Scheme</t>
  </si>
  <si>
    <t>United States - Lake Forest (Healthy Buildings)</t>
  </si>
  <si>
    <t>Electrical Apparatus Service Association (EASA) Accreditation Program</t>
  </si>
  <si>
    <t>United States - Laramie</t>
  </si>
  <si>
    <t>Electronic Prescribing of Controlled Substances Program</t>
  </si>
  <si>
    <t>United States - Laramie (IDES)</t>
  </si>
  <si>
    <t>EMC Directive Scheme</t>
  </si>
  <si>
    <t>United States - Latham</t>
  </si>
  <si>
    <t>Emirates Conformity Assessment Scheme (ECAS)</t>
  </si>
  <si>
    <t>United States - League City</t>
  </si>
  <si>
    <t>EMVCo Approval Service</t>
  </si>
  <si>
    <t>United States - LES Dallas/Plano</t>
  </si>
  <si>
    <t>ENEC Mark Scheme</t>
  </si>
  <si>
    <t>United States - Marietta</t>
  </si>
  <si>
    <t>ENEC+ Mark Scheme</t>
  </si>
  <si>
    <t>United States - Maumee</t>
  </si>
  <si>
    <t>Energy Efficiency Certification Scheme</t>
  </si>
  <si>
    <t>United States - Melville</t>
  </si>
  <si>
    <t>Energy Label Number 5 Program</t>
  </si>
  <si>
    <t>United States - Miami (BK)</t>
  </si>
  <si>
    <t>ENERGY STAR® Program</t>
  </si>
  <si>
    <t>United States - Minneapolis</t>
  </si>
  <si>
    <t>Energy Verification Service Scheme</t>
  </si>
  <si>
    <t>United States - Morrisville</t>
  </si>
  <si>
    <t>Environmental Legionella Isolation Techniques Evaluation (ELITE) Program</t>
  </si>
  <si>
    <t>United States - Mount Vernon</t>
  </si>
  <si>
    <t>Environmental Product Declaration (EPD) Program</t>
  </si>
  <si>
    <t>United States - Newberry</t>
  </si>
  <si>
    <t>EPA Formaldehyde Emissions Program</t>
  </si>
  <si>
    <t>United States - Newton</t>
  </si>
  <si>
    <t>EPEAT Product Registration Scheme</t>
  </si>
  <si>
    <t>United States - Northbrook</t>
  </si>
  <si>
    <t>Equitable Food Initiative (EFI) Standards for Farms Program</t>
  </si>
  <si>
    <t>United States - Northbrook - Fenestration</t>
  </si>
  <si>
    <t>Ethical Toy Program</t>
  </si>
  <si>
    <t>United States - Novi</t>
  </si>
  <si>
    <t>European Office Furniture Federation (FEMB) Level Scheme</t>
  </si>
  <si>
    <t>United States - Oakland (Healthy Buildings)</t>
  </si>
  <si>
    <t>Ex Equipment Repair Facility Scheme</t>
  </si>
  <si>
    <t>United States - Orange County</t>
  </si>
  <si>
    <t>Factory Relocation Service</t>
  </si>
  <si>
    <t>United States - Overland Park</t>
  </si>
  <si>
    <t>Fair Labor Association (FLA) Service</t>
  </si>
  <si>
    <t>United States - Palm Beach</t>
  </si>
  <si>
    <t>Fairmined Standard Certification Scheme</t>
  </si>
  <si>
    <t>United States - Pittsburgh (ChemADVISOR)</t>
  </si>
  <si>
    <t>Field Evaluation Program (ULC)</t>
  </si>
  <si>
    <t>United States - Plano (JCP)</t>
  </si>
  <si>
    <t>Field Evaluation Program (US)</t>
  </si>
  <si>
    <t>United States - Portland</t>
  </si>
  <si>
    <t>FIPS Cryptographic Module Validation Program</t>
  </si>
  <si>
    <t>United States - Princeton</t>
  </si>
  <si>
    <t>Fire Equipment Service (CA)</t>
  </si>
  <si>
    <t>United States - Rogers</t>
  </si>
  <si>
    <t>Fire Equipment Service (ULC)</t>
  </si>
  <si>
    <t>United States - Rogers (Commerce)</t>
  </si>
  <si>
    <t>Fire Equipment Services (US)</t>
  </si>
  <si>
    <t>United States - RTP</t>
  </si>
  <si>
    <t>Fire Pump Assemblies Performance Scheme</t>
  </si>
  <si>
    <t>United States - San Francisco</t>
  </si>
  <si>
    <t>Fire Truck and Fire Apparatus QMS Audit Service</t>
  </si>
  <si>
    <t>United States - San Jose</t>
  </si>
  <si>
    <t>Firestop Inspection Service</t>
  </si>
  <si>
    <t>United States - San Jose (PV Lab)</t>
  </si>
  <si>
    <t>Florida Product Evaluation Approval Program</t>
  </si>
  <si>
    <t>United States - San Luis Obispo</t>
  </si>
  <si>
    <t>Florida Product Quality Assurance Program</t>
  </si>
  <si>
    <t>United States - Santa Clara</t>
  </si>
  <si>
    <t>Food Equipment Sanitation Scheme</t>
  </si>
  <si>
    <t>United States - South Orange (Healthy Buildings)</t>
  </si>
  <si>
    <t>Foreign Certification Body Program</t>
  </si>
  <si>
    <t>United States - Vancouver(WA)</t>
  </si>
  <si>
    <t>Functional Safety Certificate Program</t>
  </si>
  <si>
    <t>United States - Washington D.C.</t>
  </si>
  <si>
    <t>Functional Safety Program</t>
  </si>
  <si>
    <t>United States - Westmont</t>
  </si>
  <si>
    <t>Furnishing Performance Scheme</t>
  </si>
  <si>
    <t>United States - Windsor</t>
  </si>
  <si>
    <t>Gas Appliances Directive Conformity to Type Inspection Scheme</t>
  </si>
  <si>
    <t>United States - Woonsocket (CVS)</t>
  </si>
  <si>
    <t>Gas Appliances Directive Product Scheme</t>
  </si>
  <si>
    <t>United States (US)</t>
  </si>
  <si>
    <t>Gas Appliances Directive Quality Surveillance Certification</t>
  </si>
  <si>
    <t>Argentina - Buenos Aires</t>
  </si>
  <si>
    <t>Gas Appliances Regulation Conformity to Type Inspection Scheme</t>
  </si>
  <si>
    <t>Argentina - IC Argentina</t>
  </si>
  <si>
    <t>Gas Appliances Regulation Product Scheme</t>
  </si>
  <si>
    <t>Belgium</t>
  </si>
  <si>
    <t>Gas Appliances Regulation Quality Surveillance Scheme</t>
  </si>
  <si>
    <t>Belgium - Brussels (ChemADVISOR)</t>
  </si>
  <si>
    <t>Global Certification Forum (GCF) Certification Scheme</t>
  </si>
  <si>
    <t>Brazil - Brasilia (Emergo)</t>
  </si>
  <si>
    <t>Green Label Plus (CRI) Program</t>
  </si>
  <si>
    <t>Brazil - Porto Alegre</t>
  </si>
  <si>
    <t>Green Squared Scheme</t>
  </si>
  <si>
    <t>Brazil - Rio de Janeiro (AWS)</t>
  </si>
  <si>
    <t>GREENGUARD Certification Program</t>
  </si>
  <si>
    <t>Brazil - Sao Jose</t>
  </si>
  <si>
    <t>Grid Code Compliance Certification Scheme</t>
  </si>
  <si>
    <t>Brazil - Sao Paulo</t>
  </si>
  <si>
    <t>GS Mark Scheme</t>
  </si>
  <si>
    <t>Brazil - Sao Paulo (Emergo)</t>
  </si>
  <si>
    <t>Gulf Type Examination Certification Scheme</t>
  </si>
  <si>
    <t>Brazil - Sao Paulo (UL Certificacoes)</t>
  </si>
  <si>
    <t>HDBaseT Cable Verification Program</t>
  </si>
  <si>
    <t>Bulgaria - IC Bulgaria</t>
  </si>
  <si>
    <t>Higg Facility Environmental Module Service</t>
  </si>
  <si>
    <t>Bulgaria - Sofia</t>
  </si>
  <si>
    <t>High-speed Audio, Video and Data Cable Verification Scheme</t>
  </si>
  <si>
    <t>Cabiate Furniture Lab</t>
  </si>
  <si>
    <t>Hong Kong Mandatory Energy Efficiency Labelling Scheme</t>
  </si>
  <si>
    <t>Colombia - Bogota</t>
  </si>
  <si>
    <t>Hong Kong Telecommunications Service</t>
  </si>
  <si>
    <t>Colombia - IC Bogota</t>
  </si>
  <si>
    <t>IECEE CB Scheme</t>
  </si>
  <si>
    <t>Costa Rica - IC Costa Rica</t>
  </si>
  <si>
    <t>IECEx System - Certified Equipment Scheme</t>
  </si>
  <si>
    <t>Costa Rica - San Jose (Emergo)</t>
  </si>
  <si>
    <t>IECEx System - Certified Service Facilities Scheme</t>
  </si>
  <si>
    <t>Denmark - Ballerup</t>
  </si>
  <si>
    <t>IECQ ITL Scheme</t>
  </si>
  <si>
    <t>DEWI Use Only - France - Lyon</t>
  </si>
  <si>
    <t>IECRE System - PV Certification Scheme</t>
  </si>
  <si>
    <t>DEWI Use Only - Germany - Wilhelmshaven</t>
  </si>
  <si>
    <t>IECRE System - Wind Turbine Project Certification Scheme</t>
  </si>
  <si>
    <t>DEWI Use Only - Spain - Ansoain</t>
  </si>
  <si>
    <t>IECRE System - Wind Turbine Type Certification Scheme</t>
  </si>
  <si>
    <t>Dominican Republic - IC Santo Domingo</t>
  </si>
  <si>
    <t>IKEA Testing Program</t>
  </si>
  <si>
    <t>Ecuador - IC Ecuador</t>
  </si>
  <si>
    <t>India BIS Recognized Laboratory Testing Service</t>
  </si>
  <si>
    <t>Egypt - Cairo</t>
  </si>
  <si>
    <t>Indonesia EE Testing Service</t>
  </si>
  <si>
    <t>El Salvador - San Salvador</t>
  </si>
  <si>
    <t>Indonesia SNI Certification Scheme</t>
  </si>
  <si>
    <t>Finland - Espoo</t>
  </si>
  <si>
    <t>Initiative for Compliance and Sustainability (ICS) Audit Service</t>
  </si>
  <si>
    <t>Finland - IC Espo</t>
  </si>
  <si>
    <t>INMETRO Certification Program</t>
  </si>
  <si>
    <t>Fire Research</t>
  </si>
  <si>
    <t>International Code Council - Evaluation Services</t>
  </si>
  <si>
    <t>France - Issy Les Moulineaux (Emergo)</t>
  </si>
  <si>
    <t>International Safe Transit Association Program</t>
  </si>
  <si>
    <t>France - La Ciotat</t>
  </si>
  <si>
    <t>In-Vitro Diagnostic Medical Device Directive Scheme</t>
  </si>
  <si>
    <t>France - Lyon</t>
  </si>
  <si>
    <t>Israel Telecommunications Service</t>
  </si>
  <si>
    <t>France - Saint Aubin</t>
  </si>
  <si>
    <t>Japanese Radio Law Scheme</t>
  </si>
  <si>
    <t>Germany - Bremen</t>
  </si>
  <si>
    <t>KBA - Designated Technical Service</t>
  </si>
  <si>
    <t>Germany - Cologne</t>
  </si>
  <si>
    <t>Laos EE Testing Service</t>
  </si>
  <si>
    <t>Germany - Cuxhaven</t>
  </si>
  <si>
    <t>Lighting Performance Scheme</t>
  </si>
  <si>
    <t>Germany - Hamburg</t>
  </si>
  <si>
    <t>Lightning Protection Certificate Services</t>
  </si>
  <si>
    <t>Germany - Hamburg (Emergo)</t>
  </si>
  <si>
    <t>Local Area Network (LAN) Performance Verification Program</t>
  </si>
  <si>
    <t>Germany - IC Germany</t>
  </si>
  <si>
    <t>Luminaire Air Leakage Performance Scheme</t>
  </si>
  <si>
    <t>Germany - Krefeld-Uerdingen</t>
  </si>
  <si>
    <t>Machinery Directive Scheme</t>
  </si>
  <si>
    <t>Germany - Munich</t>
  </si>
  <si>
    <t>Malaysia EE Testing Service</t>
  </si>
  <si>
    <t>Germany - Neu-Isenburg</t>
  </si>
  <si>
    <t>Malaysia Energy Efficiency Labelling Program</t>
  </si>
  <si>
    <t>Germany - Neu-Isenburg (PV Lab)</t>
  </si>
  <si>
    <t>Mandatory Energy Efficiency Labelling Scheme</t>
  </si>
  <si>
    <t>Germany - Neu-Ulm</t>
  </si>
  <si>
    <t>Mandatory Energy Labelling (MELS) Program</t>
  </si>
  <si>
    <t>Germany - Neu-Ulm (Emergo)</t>
  </si>
  <si>
    <t>Marine Equipment Directive Scheme</t>
  </si>
  <si>
    <t>Germany - Oldenburg</t>
  </si>
  <si>
    <t>Marketing Claim Verification Scheme</t>
  </si>
  <si>
    <t>Germany - Rosenheim</t>
  </si>
  <si>
    <t>Measuring Instruments Directive Scheme</t>
  </si>
  <si>
    <t>Germany - Stuttgart</t>
  </si>
  <si>
    <t>Medical Devices Law (MPG)</t>
  </si>
  <si>
    <t>Germany - Wilhelmshaven</t>
  </si>
  <si>
    <t>Medical Directive Scheme</t>
  </si>
  <si>
    <t>Guatemala - Guatemala City</t>
  </si>
  <si>
    <t>Medical Quality Management System Registration  Service</t>
  </si>
  <si>
    <t>Healthy Buildings International, Inc.</t>
  </si>
  <si>
    <t>Medium Voltage Cable Inspection Scheme</t>
  </si>
  <si>
    <t>Hungary</t>
  </si>
  <si>
    <t>Medium Voltage Cable Supplier Audit (MVSCA) Program</t>
  </si>
  <si>
    <t>Ireland - Dublin</t>
  </si>
  <si>
    <t>Meter Performance Scheme</t>
  </si>
  <si>
    <t>Ireland - IC Dublin</t>
  </si>
  <si>
    <t>Mexico Telecommunications Service</t>
  </si>
  <si>
    <t>Israel - IC Israel</t>
  </si>
  <si>
    <t>Miami-Dade Building Products Testing Service</t>
  </si>
  <si>
    <t>Israel - Ramat-Hasharon</t>
  </si>
  <si>
    <t>Miami-Dade Roofing Products Testing Service</t>
  </si>
  <si>
    <t>Italy - Cabiate</t>
  </si>
  <si>
    <t>Myanmar EE Testing Service</t>
  </si>
  <si>
    <t>Italy - Cabiate (Furniture)</t>
  </si>
  <si>
    <t>National Fenestration Rating Council (NFRC) Certification Scheme</t>
  </si>
  <si>
    <t>Italy - Carugate (Lab 5)</t>
  </si>
  <si>
    <t>NEBS Mark Program</t>
  </si>
  <si>
    <t>Italy - Carugate (Lab)</t>
  </si>
  <si>
    <t>NOM Mark</t>
  </si>
  <si>
    <t>Italy - Carugate (Office)</t>
  </si>
  <si>
    <t>NOM Verification Unit Scheme</t>
  </si>
  <si>
    <t>Italy - Carugate (Warehouse)</t>
  </si>
  <si>
    <t>Nordic Certification Scheme</t>
  </si>
  <si>
    <t>Italy - Gavirate</t>
  </si>
  <si>
    <t>Office of the National Coordinator (ONC) for Health IT Certification Program</t>
  </si>
  <si>
    <t>Jordan - Amman</t>
  </si>
  <si>
    <t>Omani Energy Efficiency Labelling and MEPS Scheme</t>
  </si>
  <si>
    <t>Kenya - Nairobi</t>
  </si>
  <si>
    <t>Onsite Firestop Inspection Program</t>
  </si>
  <si>
    <t>Label Use Only - Italy - Carugate (Label Center)</t>
  </si>
  <si>
    <t>Open Connectivity Foundation (OCF) Certification Program</t>
  </si>
  <si>
    <t>Label Use Only - Japan - Tokyo(Label Center)</t>
  </si>
  <si>
    <t>Optical Fiber Performance Verification Scheme</t>
  </si>
  <si>
    <t>Label Use Only - Poland - WRS(Label Center)</t>
  </si>
  <si>
    <t>Panamanian Energy Efficiency Certification Scheme</t>
  </si>
  <si>
    <t>Lebanon - IC Lebanon</t>
  </si>
  <si>
    <t>Payment Card Industry (PCI) Compliance Services</t>
  </si>
  <si>
    <t>Mexico - Colonia Los Morales</t>
  </si>
  <si>
    <t>PCS Type Certification Review Board (PTCRB) Certification Scheme</t>
  </si>
  <si>
    <t>Mexico - Mexico City (AWS)</t>
  </si>
  <si>
    <t>Personal Protective Equipment Scheme</t>
  </si>
  <si>
    <t>Mexico - Mexico City (Emergo)</t>
  </si>
  <si>
    <t>Peruvian Energy Efficiency Certification Scheme</t>
  </si>
  <si>
    <t>Mexico - Puebla</t>
  </si>
  <si>
    <t>Philippines EE Testing Service</t>
  </si>
  <si>
    <t>Mexico - Queretaro</t>
  </si>
  <si>
    <t>Pressure Equipment Directive Scheme</t>
  </si>
  <si>
    <t>Morocco - Casablanca (UL)</t>
  </si>
  <si>
    <t>Product Lens Scheme</t>
  </si>
  <si>
    <t>Morocco - IC Morocco</t>
  </si>
  <si>
    <t>Proficiency Testing Service</t>
  </si>
  <si>
    <t>Myanmar - IC Yangon</t>
  </si>
  <si>
    <t>PSc Mark Services</t>
  </si>
  <si>
    <t>Netherlands - Arnhem</t>
  </si>
  <si>
    <t>Qi Certification Scheme</t>
  </si>
  <si>
    <t>Netherlands - Leiden</t>
  </si>
  <si>
    <t>Quality Management System Assessment Service</t>
  </si>
  <si>
    <t>Netherlands - The Hague (Emergo)</t>
  </si>
  <si>
    <t>Quality Management System Certification Scheme</t>
  </si>
  <si>
    <t>Netherlands - Utrecht</t>
  </si>
  <si>
    <t>Radio Equipment Directive Scheme</t>
  </si>
  <si>
    <t>One-Time</t>
  </si>
  <si>
    <t>Recognized Plastics Material Identification (RPMI) Service</t>
  </si>
  <si>
    <t>Peru - Lima</t>
  </si>
  <si>
    <t>Refrigerant Recovery/Recycling Equipment Verification Scheme</t>
  </si>
  <si>
    <t>Poland - Sekocin Nowy</t>
  </si>
  <si>
    <t>Responsible Gold Audit Programme</t>
  </si>
  <si>
    <t>Portugal</t>
  </si>
  <si>
    <t>Responsible Minerals Assurance Process (RMAP)</t>
  </si>
  <si>
    <t>Romania</t>
  </si>
  <si>
    <t>Responsible Minerals Due Diligence Assessment Service</t>
  </si>
  <si>
    <t>Romania - IC Romania</t>
  </si>
  <si>
    <t>Responsible Sourcing Agricultural Assessment (RSAA) Service</t>
  </si>
  <si>
    <t>Russia - Moscow</t>
  </si>
  <si>
    <t>Responsible Sourcing Audit Services</t>
  </si>
  <si>
    <t>Saudi Arabia - IC Saudi Arabia</t>
  </si>
  <si>
    <t>Responsible Sourcing Environmental Assessment Service</t>
  </si>
  <si>
    <t>Saudi Arabia - Riyadh</t>
  </si>
  <si>
    <t>Responsible Sourcing Production Verification Assessment Service</t>
  </si>
  <si>
    <t>South Africa - IC South Africa</t>
  </si>
  <si>
    <t>Responsible Sourcing Workplace Assessment (RSWA) Service</t>
  </si>
  <si>
    <t>South Africa - Johannesburg</t>
  </si>
  <si>
    <t>RETIE Certification Scheme</t>
  </si>
  <si>
    <t>South Africa - Johannesburg1</t>
  </si>
  <si>
    <t>RETILAP Certification Scheme</t>
  </si>
  <si>
    <t>Spain - Ansoain</t>
  </si>
  <si>
    <t>RETIQ Certification Scheme</t>
  </si>
  <si>
    <t>Spain - Barcelona</t>
  </si>
  <si>
    <t>Rigid Metal Conduit Adhesion Performance Verification Scheme</t>
  </si>
  <si>
    <t>Spain - Barcelona (AWS)</t>
  </si>
  <si>
    <t>S Mark Scheme</t>
  </si>
  <si>
    <t>Sri Lanka - Dehiwela</t>
  </si>
  <si>
    <t>SASO Conformity Assessment Program (SALEEM)</t>
  </si>
  <si>
    <t>Sri Lanka - IC Sri Lanka</t>
  </si>
  <si>
    <t>Saudi Civil Defence Fire Safety Service</t>
  </si>
  <si>
    <t>Sweden - IC Kista</t>
  </si>
  <si>
    <t>Saudi CoC Scheme</t>
  </si>
  <si>
    <t>Sweden - Kista</t>
  </si>
  <si>
    <t>Saudi Energy Efficiency Program</t>
  </si>
  <si>
    <t>Switzerland - IC Schwerzenbach</t>
  </si>
  <si>
    <t>Seafood Traceability and Vessel Assessment Service</t>
  </si>
  <si>
    <t>Switzerland - Schwerzenbach</t>
  </si>
  <si>
    <t>Sedex Members Ethical Trade Audit Service</t>
  </si>
  <si>
    <t>TS BV Use Only - Brazil - Sao Paulo</t>
  </si>
  <si>
    <t>Shared Audit Service</t>
  </si>
  <si>
    <t>TS BV Use Only - Ireland - Dublin</t>
  </si>
  <si>
    <t>Sheet Metal Air Ducts Scheme</t>
  </si>
  <si>
    <t>TS BV Use Only - Netherlands - Leiden</t>
  </si>
  <si>
    <t>Singapore Common Criteria Scheme</t>
  </si>
  <si>
    <t>TS BV Use Only - Scotland - Edinburgh</t>
  </si>
  <si>
    <t>Singapore Consumer Protection (Safety Requirements) Registration Scheme</t>
  </si>
  <si>
    <t>United Arab Emirates - Abu Dhabi</t>
  </si>
  <si>
    <t>Singapore Consumer Protection (Safety Requirements) Registration Scheme - CAB (Local) Testing Laboratory Service</t>
  </si>
  <si>
    <t>United Arab Emirates - Dubai (Collis)</t>
  </si>
  <si>
    <t>Singapore EE Testing Service</t>
  </si>
  <si>
    <t>United Arab Emirates - Dubai (MEFZ)</t>
  </si>
  <si>
    <t>Singapore Telecommunications Service</t>
  </si>
  <si>
    <t>United Kingdom - Ashwood Park</t>
  </si>
  <si>
    <t>Singapore Water Efficiency Labeling Scheme (WELS)</t>
  </si>
  <si>
    <t>United Kingdom - Belper</t>
  </si>
  <si>
    <t>Small Wind Turbine Type Certification Scheme</t>
  </si>
  <si>
    <t>United Kingdom - Cambridge</t>
  </si>
  <si>
    <t>South Africa EMC Certificate of Compliance (CoC) Scheme</t>
  </si>
  <si>
    <t>United Kingdom - Cambridge (Emergo)</t>
  </si>
  <si>
    <t>South Korea EMC and Telecommunications Service</t>
  </si>
  <si>
    <t>United Kingdom - Cambridge (MDU)</t>
  </si>
  <si>
    <t>Spark Arrestor Testing Service</t>
  </si>
  <si>
    <t>United Kingdom - Edinburgh</t>
  </si>
  <si>
    <t>SQF Certification Program</t>
  </si>
  <si>
    <t>United Kingdom - Guildford</t>
  </si>
  <si>
    <t>Standardized Communication of Distributed Energy Resources for Grid Support / Interoperability Functions Certificate Services</t>
  </si>
  <si>
    <t>United Kingdom - Kingsland Park</t>
  </si>
  <si>
    <t>Supply Chain Quality System &amp; Risk-based Assessment Service</t>
  </si>
  <si>
    <t>United Kingdom - Kingsland Park(Tulip)</t>
  </si>
  <si>
    <t>Sustainable Product Certification Scheme</t>
  </si>
  <si>
    <t>United Kingdom - Nottingham</t>
  </si>
  <si>
    <t>SWIFT Customer Security Programme (CSP)</t>
  </si>
  <si>
    <t>United Kingdom - Nottingham (Safeware)</t>
  </si>
  <si>
    <t>Taiwan EMC Service</t>
  </si>
  <si>
    <t>United Kingdom - Reading</t>
  </si>
  <si>
    <t>Taiwan Telecommunications Service</t>
  </si>
  <si>
    <t>United Kingdom - Sheffield (Emergo)</t>
  </si>
  <si>
    <t>Telecommunication Certification Body Program</t>
  </si>
  <si>
    <t>United Kingdom - Telford</t>
  </si>
  <si>
    <t>Telecommunications Business Law Scheme</t>
  </si>
  <si>
    <t>United Kingdom - Warrington</t>
  </si>
  <si>
    <t>Texas Mold and Remediation Program</t>
  </si>
  <si>
    <t>United Kingdom - Warrington (Lab)</t>
  </si>
  <si>
    <t>Thailand EE Testing Service</t>
  </si>
  <si>
    <t>Australia - IC Melbourne</t>
  </si>
  <si>
    <t>Thread Certification Scheme</t>
  </si>
  <si>
    <t>Australia - Melbourne</t>
  </si>
  <si>
    <t>TISI Inspection Program</t>
  </si>
  <si>
    <t>Australia - Sydney</t>
  </si>
  <si>
    <t>TISI Mark Scheme</t>
  </si>
  <si>
    <t>Australia - Sydney (Emergo)</t>
  </si>
  <si>
    <t>Toy Directive Scheme</t>
  </si>
  <si>
    <t>Austria - IC Vienna</t>
  </si>
  <si>
    <t>UAE Civil Defense CoC Program</t>
  </si>
  <si>
    <t>Bangladesh - Dhaka</t>
  </si>
  <si>
    <t>UAE Product Certification Scheme (EQM Mark)</t>
  </si>
  <si>
    <t>Bangladesh - Dhaka (Testing Laboratories)</t>
  </si>
  <si>
    <t>UL China Product Certification Scheme</t>
  </si>
  <si>
    <t>Cambodia - IC Cambodia</t>
  </si>
  <si>
    <t>UL Evaluation Reports Program</t>
  </si>
  <si>
    <t>Cambodia - Phnom Penh</t>
  </si>
  <si>
    <t>UL IoT Program</t>
  </si>
  <si>
    <t>UL Japan S Mark Scheme</t>
  </si>
  <si>
    <t>UL National Brand Certification Program</t>
  </si>
  <si>
    <t>India - Bangalore</t>
  </si>
  <si>
    <t>UL Qualified Firestop / Spray-Applied Fire Resistive Material (SFRM) Contractor Program</t>
  </si>
  <si>
    <t>India - Bangalore (AWS)</t>
  </si>
  <si>
    <t>UL Retail Certification Program</t>
  </si>
  <si>
    <t>India - Bangalore (Doddanekkundi)</t>
  </si>
  <si>
    <t>UL Type Examination Certificate</t>
  </si>
  <si>
    <t>India - Bangalore (Infosys)</t>
  </si>
  <si>
    <t>UL-AU Mark Scheme</t>
  </si>
  <si>
    <t>India - Bangalore (Unisys)</t>
  </si>
  <si>
    <t>UL-BR Mark Scheme</t>
  </si>
  <si>
    <t>India - Gurgaon (PS Lab)</t>
  </si>
  <si>
    <t>ULC Evaluation Reports Program</t>
  </si>
  <si>
    <t>India - Gurgaon (VS Lab)</t>
  </si>
  <si>
    <t>ULC Field Evaluation Service</t>
  </si>
  <si>
    <t>India - Hyderabad</t>
  </si>
  <si>
    <t>ULC Mark Safety Scheme</t>
  </si>
  <si>
    <t>India - Hyderabad (Emergo)</t>
  </si>
  <si>
    <t>UL-CO Mark Scheme</t>
  </si>
  <si>
    <t>India - Manesar</t>
  </si>
  <si>
    <t>UL-EU Certification Scheme</t>
  </si>
  <si>
    <t>India - Mumbai</t>
  </si>
  <si>
    <t>UL-JP Mark Scheme</t>
  </si>
  <si>
    <t>India - Mumbai (Bandra)</t>
  </si>
  <si>
    <t>US Safety Scheme</t>
  </si>
  <si>
    <t>India - Sriperumbudur</t>
  </si>
  <si>
    <t>Validated Assessment Program</t>
  </si>
  <si>
    <t>Indonesia - IC Indonesia</t>
  </si>
  <si>
    <t>VCCI Mark Scheme</t>
  </si>
  <si>
    <t>Indonesia - Jakarta</t>
  </si>
  <si>
    <t>Video Electronics Standards Association (VESA) DisplayPort Compliance Program</t>
  </si>
  <si>
    <t>Japan - Aichi</t>
  </si>
  <si>
    <t>Video Equipment Performance Scheme</t>
  </si>
  <si>
    <t>Japan - Chiba</t>
  </si>
  <si>
    <t>Vietnam Telecommunications Service</t>
  </si>
  <si>
    <t>Japan - Ise</t>
  </si>
  <si>
    <t>Vodaphone Testing Service</t>
  </si>
  <si>
    <t>Japan - Kyoto</t>
  </si>
  <si>
    <t>Volkswagen Materials Testing Service</t>
  </si>
  <si>
    <t>Japan - Shonan</t>
  </si>
  <si>
    <t>Water Systems Scheme</t>
  </si>
  <si>
    <t>Japan - Tokyo</t>
  </si>
  <si>
    <t>WaterSense Scheme</t>
  </si>
  <si>
    <t>Japan - Tokyo (Emergo)</t>
  </si>
  <si>
    <t>Wellness Scheme</t>
  </si>
  <si>
    <t>Japan - Yokowa</t>
  </si>
  <si>
    <t>Wind Turbine Project Certification Scheme</t>
  </si>
  <si>
    <t>Wind Turbine Type and Component Certification Scheme</t>
  </si>
  <si>
    <t>Korea - Seoul</t>
  </si>
  <si>
    <t>Windstorm Inspection Program</t>
  </si>
  <si>
    <t>Korea - Seoul (Emergo)</t>
  </si>
  <si>
    <t>WinMark Enhanced Security for Windows and Doors Scheme</t>
  </si>
  <si>
    <t>Korea - Suwon (Lab)</t>
  </si>
  <si>
    <t>WinMark Performance of Curtain Walling and Rainscreen Cladding Scheme</t>
  </si>
  <si>
    <t>Korea - UL GmbH Korea Branch</t>
  </si>
  <si>
    <t>Worldwide Responsible Accredited Program (WRAP) Certification Program</t>
  </si>
  <si>
    <t>ZDHC Manufacturing Restricted Substances List (MRSL) Conformance Service</t>
  </si>
  <si>
    <t>Label Use Only - Korea - Seoul(Label Center)</t>
  </si>
  <si>
    <t>ZheJiang Made Program</t>
  </si>
  <si>
    <t>Malaysia - IC Selangor</t>
  </si>
  <si>
    <t>Zigbee Alliance Certification Scheme</t>
  </si>
  <si>
    <t>Malaysia - Kuala Lumpur (Emergo)</t>
  </si>
  <si>
    <t>Malaysia - Selangor</t>
  </si>
  <si>
    <t>New Zealand - Auckland</t>
  </si>
  <si>
    <t>New Zealand - Auckland (Lab)</t>
  </si>
  <si>
    <t>New Zealand - IC Auckland</t>
  </si>
  <si>
    <t>Pakistan - Karachi</t>
  </si>
  <si>
    <t>Philippines - IC Philippines</t>
  </si>
  <si>
    <t>Philippines - Makati City</t>
  </si>
  <si>
    <t>TS BV Use Only - Singapore</t>
  </si>
  <si>
    <t>Singapore</t>
  </si>
  <si>
    <t>Singapore - IC Singapore</t>
  </si>
  <si>
    <t>Singapore - Singapore (Emergo)</t>
  </si>
  <si>
    <t>Singapore (Lab)</t>
  </si>
  <si>
    <t>Vietnam - Ho Chi Minh City</t>
  </si>
  <si>
    <t>Vietnam - Ho Chi Minh City (Lab)</t>
  </si>
  <si>
    <t>Vietnam - IC Vietnam</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</si>
  <si>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</si>
  <si>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</si>
  <si>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</si>
  <si>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</si>
  <si>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</si>
  <si>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</si>
  <si>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</si>
  <si>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</si>
  <si>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</si>
  <si>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</si>
  <si>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</si>
  <si>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</si>
  <si>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</si>
  <si>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</si>
  <si>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</si>
  <si>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</si>
  <si>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</si>
  <si>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</si>
  <si>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</si>
  <si>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</si>
  <si>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</si>
  <si>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</si>
  <si>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</si>
  <si>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</si>
  <si>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</si>
  <si>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</si>
  <si>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</si>
  <si>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</si>
  <si>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</si>
  <si>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</si>
  <si>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</si>
  <si>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</si>
  <si>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</si>
  <si>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</si>
  <si>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</si>
  <si>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</si>
  <si>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</si>
  <si>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</si>
  <si>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</si>
  <si>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</si>
  <si>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Taiwan - Hsinchu</t>
  </si>
  <si>
    <t>Taiwan - IC Linkou</t>
  </si>
  <si>
    <t>Taiwan - IC Taichung</t>
  </si>
  <si>
    <t>Taiwan - IC Taipei</t>
  </si>
  <si>
    <t>Taiwan - Taipei (Main Office)</t>
  </si>
  <si>
    <t>Taiwan - Taipei (Office 2)</t>
  </si>
  <si>
    <t>Taiwan - Taipei (STR)</t>
  </si>
  <si>
    <t>Taiwan - Taoyuan</t>
  </si>
  <si>
    <t>Label Use Only - Taiwan - Taipei(Label Center)</t>
  </si>
  <si>
    <t>Label Use Only - China - Guangzhou(Label Center)</t>
  </si>
  <si>
    <t>Auditor Name:  Jeff Hogston</t>
  </si>
  <si>
    <t>Canada Safety Scheme, US Safety Scheme</t>
  </si>
  <si>
    <t>Audit #  2021-139</t>
  </si>
  <si>
    <t>Audit Date Range:  4/5-4/6/2021</t>
  </si>
  <si>
    <t>Patty Langkamp (03806)</t>
  </si>
  <si>
    <t>Eric Hill (19528)</t>
  </si>
  <si>
    <t>Paul Day (16560)</t>
  </si>
  <si>
    <t>Isa Pluschke (14275)</t>
  </si>
  <si>
    <t>Ron Peter (12993)</t>
  </si>
  <si>
    <t>00-LC-P0851, Issue#: 7.0; 00-LC-P0852, Issue #: 4.0</t>
  </si>
  <si>
    <t>Kim Hedgpeth (03463)</t>
  </si>
  <si>
    <t>4789750948, 100112517/4789775716</t>
  </si>
  <si>
    <t>Sample Tag F210435767, 1001121743</t>
  </si>
  <si>
    <t>OBS 2021-139-01</t>
  </si>
  <si>
    <t>FINDING 2021-139-02</t>
  </si>
  <si>
    <t>Verified during interviews with each of the staff listed below</t>
  </si>
  <si>
    <t>See below for projects</t>
  </si>
  <si>
    <t>OBS 2021-139-01, FINDING 2021-139-02</t>
  </si>
  <si>
    <t>Calibration for outside vendors verified during interviews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</si>
</sst>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2">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cellXfs>
  <cellStyles count="1">
    <cellStyle name="Normal" xfId="0" builtinId="0"/>
  </cellStyles>
  <dxfs count="161">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6D00E5E5-ED77-47B3-8174-68779A9E8EC9}">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3" activePane="bottomRight" state="frozen"/>
      <selection pane="topRight" activeCell="B1" sqref="B1"/>
      <selection pane="bottomLeft" activeCell="A2" sqref="A2"/>
      <selection pane="bottomRight" sqref="A1:D1"/>
    </sheetView>
  </sheetViews>
  <sheetFormatPr defaultColWidth="9.07421875" defaultRowHeight="14.6" zeroHeight="1" x14ac:dyDescent="0.4"/>
  <cols>
    <col min="1" max="1" width="60.3046875" customWidth="1"/>
    <col min="2" max="12" width="30.69140625" customWidth="1"/>
    <col min="13" max="15" width="30.69140625" hidden="1" customWidth="1"/>
    <col min="16" max="16" width="14.07421875" style="3" customWidth="1"/>
    <col min="17" max="17" width="40.69140625" style="3" customWidth="1"/>
    <col min="18" max="18" width="29.07421875" style="7" customWidth="1"/>
    <col min="19" max="19" width="18" customWidth="1"/>
    <col min="20" max="21" width="20.3046875" customWidth="1"/>
  </cols>
  <sheetData>
    <row r="1" spans="1:21" x14ac:dyDescent="0.4">
      <c r="A1" s="45" t="s">
        <v>841</v>
      </c>
      <c r="B1" s="45" t="s">
        <v>839</v>
      </c>
      <c r="D1" s="46" t="s">
        <v>842</v>
      </c>
      <c r="E1" s="46"/>
      <c r="F1" s="47"/>
      <c r="G1" s="47"/>
      <c r="H1" s="47"/>
      <c r="I1" s="47"/>
      <c r="J1" s="47"/>
      <c r="K1" s="47"/>
      <c r="L1" s="47"/>
      <c r="M1" s="47"/>
      <c r="N1" s="47"/>
      <c r="O1" s="47"/>
      <c r="P1" s="48"/>
      <c r="Q1" s="47"/>
      <c r="R1" s="49"/>
      <c r="S1" s="47"/>
      <c r="T1" s="47"/>
      <c r="U1" s="47"/>
    </row>
    <row r="2" spans="1:21" s="3" customFormat="1" ht="44.25" customHeight="1" x14ac:dyDescent="0.4">
      <c r="A2" s="4" t="s">
        <v>0</v>
      </c>
      <c r="B2" s="43" t="s">
        <v>1</v>
      </c>
      <c r="C2" s="5" t="s">
        <v>2</v>
      </c>
      <c r="D2" s="5" t="s">
        <v>3</v>
      </c>
      <c r="E2" s="5" t="s">
        <v>4</v>
      </c>
      <c r="F2" s="5" t="s">
        <v>5</v>
      </c>
      <c r="G2" s="5" t="s">
        <v>6</v>
      </c>
      <c r="H2" s="5" t="s">
        <v>7</v>
      </c>
      <c r="I2" s="5" t="s">
        <v>8</v>
      </c>
      <c r="J2" s="5" t="s">
        <v>9</v>
      </c>
      <c r="K2" s="5" t="s">
        <v>10</v>
      </c>
      <c r="L2" s="5" t="s">
        <v>11</v>
      </c>
      <c r="M2" s="6" t="s">
        <v>12</v>
      </c>
      <c r="N2" s="6" t="s">
        <v>13</v>
      </c>
      <c r="O2" s="6" t="s">
        <v>14</v>
      </c>
      <c r="P2" s="4" t="s">
        <v>15</v>
      </c>
      <c r="Q2" s="4" t="s">
        <v>16</v>
      </c>
      <c r="R2" s="15" t="s">
        <v>17</v>
      </c>
      <c r="S2" s="4" t="s">
        <v>18</v>
      </c>
      <c r="T2" s="4" t="s">
        <v>19</v>
      </c>
      <c r="U2" s="4" t="s">
        <v>20</v>
      </c>
    </row>
    <row r="3" spans="1:21" s="3" customFormat="1" ht="39" customHeight="1" x14ac:dyDescent="0.4">
      <c r="A3" s="2" t="s">
        <v>21</v>
      </c>
      <c r="B3" s="1"/>
      <c r="C3" s="1"/>
      <c r="D3" s="1"/>
      <c r="E3" s="1"/>
      <c r="F3" s="1"/>
      <c r="G3" s="1"/>
      <c r="H3" s="1"/>
      <c r="I3" s="14"/>
      <c r="J3" s="1"/>
      <c r="K3" s="30"/>
      <c r="L3" s="1"/>
      <c r="M3" s="9"/>
      <c r="N3" s="9"/>
      <c r="O3" s="9"/>
      <c r="P3" s="8" t="s">
        <v>22</v>
      </c>
      <c r="Q3" s="8" t="s">
        <v>23</v>
      </c>
      <c r="R3" s="8" t="s">
        <v>24</v>
      </c>
      <c r="S3" s="8"/>
      <c r="T3" s="11" t="s">
        <v>25</v>
      </c>
      <c r="U3" s="11"/>
    </row>
    <row r="4" spans="1:21" s="3" customFormat="1" ht="45.75" customHeight="1" x14ac:dyDescent="0.4">
      <c r="A4" s="2" t="s">
        <v>26</v>
      </c>
      <c r="B4" s="1"/>
      <c r="C4" s="1"/>
      <c r="D4" s="1"/>
      <c r="E4" s="1"/>
      <c r="F4" s="1"/>
      <c r="G4" s="1"/>
      <c r="H4" s="1"/>
      <c r="I4" s="14"/>
      <c r="J4" s="1"/>
      <c r="K4" s="30"/>
      <c r="L4" s="1"/>
      <c r="M4" s="9"/>
      <c r="N4" s="9"/>
      <c r="O4" s="9"/>
      <c r="P4" s="8" t="s">
        <v>22</v>
      </c>
      <c r="Q4" s="8" t="s">
        <v>27</v>
      </c>
      <c r="R4" s="8"/>
      <c r="S4" s="8"/>
      <c r="T4" s="11" t="s">
        <v>28</v>
      </c>
      <c r="U4" s="11"/>
    </row>
    <row r="5" spans="1:21" s="3" customFormat="1" ht="30.75" customHeight="1" x14ac:dyDescent="0.4">
      <c r="A5" s="2" t="s">
        <v>29</v>
      </c>
      <c r="B5" s="1"/>
      <c r="C5" s="1"/>
      <c r="D5" s="1"/>
      <c r="E5" s="1"/>
      <c r="F5" s="1"/>
      <c r="G5" s="1"/>
      <c r="H5" s="1"/>
      <c r="I5" s="14"/>
      <c r="J5" s="1"/>
      <c r="K5" s="30"/>
      <c r="L5" s="1"/>
      <c r="M5" s="9"/>
      <c r="N5" s="9"/>
      <c r="O5" s="9"/>
      <c r="P5" s="8" t="s">
        <v>22</v>
      </c>
      <c r="Q5" s="8" t="s">
        <v>30</v>
      </c>
      <c r="R5" s="8"/>
      <c r="S5" s="8"/>
      <c r="T5" s="11"/>
      <c r="U5" s="11"/>
    </row>
    <row r="6" spans="1:21" s="3" customFormat="1" ht="27.75" customHeight="1" x14ac:dyDescent="0.4">
      <c r="A6" s="2" t="s">
        <v>31</v>
      </c>
      <c r="B6" s="1"/>
      <c r="C6" s="1"/>
      <c r="D6" s="1"/>
      <c r="E6" s="1"/>
      <c r="F6" s="1"/>
      <c r="G6" s="1"/>
      <c r="H6" s="1"/>
      <c r="I6" s="14"/>
      <c r="J6" s="1"/>
      <c r="K6" s="30"/>
      <c r="L6" s="1"/>
      <c r="M6" s="9"/>
      <c r="N6" s="9"/>
      <c r="O6" s="9"/>
      <c r="P6" s="8" t="s">
        <v>22</v>
      </c>
      <c r="Q6" s="8" t="s">
        <v>32</v>
      </c>
      <c r="R6" s="8"/>
      <c r="S6" s="8"/>
      <c r="T6" s="11"/>
      <c r="U6" s="11"/>
    </row>
    <row r="7" spans="1:21" s="3" customFormat="1" ht="27.75" customHeight="1" x14ac:dyDescent="0.4">
      <c r="A7" s="2" t="s">
        <v>33</v>
      </c>
      <c r="B7" s="1"/>
      <c r="C7" s="1"/>
      <c r="D7" s="1"/>
      <c r="E7" s="1"/>
      <c r="F7" s="1"/>
      <c r="G7" s="1"/>
      <c r="H7" s="1"/>
      <c r="I7" s="14"/>
      <c r="J7" s="1"/>
      <c r="K7" s="30"/>
      <c r="L7" s="1"/>
      <c r="M7" s="9"/>
      <c r="N7" s="9"/>
      <c r="O7" s="9"/>
      <c r="P7" s="12" t="s">
        <v>34</v>
      </c>
      <c r="Q7" s="8" t="s">
        <v>35</v>
      </c>
      <c r="R7" s="8"/>
      <c r="S7" s="8"/>
      <c r="T7" s="11"/>
      <c r="U7" s="11"/>
    </row>
    <row r="8" spans="1:21" s="3" customFormat="1" ht="29.25" customHeight="1" x14ac:dyDescent="0.4">
      <c r="A8" s="2" t="s">
        <v>36</v>
      </c>
      <c r="B8" s="1"/>
      <c r="C8" s="1"/>
      <c r="D8" s="1"/>
      <c r="E8" s="1"/>
      <c r="F8" s="1"/>
      <c r="G8" s="1"/>
      <c r="H8" s="1"/>
      <c r="I8" s="14"/>
      <c r="J8" s="1"/>
      <c r="K8" s="30"/>
      <c r="L8" s="1"/>
      <c r="M8" s="9"/>
      <c r="N8" s="9"/>
      <c r="O8" s="9"/>
      <c r="P8" s="12" t="s">
        <v>22</v>
      </c>
      <c r="Q8" s="8" t="s">
        <v>37</v>
      </c>
      <c r="R8" s="8"/>
      <c r="S8" s="8"/>
      <c r="T8" s="11"/>
      <c r="U8" s="11"/>
    </row>
    <row r="9" spans="1:21" s="3" customFormat="1" ht="29.25" customHeight="1" x14ac:dyDescent="0.4">
      <c r="A9" s="2" t="s">
        <v>38</v>
      </c>
      <c r="B9" s="1"/>
      <c r="C9" s="1"/>
      <c r="D9" s="1"/>
      <c r="E9" s="1"/>
      <c r="F9" s="1"/>
      <c r="G9" s="1"/>
      <c r="H9" s="1"/>
      <c r="I9" s="1"/>
      <c r="J9" s="1"/>
      <c r="K9" s="30"/>
      <c r="L9" s="1"/>
      <c r="M9" s="9"/>
      <c r="N9" s="9"/>
      <c r="O9" s="9"/>
      <c r="P9" s="12" t="s">
        <v>22</v>
      </c>
      <c r="Q9" s="8" t="s">
        <v>39</v>
      </c>
      <c r="R9" s="8"/>
      <c r="S9" s="8"/>
      <c r="T9" s="11"/>
      <c r="U9" s="11"/>
    </row>
    <row r="10" spans="1:21" s="3" customFormat="1" ht="29.25" customHeight="1" x14ac:dyDescent="0.4">
      <c r="A10" s="2" t="s">
        <v>40</v>
      </c>
      <c r="B10" s="1"/>
      <c r="C10" s="1"/>
      <c r="D10" s="1"/>
      <c r="E10" s="1"/>
      <c r="F10" s="1"/>
      <c r="G10" s="1"/>
      <c r="H10" s="1"/>
      <c r="I10" s="14"/>
      <c r="J10" s="1"/>
      <c r="K10" s="30"/>
      <c r="L10" s="1"/>
      <c r="M10" s="9"/>
      <c r="N10" s="9"/>
      <c r="O10" s="9"/>
      <c r="P10" s="12" t="s">
        <v>22</v>
      </c>
      <c r="Q10" s="8" t="s">
        <v>41</v>
      </c>
      <c r="R10" s="8"/>
      <c r="S10" s="8"/>
      <c r="T10" s="11"/>
      <c r="U10" s="11"/>
    </row>
    <row r="11" spans="1:21" s="3" customFormat="1" ht="29.15" x14ac:dyDescent="0.4">
      <c r="A11" s="2" t="s">
        <v>42</v>
      </c>
      <c r="B11" s="1"/>
      <c r="C11" s="1"/>
      <c r="D11" s="1"/>
      <c r="E11" s="1"/>
      <c r="F11" s="1"/>
      <c r="G11" s="1"/>
      <c r="H11" s="1"/>
      <c r="I11" s="1"/>
      <c r="J11" s="1"/>
      <c r="K11" s="30"/>
      <c r="L11" s="1"/>
      <c r="M11" s="9"/>
      <c r="N11" s="9"/>
      <c r="O11" s="9"/>
      <c r="P11" s="12" t="s">
        <v>22</v>
      </c>
      <c r="Q11" s="8" t="s">
        <v>43</v>
      </c>
      <c r="R11" s="8" t="s">
        <v>44</v>
      </c>
      <c r="S11" s="8"/>
      <c r="T11" s="11" t="s">
        <v>45</v>
      </c>
      <c r="U11" s="11"/>
    </row>
    <row r="12" spans="1:21" s="3" customFormat="1" ht="29.15" x14ac:dyDescent="0.4">
      <c r="A12" s="2" t="s">
        <v>46</v>
      </c>
      <c r="B12" s="1"/>
      <c r="C12" s="1"/>
      <c r="D12" s="1"/>
      <c r="E12" s="1"/>
      <c r="F12" s="1"/>
      <c r="G12" s="1"/>
      <c r="H12" s="1"/>
      <c r="I12" s="1"/>
      <c r="J12" s="1"/>
      <c r="K12" s="30"/>
      <c r="L12" s="1"/>
      <c r="M12" s="9"/>
      <c r="N12" s="9"/>
      <c r="O12" s="9"/>
      <c r="P12" s="12" t="s">
        <v>22</v>
      </c>
      <c r="Q12" s="8" t="s">
        <v>47</v>
      </c>
      <c r="R12" s="8" t="s">
        <v>48</v>
      </c>
      <c r="S12" s="8"/>
      <c r="T12" s="11" t="s">
        <v>49</v>
      </c>
      <c r="U12" s="11" t="s">
        <v>50</v>
      </c>
    </row>
    <row r="13" spans="1:21" s="3" customFormat="1" ht="15.9" x14ac:dyDescent="0.4">
      <c r="A13" s="2" t="s">
        <v>51</v>
      </c>
      <c r="B13" s="1"/>
      <c r="C13" s="1"/>
      <c r="D13" s="1"/>
      <c r="E13" s="1"/>
      <c r="F13" s="1"/>
      <c r="G13" s="1"/>
      <c r="H13" s="1"/>
      <c r="I13" s="1"/>
      <c r="J13" s="1"/>
      <c r="K13" s="30"/>
      <c r="L13" s="1"/>
      <c r="M13" s="9"/>
      <c r="N13" s="9"/>
      <c r="O13" s="9"/>
      <c r="P13" s="12" t="s">
        <v>22</v>
      </c>
      <c r="Q13" s="8" t="s">
        <v>52</v>
      </c>
      <c r="R13" s="8"/>
      <c r="S13" s="8"/>
      <c r="T13" s="11" t="s">
        <v>53</v>
      </c>
      <c r="U13" s="11"/>
    </row>
    <row r="14" spans="1:21" s="3" customFormat="1" ht="58.3" x14ac:dyDescent="0.4">
      <c r="A14" s="2" t="s">
        <v>54</v>
      </c>
      <c r="B14" s="1"/>
      <c r="C14" s="1"/>
      <c r="D14" s="1"/>
      <c r="E14" s="1"/>
      <c r="F14" s="1"/>
      <c r="G14" s="1"/>
      <c r="H14" s="1"/>
      <c r="I14" s="1"/>
      <c r="J14" s="1"/>
      <c r="K14" s="30"/>
      <c r="L14" s="1"/>
      <c r="M14" s="9"/>
      <c r="N14" s="9"/>
      <c r="O14" s="9"/>
      <c r="P14" s="12" t="s">
        <v>22</v>
      </c>
      <c r="Q14" s="8" t="s">
        <v>55</v>
      </c>
      <c r="R14" s="8" t="s">
        <v>56</v>
      </c>
      <c r="S14" s="8"/>
      <c r="T14" s="11" t="s">
        <v>57</v>
      </c>
      <c r="U14" s="11"/>
    </row>
    <row r="15" spans="1:21" s="3" customFormat="1" ht="29.15" x14ac:dyDescent="0.4">
      <c r="A15" s="2" t="s">
        <v>58</v>
      </c>
      <c r="B15" s="1"/>
      <c r="C15" s="1"/>
      <c r="D15" s="1"/>
      <c r="E15" s="1"/>
      <c r="F15" s="1"/>
      <c r="G15" s="1"/>
      <c r="H15" s="1"/>
      <c r="I15" s="1"/>
      <c r="J15" s="1"/>
      <c r="K15" s="30"/>
      <c r="L15" s="1"/>
      <c r="M15" s="9"/>
      <c r="N15" s="9"/>
      <c r="O15" s="9"/>
      <c r="P15" s="12" t="s">
        <v>22</v>
      </c>
      <c r="Q15" s="8" t="s">
        <v>59</v>
      </c>
      <c r="R15" s="8"/>
      <c r="S15" s="8"/>
      <c r="T15" s="20"/>
      <c r="U15" s="11"/>
    </row>
    <row r="16" spans="1:21" s="3" customFormat="1" ht="29.15" x14ac:dyDescent="0.4">
      <c r="A16" s="2" t="s">
        <v>60</v>
      </c>
      <c r="B16" s="1"/>
      <c r="C16" s="1"/>
      <c r="D16" s="1"/>
      <c r="E16" s="1"/>
      <c r="F16" s="1"/>
      <c r="G16" s="1"/>
      <c r="H16" s="1"/>
      <c r="I16" s="1"/>
      <c r="J16" s="1"/>
      <c r="K16" s="30"/>
      <c r="L16" s="1"/>
      <c r="M16" s="9"/>
      <c r="N16" s="9"/>
      <c r="O16" s="9"/>
      <c r="P16" s="12" t="s">
        <v>22</v>
      </c>
      <c r="Q16" s="8" t="s">
        <v>61</v>
      </c>
      <c r="R16" s="7"/>
      <c r="S16" s="7"/>
      <c r="T16" s="21" t="s">
        <v>62</v>
      </c>
      <c r="U16" s="11"/>
    </row>
    <row r="17" spans="1:21" s="3" customFormat="1" ht="43.75" x14ac:dyDescent="0.4">
      <c r="A17" s="2" t="s">
        <v>63</v>
      </c>
      <c r="B17" s="1"/>
      <c r="C17" s="1"/>
      <c r="D17" s="1"/>
      <c r="E17" s="1"/>
      <c r="F17" s="1"/>
      <c r="G17" s="1"/>
      <c r="H17" s="1"/>
      <c r="I17" s="1"/>
      <c r="J17" s="1"/>
      <c r="K17" s="30"/>
      <c r="L17" s="1"/>
      <c r="M17" s="9"/>
      <c r="N17" s="9"/>
      <c r="O17" s="9"/>
      <c r="P17" s="16" t="s">
        <v>34</v>
      </c>
      <c r="Q17" s="7" t="s">
        <v>64</v>
      </c>
      <c r="R17" s="7" t="s">
        <v>65</v>
      </c>
      <c r="S17" s="7"/>
      <c r="T17" s="11"/>
      <c r="U17" s="11"/>
    </row>
    <row r="18" spans="1:21" s="3" customFormat="1" ht="43.75" x14ac:dyDescent="0.4">
      <c r="A18" s="2" t="s">
        <v>66</v>
      </c>
      <c r="B18" s="1"/>
      <c r="C18" s="1"/>
      <c r="D18" s="1"/>
      <c r="E18" s="1"/>
      <c r="F18" s="1"/>
      <c r="G18" s="1"/>
      <c r="H18" s="1"/>
      <c r="I18" s="1"/>
      <c r="J18" s="1"/>
      <c r="K18" s="30"/>
      <c r="L18" s="1"/>
      <c r="M18" s="9"/>
      <c r="N18" s="9"/>
      <c r="O18" s="9"/>
      <c r="P18" s="12" t="s">
        <v>22</v>
      </c>
      <c r="Q18" s="7" t="s">
        <v>64</v>
      </c>
      <c r="R18" s="7" t="s">
        <v>65</v>
      </c>
      <c r="S18" s="7"/>
      <c r="T18" s="11"/>
      <c r="U18" s="11"/>
    </row>
    <row r="19" spans="1:21" s="3" customFormat="1" ht="30.75" customHeight="1" x14ac:dyDescent="0.4">
      <c r="A19" s="2" t="s">
        <v>67</v>
      </c>
      <c r="B19" s="1"/>
      <c r="C19" s="1"/>
      <c r="D19" s="1"/>
      <c r="E19" s="1"/>
      <c r="F19" s="1"/>
      <c r="G19" s="1"/>
      <c r="H19" s="1"/>
      <c r="I19" s="1"/>
      <c r="J19" s="1"/>
      <c r="K19" s="30"/>
      <c r="L19" s="1"/>
      <c r="M19" s="9"/>
      <c r="N19" s="9"/>
      <c r="O19" s="9"/>
      <c r="P19" s="12" t="s">
        <v>22</v>
      </c>
      <c r="Q19" s="8" t="s">
        <v>68</v>
      </c>
      <c r="R19" s="8" t="s">
        <v>48</v>
      </c>
      <c r="S19" s="8"/>
      <c r="T19" s="11" t="s">
        <v>69</v>
      </c>
      <c r="U19" s="11"/>
    </row>
    <row r="20" spans="1:21" s="3" customFormat="1" ht="30.75" customHeight="1" x14ac:dyDescent="0.4">
      <c r="A20" s="2" t="s">
        <v>70</v>
      </c>
      <c r="B20" s="1"/>
      <c r="C20" s="1"/>
      <c r="D20" s="1"/>
      <c r="E20" s="1"/>
      <c r="F20" s="1"/>
      <c r="G20" s="1"/>
      <c r="H20" s="1"/>
      <c r="I20" s="1"/>
      <c r="J20" s="1"/>
      <c r="K20" s="30"/>
      <c r="L20" s="1"/>
      <c r="M20" s="9"/>
      <c r="N20" s="9"/>
      <c r="O20" s="9"/>
      <c r="P20" s="16" t="s">
        <v>34</v>
      </c>
      <c r="Q20" s="8" t="s">
        <v>71</v>
      </c>
      <c r="R20" s="8"/>
      <c r="S20" s="8"/>
      <c r="T20" s="11"/>
      <c r="U20" s="11"/>
    </row>
    <row r="21" spans="1:21" s="3" customFormat="1" ht="15.9" x14ac:dyDescent="0.4">
      <c r="A21" s="2" t="s">
        <v>72</v>
      </c>
      <c r="B21" s="1"/>
      <c r="C21" s="1"/>
      <c r="D21" s="1"/>
      <c r="E21" s="1"/>
      <c r="F21" s="1"/>
      <c r="G21" s="1"/>
      <c r="H21" s="1"/>
      <c r="I21" s="1"/>
      <c r="J21" s="1"/>
      <c r="K21" s="30"/>
      <c r="L21" s="1"/>
      <c r="M21" s="9"/>
      <c r="N21" s="9"/>
      <c r="O21" s="9"/>
      <c r="P21" s="16" t="s">
        <v>34</v>
      </c>
      <c r="Q21" s="8" t="s">
        <v>73</v>
      </c>
      <c r="R21" s="8"/>
      <c r="S21" s="8"/>
      <c r="T21" s="11"/>
      <c r="U21" s="11"/>
    </row>
    <row r="22" spans="1:21" s="3" customFormat="1" ht="29.15" x14ac:dyDescent="0.4">
      <c r="A22" s="2" t="s">
        <v>74</v>
      </c>
      <c r="B22" s="1"/>
      <c r="C22" s="1"/>
      <c r="D22" s="1"/>
      <c r="E22" s="1"/>
      <c r="F22" s="1"/>
      <c r="G22" s="1"/>
      <c r="H22" s="1"/>
      <c r="I22" s="14"/>
      <c r="J22" s="1"/>
      <c r="K22" s="30"/>
      <c r="L22" s="1"/>
      <c r="M22" s="9"/>
      <c r="N22" s="9"/>
      <c r="O22" s="9"/>
      <c r="P22" s="12" t="s">
        <v>22</v>
      </c>
      <c r="Q22" s="7" t="s">
        <v>75</v>
      </c>
      <c r="R22" s="7"/>
      <c r="S22" s="7"/>
      <c r="T22" s="11"/>
      <c r="U22" s="11"/>
    </row>
    <row r="23" spans="1:21" s="3" customFormat="1" ht="28.5" customHeight="1" x14ac:dyDescent="0.4">
      <c r="A23" s="2" t="s">
        <v>76</v>
      </c>
      <c r="B23" s="1"/>
      <c r="C23" s="1"/>
      <c r="D23" s="1"/>
      <c r="E23" s="1"/>
      <c r="F23" s="1"/>
      <c r="G23" s="1"/>
      <c r="H23" s="1"/>
      <c r="I23" s="14"/>
      <c r="J23" s="1"/>
      <c r="K23" s="30"/>
      <c r="L23" s="1"/>
      <c r="M23" s="9"/>
      <c r="N23" s="9"/>
      <c r="O23" s="9"/>
      <c r="P23" s="16" t="s">
        <v>34</v>
      </c>
      <c r="Q23" s="8" t="s">
        <v>77</v>
      </c>
      <c r="R23" s="8" t="s">
        <v>78</v>
      </c>
      <c r="S23" s="8"/>
      <c r="T23" s="11"/>
      <c r="U23" s="11"/>
    </row>
    <row r="24" spans="1:21" s="3" customFormat="1" ht="31.5" customHeight="1" x14ac:dyDescent="0.4">
      <c r="A24" s="2" t="s">
        <v>79</v>
      </c>
      <c r="B24" s="1"/>
      <c r="C24" s="1"/>
      <c r="D24" s="1"/>
      <c r="E24" s="1"/>
      <c r="F24" s="1"/>
      <c r="G24" s="1"/>
      <c r="H24" s="1"/>
      <c r="I24" s="1"/>
      <c r="J24" s="1"/>
      <c r="K24" s="30"/>
      <c r="L24" s="1"/>
      <c r="M24" s="9"/>
      <c r="N24" s="9"/>
      <c r="O24" s="9"/>
      <c r="P24" s="16" t="s">
        <v>34</v>
      </c>
      <c r="Q24" s="8" t="s">
        <v>80</v>
      </c>
      <c r="R24" s="8"/>
      <c r="S24" s="8"/>
      <c r="T24" s="11"/>
      <c r="U24" s="11"/>
    </row>
    <row r="25" spans="1:21" s="3" customFormat="1" ht="29.15" x14ac:dyDescent="0.4">
      <c r="A25" s="2" t="s">
        <v>81</v>
      </c>
      <c r="B25" s="1"/>
      <c r="C25" s="1"/>
      <c r="D25" s="1"/>
      <c r="E25" s="1"/>
      <c r="F25" s="1"/>
      <c r="G25" s="1"/>
      <c r="H25" s="1"/>
      <c r="I25" s="1"/>
      <c r="J25" s="1"/>
      <c r="K25" s="30"/>
      <c r="L25" s="1"/>
      <c r="M25" s="9"/>
      <c r="N25" s="9"/>
      <c r="O25" s="9"/>
      <c r="P25" s="12" t="s">
        <v>22</v>
      </c>
      <c r="Q25" s="7" t="s">
        <v>82</v>
      </c>
      <c r="R25" s="7"/>
      <c r="S25" s="7"/>
      <c r="T25" s="11"/>
      <c r="U25" s="11"/>
    </row>
    <row r="26" spans="1:21" s="3" customFormat="1" ht="15.9" x14ac:dyDescent="0.4">
      <c r="A26" s="2" t="s">
        <v>83</v>
      </c>
      <c r="B26" s="1"/>
      <c r="C26" s="1"/>
      <c r="D26" s="1"/>
      <c r="E26" s="1"/>
      <c r="F26" s="1"/>
      <c r="G26" s="1"/>
      <c r="H26" s="1"/>
      <c r="I26" s="1"/>
      <c r="J26" s="1"/>
      <c r="K26" s="30"/>
      <c r="L26" s="1"/>
      <c r="M26" s="9"/>
      <c r="N26" s="9"/>
      <c r="O26" s="9"/>
      <c r="P26" s="7"/>
      <c r="Q26" s="7"/>
      <c r="R26" s="7" t="s">
        <v>84</v>
      </c>
      <c r="S26" s="7"/>
      <c r="T26" s="11"/>
      <c r="U26" s="11"/>
    </row>
    <row r="27" spans="1:21" s="3" customFormat="1" ht="15.9" x14ac:dyDescent="0.4">
      <c r="A27" s="2" t="s">
        <v>85</v>
      </c>
      <c r="B27" s="1"/>
      <c r="C27" s="1"/>
      <c r="D27" s="1"/>
      <c r="E27" s="1"/>
      <c r="F27" s="1"/>
      <c r="G27" s="1"/>
      <c r="H27" s="1"/>
      <c r="I27" s="1"/>
      <c r="J27" s="1"/>
      <c r="K27" s="30"/>
      <c r="L27" s="1"/>
      <c r="M27" s="9"/>
      <c r="N27" s="9"/>
      <c r="O27" s="9"/>
      <c r="P27" s="7"/>
      <c r="Q27" s="7"/>
      <c r="R27" s="7" t="s">
        <v>86</v>
      </c>
      <c r="S27" s="7"/>
      <c r="T27" s="11"/>
      <c r="U27" s="11"/>
    </row>
    <row r="28" spans="1:21" s="3" customFormat="1" ht="58.3" x14ac:dyDescent="0.4">
      <c r="A28" s="2" t="s">
        <v>87</v>
      </c>
      <c r="B28" s="1"/>
      <c r="C28" s="1"/>
      <c r="D28" s="1"/>
      <c r="E28" s="1"/>
      <c r="F28" s="1"/>
      <c r="G28" s="1"/>
      <c r="H28" s="1"/>
      <c r="I28" s="1"/>
      <c r="J28" s="1"/>
      <c r="K28" s="30"/>
      <c r="L28" s="1"/>
      <c r="M28" s="9"/>
      <c r="N28" s="9"/>
      <c r="O28" s="9"/>
      <c r="R28" s="7"/>
      <c r="S28" s="17" t="s">
        <v>88</v>
      </c>
      <c r="T28" s="11"/>
      <c r="U28" s="11"/>
    </row>
    <row r="29" spans="1:21" s="3" customFormat="1" ht="15.9" x14ac:dyDescent="0.4">
      <c r="A29" s="2" t="s">
        <v>89</v>
      </c>
      <c r="B29" s="1"/>
      <c r="C29" s="1"/>
      <c r="D29" s="1"/>
      <c r="E29" s="1"/>
      <c r="F29" s="1"/>
      <c r="G29" s="1"/>
      <c r="H29" s="1"/>
      <c r="I29" s="1"/>
      <c r="J29" s="1"/>
      <c r="K29" s="30"/>
      <c r="L29" s="1"/>
      <c r="M29" s="9"/>
      <c r="N29" s="9"/>
      <c r="O29" s="9"/>
      <c r="R29" s="7"/>
      <c r="S29" s="3" t="s">
        <v>90</v>
      </c>
      <c r="T29" s="11"/>
      <c r="U29" s="11"/>
    </row>
    <row r="30" spans="1:21" s="3" customFormat="1" ht="111" x14ac:dyDescent="0.4">
      <c r="A30" s="2" t="s">
        <v>91</v>
      </c>
      <c r="B30" s="1"/>
      <c r="C30" s="1"/>
      <c r="D30" s="1"/>
      <c r="E30" s="1"/>
      <c r="F30" s="1"/>
      <c r="G30" s="1"/>
      <c r="H30" s="1"/>
      <c r="I30" s="1"/>
      <c r="J30" s="1"/>
      <c r="K30" s="30"/>
      <c r="L30" s="1"/>
      <c r="M30" s="9"/>
      <c r="N30" s="9"/>
      <c r="O30" s="9"/>
      <c r="P30" s="12" t="s">
        <v>22</v>
      </c>
      <c r="Q30" s="8" t="s">
        <v>92</v>
      </c>
      <c r="R30" s="8" t="s">
        <v>93</v>
      </c>
      <c r="S30" s="7" t="s">
        <v>94</v>
      </c>
      <c r="T30" s="22" t="s">
        <v>95</v>
      </c>
      <c r="U30" s="23" t="s">
        <v>96</v>
      </c>
    </row>
    <row r="31" spans="1:21" s="3" customFormat="1" ht="102" x14ac:dyDescent="0.4">
      <c r="A31" s="2"/>
      <c r="B31" s="1"/>
      <c r="C31" s="1"/>
      <c r="D31" s="1"/>
      <c r="E31" s="1"/>
      <c r="F31" s="1"/>
      <c r="G31" s="1"/>
      <c r="H31" s="1"/>
      <c r="I31" s="1"/>
      <c r="J31" s="1"/>
      <c r="K31" s="30"/>
      <c r="L31" s="1"/>
      <c r="M31" s="9"/>
      <c r="N31" s="9"/>
      <c r="O31" s="9"/>
      <c r="P31" s="12" t="s">
        <v>22</v>
      </c>
      <c r="Q31" s="8" t="s">
        <v>92</v>
      </c>
      <c r="R31" s="8" t="s">
        <v>93</v>
      </c>
      <c r="S31" s="7" t="s">
        <v>94</v>
      </c>
      <c r="T31" s="22" t="s">
        <v>95</v>
      </c>
      <c r="U31" s="23" t="s">
        <v>96</v>
      </c>
    </row>
    <row r="32" spans="1:21" s="3" customFormat="1" ht="102" x14ac:dyDescent="0.4">
      <c r="A32" s="2"/>
      <c r="B32" s="1"/>
      <c r="C32" s="1"/>
      <c r="D32" s="1"/>
      <c r="E32" s="1"/>
      <c r="F32" s="1"/>
      <c r="G32" s="1"/>
      <c r="H32" s="1"/>
      <c r="I32" s="1"/>
      <c r="J32" s="1"/>
      <c r="K32" s="30"/>
      <c r="L32" s="1"/>
      <c r="M32" s="9"/>
      <c r="N32" s="9"/>
      <c r="O32" s="9"/>
      <c r="P32" s="12" t="s">
        <v>22</v>
      </c>
      <c r="Q32" s="8" t="s">
        <v>92</v>
      </c>
      <c r="R32" s="8" t="s">
        <v>93</v>
      </c>
      <c r="S32" s="7" t="s">
        <v>94</v>
      </c>
      <c r="T32" s="22" t="s">
        <v>95</v>
      </c>
      <c r="U32" s="23" t="s">
        <v>96</v>
      </c>
    </row>
    <row r="33" spans="1:21" ht="102" x14ac:dyDescent="0.4">
      <c r="A33" s="2"/>
      <c r="B33" s="1"/>
      <c r="C33" s="1"/>
      <c r="D33" s="1"/>
      <c r="E33" s="1"/>
      <c r="F33" s="1"/>
      <c r="G33" s="1"/>
      <c r="H33" s="1"/>
      <c r="I33" s="1"/>
      <c r="J33" s="1"/>
      <c r="K33" s="30"/>
      <c r="L33" s="1"/>
      <c r="P33" s="12" t="s">
        <v>22</v>
      </c>
      <c r="Q33" s="8" t="s">
        <v>92</v>
      </c>
      <c r="R33" s="8" t="s">
        <v>93</v>
      </c>
      <c r="S33" s="7" t="s">
        <v>94</v>
      </c>
      <c r="T33" s="22" t="s">
        <v>95</v>
      </c>
      <c r="U33" s="23" t="s">
        <v>96</v>
      </c>
    </row>
    <row r="34" spans="1:21" ht="102" x14ac:dyDescent="0.4">
      <c r="A34" s="2"/>
      <c r="B34" s="1"/>
      <c r="C34" s="1"/>
      <c r="D34" s="1"/>
      <c r="E34" s="1"/>
      <c r="F34" s="1"/>
      <c r="G34" s="1"/>
      <c r="H34" s="1"/>
      <c r="I34" s="1"/>
      <c r="J34" s="1"/>
      <c r="K34" s="30"/>
      <c r="L34" s="1"/>
      <c r="P34" s="12" t="s">
        <v>22</v>
      </c>
      <c r="Q34" s="8" t="s">
        <v>92</v>
      </c>
      <c r="R34" s="8" t="s">
        <v>93</v>
      </c>
      <c r="S34" s="7" t="s">
        <v>94</v>
      </c>
      <c r="T34" s="22" t="s">
        <v>95</v>
      </c>
      <c r="U34" s="23" t="s">
        <v>96</v>
      </c>
    </row>
    <row r="35" spans="1:21" ht="102" x14ac:dyDescent="0.4">
      <c r="A35" s="2"/>
      <c r="B35" s="1"/>
      <c r="C35" s="1"/>
      <c r="D35" s="1"/>
      <c r="E35" s="1"/>
      <c r="F35" s="1"/>
      <c r="G35" s="1"/>
      <c r="H35" s="1"/>
      <c r="I35" s="1"/>
      <c r="J35" s="1"/>
      <c r="K35" s="30"/>
      <c r="L35" s="1"/>
      <c r="P35" s="12" t="s">
        <v>22</v>
      </c>
      <c r="Q35" s="8" t="s">
        <v>92</v>
      </c>
      <c r="R35" s="8" t="s">
        <v>93</v>
      </c>
      <c r="S35" s="7" t="s">
        <v>94</v>
      </c>
      <c r="T35" s="22" t="s">
        <v>95</v>
      </c>
      <c r="U35" s="23" t="s">
        <v>96</v>
      </c>
    </row>
    <row r="36" spans="1:21" ht="102" x14ac:dyDescent="0.4">
      <c r="A36" s="2"/>
      <c r="B36" s="1"/>
      <c r="C36" s="1"/>
      <c r="D36" s="1"/>
      <c r="E36" s="1"/>
      <c r="F36" s="1"/>
      <c r="G36" s="1"/>
      <c r="H36" s="1"/>
      <c r="I36" s="1"/>
      <c r="J36" s="1"/>
      <c r="K36" s="30"/>
      <c r="L36" s="1"/>
      <c r="P36" s="12" t="s">
        <v>22</v>
      </c>
      <c r="Q36" s="8" t="s">
        <v>92</v>
      </c>
      <c r="R36" s="8" t="s">
        <v>93</v>
      </c>
      <c r="S36" s="7" t="s">
        <v>94</v>
      </c>
      <c r="T36" s="22" t="s">
        <v>95</v>
      </c>
      <c r="U36" s="23" t="s">
        <v>96</v>
      </c>
    </row>
    <row r="37" spans="1:21" ht="102" x14ac:dyDescent="0.4">
      <c r="A37" s="2"/>
      <c r="B37" s="1"/>
      <c r="C37" s="1"/>
      <c r="D37" s="1"/>
      <c r="E37" s="1"/>
      <c r="F37" s="1"/>
      <c r="G37" s="1"/>
      <c r="H37" s="1"/>
      <c r="I37" s="1"/>
      <c r="J37" s="1"/>
      <c r="K37" s="30"/>
      <c r="L37" s="1"/>
      <c r="P37" s="12" t="s">
        <v>22</v>
      </c>
      <c r="Q37" s="8" t="s">
        <v>92</v>
      </c>
      <c r="R37" s="8" t="s">
        <v>93</v>
      </c>
      <c r="S37" s="7" t="s">
        <v>94</v>
      </c>
      <c r="T37" s="22" t="s">
        <v>95</v>
      </c>
      <c r="U37" s="23" t="s">
        <v>96</v>
      </c>
    </row>
    <row r="38" spans="1:21" ht="102" x14ac:dyDescent="0.4">
      <c r="A38" s="2"/>
      <c r="B38" s="1"/>
      <c r="C38" s="1"/>
      <c r="D38" s="1"/>
      <c r="E38" s="1"/>
      <c r="F38" s="1"/>
      <c r="G38" s="1"/>
      <c r="H38" s="1"/>
      <c r="I38" s="1"/>
      <c r="J38" s="1"/>
      <c r="K38" s="30"/>
      <c r="L38" s="1"/>
      <c r="P38" s="12" t="s">
        <v>22</v>
      </c>
      <c r="Q38" s="8" t="s">
        <v>92</v>
      </c>
      <c r="R38" s="8" t="s">
        <v>93</v>
      </c>
      <c r="S38" s="7" t="s">
        <v>94</v>
      </c>
      <c r="T38" s="22" t="s">
        <v>95</v>
      </c>
      <c r="U38" s="23" t="s">
        <v>96</v>
      </c>
    </row>
    <row r="39" spans="1:21" ht="102" x14ac:dyDescent="0.4">
      <c r="A39" s="2"/>
      <c r="B39" s="1"/>
      <c r="C39" s="1"/>
      <c r="D39" s="1"/>
      <c r="E39" s="1"/>
      <c r="F39" s="1"/>
      <c r="G39" s="1"/>
      <c r="H39" s="1"/>
      <c r="I39" s="1"/>
      <c r="J39" s="1"/>
      <c r="K39" s="30"/>
      <c r="L39" s="1"/>
      <c r="P39" s="12" t="s">
        <v>22</v>
      </c>
      <c r="Q39" s="8" t="s">
        <v>92</v>
      </c>
      <c r="R39" s="8" t="s">
        <v>93</v>
      </c>
      <c r="S39" s="7" t="s">
        <v>94</v>
      </c>
      <c r="T39" s="22" t="s">
        <v>95</v>
      </c>
      <c r="U39" s="23" t="s">
        <v>96</v>
      </c>
    </row>
    <row r="40" spans="1:21" ht="102" x14ac:dyDescent="0.4">
      <c r="A40" s="2"/>
      <c r="B40" s="1"/>
      <c r="C40" s="1"/>
      <c r="D40" s="1"/>
      <c r="E40" s="1"/>
      <c r="F40" s="1"/>
      <c r="G40" s="1"/>
      <c r="H40" s="1"/>
      <c r="I40" s="1"/>
      <c r="J40" s="1"/>
      <c r="K40" s="30"/>
      <c r="L40" s="1"/>
      <c r="P40" s="12" t="s">
        <v>22</v>
      </c>
      <c r="Q40" s="8" t="s">
        <v>92</v>
      </c>
      <c r="R40" s="8" t="s">
        <v>93</v>
      </c>
      <c r="S40" s="7" t="s">
        <v>94</v>
      </c>
      <c r="T40" s="22" t="s">
        <v>95</v>
      </c>
      <c r="U40" s="23" t="s">
        <v>96</v>
      </c>
    </row>
    <row r="41" spans="1:21" ht="102" x14ac:dyDescent="0.4">
      <c r="A41" s="2"/>
      <c r="B41" s="1"/>
      <c r="C41" s="1"/>
      <c r="D41" s="1"/>
      <c r="E41" s="1"/>
      <c r="F41" s="1"/>
      <c r="G41" s="1"/>
      <c r="H41" s="1"/>
      <c r="I41" s="1"/>
      <c r="J41" s="1"/>
      <c r="K41" s="30"/>
      <c r="L41" s="1"/>
      <c r="P41" s="12" t="s">
        <v>22</v>
      </c>
      <c r="Q41" s="8" t="s">
        <v>92</v>
      </c>
      <c r="R41" s="8" t="s">
        <v>93</v>
      </c>
      <c r="S41" s="7" t="s">
        <v>94</v>
      </c>
      <c r="T41" s="22" t="s">
        <v>95</v>
      </c>
      <c r="U41" s="23" t="s">
        <v>96</v>
      </c>
    </row>
    <row r="42" spans="1:21" ht="102" x14ac:dyDescent="0.4">
      <c r="A42" s="2"/>
      <c r="B42" s="1"/>
      <c r="C42" s="1"/>
      <c r="D42" s="1"/>
      <c r="E42" s="1"/>
      <c r="F42" s="1"/>
      <c r="G42" s="1"/>
      <c r="H42" s="1"/>
      <c r="I42" s="1"/>
      <c r="J42" s="1"/>
      <c r="K42" s="30"/>
      <c r="L42" s="1"/>
      <c r="P42" s="12" t="s">
        <v>22</v>
      </c>
      <c r="Q42" s="8" t="s">
        <v>92</v>
      </c>
      <c r="R42" s="8" t="s">
        <v>93</v>
      </c>
      <c r="S42" s="7" t="s">
        <v>94</v>
      </c>
      <c r="T42" s="22" t="s">
        <v>95</v>
      </c>
      <c r="U42" s="23" t="s">
        <v>96</v>
      </c>
    </row>
    <row r="43" spans="1:21" ht="102" x14ac:dyDescent="0.4">
      <c r="A43" s="2"/>
      <c r="B43" s="1"/>
      <c r="C43" s="1"/>
      <c r="D43" s="1"/>
      <c r="E43" s="1"/>
      <c r="F43" s="1"/>
      <c r="G43" s="1"/>
      <c r="H43" s="1"/>
      <c r="I43" s="1"/>
      <c r="J43" s="1"/>
      <c r="K43" s="30"/>
      <c r="L43" s="1"/>
      <c r="P43" s="12" t="s">
        <v>22</v>
      </c>
      <c r="Q43" s="8" t="s">
        <v>92</v>
      </c>
      <c r="R43" s="8" t="s">
        <v>93</v>
      </c>
      <c r="S43" s="7" t="s">
        <v>94</v>
      </c>
      <c r="T43" s="22" t="s">
        <v>95</v>
      </c>
      <c r="U43" s="23" t="s">
        <v>96</v>
      </c>
    </row>
    <row r="44" spans="1:21" ht="66.75" customHeight="1" x14ac:dyDescent="0.4">
      <c r="A44" s="2"/>
      <c r="B44" s="1"/>
      <c r="C44" s="1"/>
      <c r="D44" s="1"/>
      <c r="E44" s="1"/>
      <c r="F44" s="1"/>
      <c r="G44" s="1"/>
      <c r="H44" s="1"/>
      <c r="I44" s="1"/>
      <c r="J44" s="1"/>
      <c r="K44" s="30"/>
      <c r="L44" s="1"/>
      <c r="P44" s="12" t="s">
        <v>22</v>
      </c>
      <c r="Q44" s="8" t="s">
        <v>92</v>
      </c>
      <c r="R44" s="8" t="s">
        <v>93</v>
      </c>
      <c r="S44" s="7" t="s">
        <v>94</v>
      </c>
      <c r="T44" s="22" t="s">
        <v>95</v>
      </c>
      <c r="U44" s="23" t="s">
        <v>96</v>
      </c>
    </row>
    <row r="45" spans="1:21" ht="102" x14ac:dyDescent="0.4">
      <c r="A45" s="2"/>
      <c r="B45" s="1"/>
      <c r="C45" s="1"/>
      <c r="D45" s="1"/>
      <c r="E45" s="1"/>
      <c r="F45" s="1"/>
      <c r="G45" s="1"/>
      <c r="H45" s="1"/>
      <c r="I45" s="1"/>
      <c r="J45" s="1"/>
      <c r="K45" s="30"/>
      <c r="L45" s="1"/>
      <c r="P45" s="12" t="s">
        <v>22</v>
      </c>
      <c r="Q45" s="8" t="s">
        <v>92</v>
      </c>
      <c r="R45" s="8" t="s">
        <v>93</v>
      </c>
      <c r="S45" s="7" t="s">
        <v>94</v>
      </c>
      <c r="T45" s="22" t="s">
        <v>95</v>
      </c>
      <c r="U45" s="23" t="s">
        <v>96</v>
      </c>
    </row>
    <row r="46" spans="1:21" ht="102" x14ac:dyDescent="0.4">
      <c r="A46" s="2"/>
      <c r="B46" s="1"/>
      <c r="C46" s="1"/>
      <c r="D46" s="1"/>
      <c r="E46" s="1"/>
      <c r="F46" s="1"/>
      <c r="G46" s="1"/>
      <c r="H46" s="1"/>
      <c r="I46" s="1"/>
      <c r="J46" s="1"/>
      <c r="K46" s="30"/>
      <c r="L46" s="1"/>
      <c r="P46" s="12" t="s">
        <v>22</v>
      </c>
      <c r="Q46" s="8" t="s">
        <v>92</v>
      </c>
      <c r="R46" s="8" t="s">
        <v>93</v>
      </c>
      <c r="S46" s="7" t="s">
        <v>94</v>
      </c>
      <c r="T46" s="22" t="s">
        <v>95</v>
      </c>
      <c r="U46" s="23" t="s">
        <v>96</v>
      </c>
    </row>
    <row r="47" spans="1:21" ht="102" x14ac:dyDescent="0.4">
      <c r="A47" s="2"/>
      <c r="B47" s="1"/>
      <c r="C47" s="1"/>
      <c r="D47" s="1"/>
      <c r="E47" s="1"/>
      <c r="F47" s="1"/>
      <c r="G47" s="1"/>
      <c r="H47" s="1"/>
      <c r="I47" s="1"/>
      <c r="J47" s="1"/>
      <c r="K47" s="30"/>
      <c r="L47" s="1"/>
      <c r="P47" s="12" t="s">
        <v>22</v>
      </c>
      <c r="Q47" s="8" t="s">
        <v>92</v>
      </c>
      <c r="R47" s="8" t="s">
        <v>93</v>
      </c>
      <c r="S47" s="7" t="s">
        <v>94</v>
      </c>
      <c r="T47" s="22" t="s">
        <v>95</v>
      </c>
      <c r="U47" s="23" t="s">
        <v>96</v>
      </c>
    </row>
    <row r="48" spans="1:21" ht="102" x14ac:dyDescent="0.4">
      <c r="A48" s="2"/>
      <c r="B48" s="1"/>
      <c r="C48" s="1"/>
      <c r="D48" s="1"/>
      <c r="E48" s="1"/>
      <c r="F48" s="1"/>
      <c r="G48" s="1"/>
      <c r="H48" s="1"/>
      <c r="I48" s="1"/>
      <c r="J48" s="1"/>
      <c r="K48" s="30"/>
      <c r="L48" s="1"/>
      <c r="P48" s="12" t="s">
        <v>22</v>
      </c>
      <c r="Q48" s="8" t="s">
        <v>92</v>
      </c>
      <c r="R48" s="8" t="s">
        <v>93</v>
      </c>
      <c r="S48" s="7" t="s">
        <v>94</v>
      </c>
      <c r="T48" s="22" t="s">
        <v>95</v>
      </c>
      <c r="U48" s="23" t="s">
        <v>96</v>
      </c>
    </row>
    <row r="49" spans="1:21" ht="102" x14ac:dyDescent="0.4">
      <c r="A49" s="2"/>
      <c r="B49" s="1"/>
      <c r="C49" s="1"/>
      <c r="D49" s="1"/>
      <c r="E49" s="1"/>
      <c r="F49" s="1"/>
      <c r="G49" s="1"/>
      <c r="H49" s="1"/>
      <c r="I49" s="1"/>
      <c r="J49" s="1"/>
      <c r="K49" s="30"/>
      <c r="L49" s="1"/>
      <c r="P49" s="12" t="s">
        <v>22</v>
      </c>
      <c r="Q49" s="8" t="s">
        <v>92</v>
      </c>
      <c r="R49" s="8" t="s">
        <v>93</v>
      </c>
      <c r="S49" s="7" t="s">
        <v>94</v>
      </c>
      <c r="T49" s="22" t="s">
        <v>95</v>
      </c>
      <c r="U49" s="23" t="s">
        <v>96</v>
      </c>
    </row>
    <row r="50" spans="1:21" ht="102" x14ac:dyDescent="0.4">
      <c r="A50" s="2"/>
      <c r="B50" s="1"/>
      <c r="C50" s="1"/>
      <c r="D50" s="1"/>
      <c r="E50" s="1"/>
      <c r="F50" s="1"/>
      <c r="G50" s="1"/>
      <c r="H50" s="1"/>
      <c r="I50" s="1"/>
      <c r="J50" s="1"/>
      <c r="K50" s="30"/>
      <c r="L50" s="1"/>
      <c r="P50" s="12" t="s">
        <v>22</v>
      </c>
      <c r="Q50" s="8" t="s">
        <v>92</v>
      </c>
      <c r="R50" s="8" t="s">
        <v>93</v>
      </c>
      <c r="S50" s="7" t="s">
        <v>94</v>
      </c>
      <c r="T50" s="22" t="s">
        <v>95</v>
      </c>
      <c r="U50" s="23" t="s">
        <v>96</v>
      </c>
    </row>
    <row r="51" spans="1:21" ht="102" hidden="1" x14ac:dyDescent="0.4">
      <c r="A51" s="2"/>
      <c r="B51" s="1"/>
      <c r="C51" s="1"/>
      <c r="D51" s="1"/>
      <c r="E51" s="1"/>
      <c r="F51" s="1"/>
      <c r="G51" s="1"/>
      <c r="H51" s="1"/>
      <c r="I51" s="1"/>
      <c r="J51" s="1"/>
      <c r="K51" s="30"/>
      <c r="L51" s="1"/>
      <c r="P51" s="12" t="s">
        <v>22</v>
      </c>
      <c r="Q51" s="8" t="s">
        <v>92</v>
      </c>
      <c r="R51" s="8" t="s">
        <v>93</v>
      </c>
      <c r="S51" s="7" t="s">
        <v>94</v>
      </c>
      <c r="T51" s="22" t="s">
        <v>95</v>
      </c>
      <c r="U51" s="23" t="s">
        <v>96</v>
      </c>
    </row>
    <row r="52" spans="1:21" ht="102" x14ac:dyDescent="0.4">
      <c r="A52" s="2"/>
      <c r="B52" s="1"/>
      <c r="C52" s="1"/>
      <c r="D52" s="1"/>
      <c r="E52" s="1"/>
      <c r="F52" s="1"/>
      <c r="G52" s="1"/>
      <c r="H52" s="1"/>
      <c r="I52" s="1"/>
      <c r="J52" s="1"/>
      <c r="K52" s="30"/>
      <c r="L52" s="1"/>
      <c r="P52" s="12" t="s">
        <v>22</v>
      </c>
      <c r="Q52" s="8" t="s">
        <v>92</v>
      </c>
      <c r="R52" s="8" t="s">
        <v>93</v>
      </c>
      <c r="S52" s="7" t="s">
        <v>94</v>
      </c>
      <c r="T52" s="22" t="s">
        <v>95</v>
      </c>
      <c r="U52" s="23" t="s">
        <v>96</v>
      </c>
    </row>
    <row r="53" spans="1:21" ht="102" x14ac:dyDescent="0.4">
      <c r="A53" s="2"/>
      <c r="B53" s="1"/>
      <c r="C53" s="1"/>
      <c r="D53" s="1"/>
      <c r="E53" s="1"/>
      <c r="F53" s="1"/>
      <c r="G53" s="1"/>
      <c r="H53" s="1"/>
      <c r="I53" s="1"/>
      <c r="J53" s="1"/>
      <c r="K53" s="30"/>
      <c r="L53" s="1"/>
      <c r="P53" s="12" t="s">
        <v>22</v>
      </c>
      <c r="Q53" s="8" t="s">
        <v>92</v>
      </c>
      <c r="R53" s="8" t="s">
        <v>93</v>
      </c>
      <c r="S53" s="7" t="s">
        <v>94</v>
      </c>
      <c r="T53" s="22" t="s">
        <v>95</v>
      </c>
      <c r="U53" s="23" t="s">
        <v>96</v>
      </c>
    </row>
    <row r="54" spans="1:21" ht="102" x14ac:dyDescent="0.4">
      <c r="A54" s="2"/>
      <c r="B54" s="1"/>
      <c r="C54" s="1"/>
      <c r="D54" s="1"/>
      <c r="E54" s="1"/>
      <c r="F54" s="1"/>
      <c r="G54" s="1"/>
      <c r="H54" s="1"/>
      <c r="I54" s="1"/>
      <c r="J54" s="1"/>
      <c r="K54" s="30"/>
      <c r="L54" s="1"/>
      <c r="P54" s="12" t="s">
        <v>22</v>
      </c>
      <c r="Q54" s="8" t="s">
        <v>92</v>
      </c>
      <c r="R54" s="8" t="s">
        <v>93</v>
      </c>
      <c r="S54" s="7" t="s">
        <v>94</v>
      </c>
      <c r="T54" s="22" t="s">
        <v>95</v>
      </c>
      <c r="U54" s="23" t="s">
        <v>96</v>
      </c>
    </row>
    <row r="55" spans="1:21" ht="102" x14ac:dyDescent="0.4">
      <c r="A55" s="2"/>
      <c r="B55" s="1"/>
      <c r="C55" s="1"/>
      <c r="D55" s="1"/>
      <c r="E55" s="1"/>
      <c r="F55" s="1"/>
      <c r="G55" s="1"/>
      <c r="H55" s="1"/>
      <c r="I55" s="1"/>
      <c r="J55" s="1"/>
      <c r="K55" s="30"/>
      <c r="L55" s="1"/>
      <c r="P55" s="12" t="s">
        <v>22</v>
      </c>
      <c r="Q55" s="8" t="s">
        <v>92</v>
      </c>
      <c r="R55" s="8" t="s">
        <v>93</v>
      </c>
      <c r="S55" s="7" t="s">
        <v>94</v>
      </c>
      <c r="T55" s="22" t="s">
        <v>95</v>
      </c>
      <c r="U55" s="23" t="s">
        <v>96</v>
      </c>
    </row>
    <row r="56" spans="1:21" ht="102" x14ac:dyDescent="0.4">
      <c r="A56" s="2"/>
      <c r="B56" s="1"/>
      <c r="C56" s="1"/>
      <c r="D56" s="1"/>
      <c r="E56" s="1"/>
      <c r="F56" s="1"/>
      <c r="G56" s="1"/>
      <c r="H56" s="1"/>
      <c r="I56" s="1"/>
      <c r="J56" s="1"/>
      <c r="K56" s="30"/>
      <c r="L56" s="1"/>
      <c r="P56" s="12" t="s">
        <v>22</v>
      </c>
      <c r="Q56" s="8" t="s">
        <v>92</v>
      </c>
      <c r="R56" s="8" t="s">
        <v>93</v>
      </c>
      <c r="S56" s="7" t="s">
        <v>94</v>
      </c>
      <c r="T56" s="22" t="s">
        <v>95</v>
      </c>
      <c r="U56" s="23" t="s">
        <v>96</v>
      </c>
    </row>
    <row r="57" spans="1:21" ht="102" x14ac:dyDescent="0.4">
      <c r="A57" s="2"/>
      <c r="B57" s="1"/>
      <c r="C57" s="1"/>
      <c r="D57" s="1"/>
      <c r="E57" s="1"/>
      <c r="F57" s="1"/>
      <c r="G57" s="1"/>
      <c r="H57" s="1"/>
      <c r="I57" s="1"/>
      <c r="J57" s="1"/>
      <c r="K57" s="30"/>
      <c r="L57" s="1"/>
      <c r="P57" s="12" t="s">
        <v>22</v>
      </c>
      <c r="Q57" s="8" t="s">
        <v>92</v>
      </c>
      <c r="R57" s="8" t="s">
        <v>93</v>
      </c>
      <c r="S57" s="7" t="s">
        <v>94</v>
      </c>
      <c r="T57" s="22" t="s">
        <v>95</v>
      </c>
      <c r="U57" s="23" t="s">
        <v>96</v>
      </c>
    </row>
    <row r="58" spans="1:21" ht="102" x14ac:dyDescent="0.4">
      <c r="A58" s="2"/>
      <c r="B58" s="1"/>
      <c r="C58" s="1"/>
      <c r="D58" s="1"/>
      <c r="E58" s="1"/>
      <c r="F58" s="1"/>
      <c r="G58" s="1"/>
      <c r="H58" s="1"/>
      <c r="I58" s="1"/>
      <c r="J58" s="1"/>
      <c r="K58" s="30"/>
      <c r="L58" s="1"/>
      <c r="P58" s="12" t="s">
        <v>22</v>
      </c>
      <c r="Q58" s="8" t="s">
        <v>92</v>
      </c>
      <c r="R58" s="8" t="s">
        <v>93</v>
      </c>
      <c r="S58" s="7" t="s">
        <v>94</v>
      </c>
      <c r="T58" s="22" t="s">
        <v>95</v>
      </c>
      <c r="U58" s="23" t="s">
        <v>96</v>
      </c>
    </row>
    <row r="59" spans="1:21" ht="102" x14ac:dyDescent="0.4">
      <c r="A59" s="2"/>
      <c r="B59" s="1"/>
      <c r="C59" s="1"/>
      <c r="D59" s="1"/>
      <c r="E59" s="1"/>
      <c r="F59" s="1"/>
      <c r="G59" s="1"/>
      <c r="H59" s="1"/>
      <c r="I59" s="1"/>
      <c r="J59" s="1"/>
      <c r="K59" s="30"/>
      <c r="L59" s="1"/>
      <c r="P59" s="12" t="s">
        <v>22</v>
      </c>
      <c r="Q59" s="8" t="s">
        <v>92</v>
      </c>
      <c r="R59" s="8" t="s">
        <v>93</v>
      </c>
      <c r="S59" s="7" t="s">
        <v>94</v>
      </c>
      <c r="T59" s="22" t="s">
        <v>95</v>
      </c>
      <c r="U59" s="23" t="s">
        <v>96</v>
      </c>
    </row>
    <row r="60" spans="1:21" x14ac:dyDescent="0.4">
      <c r="T60" s="18"/>
      <c r="U60" s="18"/>
    </row>
    <row r="61" spans="1:21" x14ac:dyDescent="0.4">
      <c r="T61" s="18"/>
      <c r="U61" s="18"/>
    </row>
    <row r="62" spans="1:21" x14ac:dyDescent="0.4">
      <c r="T62" s="18"/>
      <c r="U62" s="18"/>
    </row>
    <row r="63" spans="1:21" x14ac:dyDescent="0.4">
      <c r="T63" s="18"/>
      <c r="U63" s="18"/>
    </row>
    <row r="64" spans="1:21" x14ac:dyDescent="0.4">
      <c r="T64" s="18"/>
      <c r="U64" s="18"/>
    </row>
    <row r="65" spans="20:21" x14ac:dyDescent="0.4">
      <c r="T65" s="18"/>
      <c r="U65" s="18"/>
    </row>
    <row r="66" spans="20:21" x14ac:dyDescent="0.4">
      <c r="T66" s="18"/>
      <c r="U66" s="18"/>
    </row>
    <row r="67" spans="20:21" x14ac:dyDescent="0.4">
      <c r="T67" s="18"/>
      <c r="U67" s="18"/>
    </row>
    <row r="68" spans="20:21" x14ac:dyDescent="0.4">
      <c r="T68" s="18"/>
      <c r="U68" s="18"/>
    </row>
    <row r="69" spans="20:21" x14ac:dyDescent="0.4">
      <c r="T69" s="18"/>
      <c r="U69" s="18"/>
    </row>
    <row r="70" spans="20:21" x14ac:dyDescent="0.4"/>
    <row r="71" spans="20:21" x14ac:dyDescent="0.4"/>
    <row r="72" spans="20:21" x14ac:dyDescent="0.4"/>
    <row r="73" spans="20:21" x14ac:dyDescent="0.4"/>
    <row r="74" spans="20:21" x14ac:dyDescent="0.4"/>
    <row r="75" spans="20:21" x14ac:dyDescent="0.4"/>
    <row r="76" spans="20:21" x14ac:dyDescent="0.4"/>
    <row r="77" spans="20:21" x14ac:dyDescent="0.4"/>
    <row r="78" spans="20:21" x14ac:dyDescent="0.4"/>
    <row r="79" spans="20:21" x14ac:dyDescent="0.4"/>
    <row r="80" spans="20:21" x14ac:dyDescent="0.4"/>
    <row r="81" x14ac:dyDescent="0.4"/>
    <row r="82" x14ac:dyDescent="0.4"/>
    <row r="83" x14ac:dyDescent="0.4"/>
    <row r="84" x14ac:dyDescent="0.4"/>
    <row r="85" x14ac:dyDescent="0.4"/>
    <row r="86" x14ac:dyDescent="0.4"/>
    <row r="87" x14ac:dyDescent="0.4"/>
    <row r="88" x14ac:dyDescent="0.4"/>
    <row r="89" x14ac:dyDescent="0.4"/>
    <row r="90" x14ac:dyDescent="0.4"/>
    <row r="91" x14ac:dyDescent="0.4"/>
    <row r="92" x14ac:dyDescent="0.4"/>
    <row r="93" x14ac:dyDescent="0.4"/>
    <row r="94" x14ac:dyDescent="0.4"/>
    <row r="95" x14ac:dyDescent="0.4"/>
    <row r="96" x14ac:dyDescent="0.4"/>
    <row r="97" x14ac:dyDescent="0.4"/>
    <row r="98" x14ac:dyDescent="0.4"/>
    <row r="99" x14ac:dyDescent="0.4"/>
    <row r="100" x14ac:dyDescent="0.4"/>
    <row r="101" x14ac:dyDescent="0.4"/>
    <row r="102" x14ac:dyDescent="0.4"/>
    <row r="103" x14ac:dyDescent="0.4"/>
    <row r="104" x14ac:dyDescent="0.4"/>
  </sheetData>
  <conditionalFormatting sqref="F3:F12 F22:F23 F30:F32">
    <cfRule type="expression" dxfId="160" priority="125">
      <formula>COUNTBLANK($F3)</formula>
    </cfRule>
  </conditionalFormatting>
  <conditionalFormatting sqref="I30:I32">
    <cfRule type="expression" dxfId="159" priority="123">
      <formula>COUNTBLANK($I30)</formula>
    </cfRule>
  </conditionalFormatting>
  <conditionalFormatting sqref="G3:G8 G10 G22:G23">
    <cfRule type="expression" dxfId="158" priority="115">
      <formula>COUNTBLANK($G3)</formula>
    </cfRule>
  </conditionalFormatting>
  <conditionalFormatting sqref="H3:H12 H22:H23">
    <cfRule type="expression" dxfId="157" priority="114">
      <formula>COUNTBLANK($H3)</formula>
    </cfRule>
  </conditionalFormatting>
  <conditionalFormatting sqref="A3">
    <cfRule type="expression" dxfId="156" priority="105">
      <formula>COUNTBLANK($F3:$H3)</formula>
    </cfRule>
  </conditionalFormatting>
  <conditionalFormatting sqref="I11:I12">
    <cfRule type="expression" dxfId="155" priority="101">
      <formula>COUNTBLANK($I11)</formula>
    </cfRule>
  </conditionalFormatting>
  <conditionalFormatting sqref="I17:I18">
    <cfRule type="expression" dxfId="154" priority="100">
      <formula>COUNTBLANK($I17)</formula>
    </cfRule>
  </conditionalFormatting>
  <conditionalFormatting sqref="K3:K32">
    <cfRule type="expression" dxfId="153" priority="76">
      <formula>COUNTBLANK($K3)</formula>
    </cfRule>
  </conditionalFormatting>
  <conditionalFormatting sqref="A3">
    <cfRule type="expression" dxfId="152" priority="77">
      <formula>$K3="Not Audited"</formula>
    </cfRule>
    <cfRule type="expression" dxfId="151" priority="78">
      <formula>$K3="Not Applicable"</formula>
    </cfRule>
  </conditionalFormatting>
  <conditionalFormatting sqref="A4:A32">
    <cfRule type="expression" dxfId="150" priority="68">
      <formula>COUNTBLANK($F4:$I4)</formula>
    </cfRule>
  </conditionalFormatting>
  <conditionalFormatting sqref="A4:A32">
    <cfRule type="expression" dxfId="149" priority="66">
      <formula>$K4="Not Audited"</formula>
    </cfRule>
    <cfRule type="expression" dxfId="148" priority="67">
      <formula>$K4="Not Applicable"</formula>
    </cfRule>
  </conditionalFormatting>
  <conditionalFormatting sqref="A33:A44">
    <cfRule type="expression" dxfId="147" priority="65">
      <formula>COUNTBLANK($F33:$I33)</formula>
    </cfRule>
  </conditionalFormatting>
  <conditionalFormatting sqref="A33:A44">
    <cfRule type="expression" dxfId="146" priority="63">
      <formula>$K33="Not Audited"</formula>
    </cfRule>
    <cfRule type="expression" dxfId="145" priority="64">
      <formula>$K33="Not Applicable"</formula>
    </cfRule>
  </conditionalFormatting>
  <conditionalFormatting sqref="F33:F44">
    <cfRule type="expression" dxfId="144" priority="56">
      <formula>COUNTBLANK($F33)</formula>
    </cfRule>
  </conditionalFormatting>
  <conditionalFormatting sqref="I33:I44">
    <cfRule type="expression" dxfId="143" priority="55">
      <formula>COUNTBLANK($I33)</formula>
    </cfRule>
  </conditionalFormatting>
  <conditionalFormatting sqref="H33:H44">
    <cfRule type="expression" dxfId="142" priority="53">
      <formula>COUNTBLANK($H33)</formula>
    </cfRule>
  </conditionalFormatting>
  <conditionalFormatting sqref="K33:K44">
    <cfRule type="expression" dxfId="141" priority="52">
      <formula>COUNTBLANK($K33)</formula>
    </cfRule>
  </conditionalFormatting>
  <conditionalFormatting sqref="H30:H32">
    <cfRule type="expression" dxfId="140" priority="51">
      <formula>COUNTBLANK($I30)</formula>
    </cfRule>
  </conditionalFormatting>
  <conditionalFormatting sqref="A45:A59">
    <cfRule type="expression" dxfId="139" priority="50">
      <formula>COUNTBLANK($F45:$I45)</formula>
    </cfRule>
  </conditionalFormatting>
  <conditionalFormatting sqref="A45:A59">
    <cfRule type="expression" dxfId="138" priority="48">
      <formula>$K45="Not Audited"</formula>
    </cfRule>
    <cfRule type="expression" dxfId="137" priority="49">
      <formula>$K45="Not Applicable"</formula>
    </cfRule>
  </conditionalFormatting>
  <conditionalFormatting sqref="F45:F59">
    <cfRule type="expression" dxfId="136" priority="41">
      <formula>COUNTBLANK($F45)</formula>
    </cfRule>
  </conditionalFormatting>
  <conditionalFormatting sqref="I45:I59">
    <cfRule type="expression" dxfId="135" priority="40">
      <formula>COUNTBLANK($I45)</formula>
    </cfRule>
  </conditionalFormatting>
  <conditionalFormatting sqref="H45:H59">
    <cfRule type="expression" dxfId="134" priority="38">
      <formula>COUNTBLANK($H45)</formula>
    </cfRule>
  </conditionalFormatting>
  <conditionalFormatting sqref="K45:K59">
    <cfRule type="expression" dxfId="133" priority="37">
      <formula>COUNTBLANK($K45)</formula>
    </cfRule>
  </conditionalFormatting>
  <conditionalFormatting sqref="G30">
    <cfRule type="expression" dxfId="132" priority="36">
      <formula>COUNTBLANK($G30)</formula>
    </cfRule>
  </conditionalFormatting>
  <conditionalFormatting sqref="G31:G59">
    <cfRule type="expression" dxfId="131" priority="35">
      <formula>COUNTBLANK($G31)</formula>
    </cfRule>
  </conditionalFormatting>
  <conditionalFormatting sqref="G9">
    <cfRule type="expression" dxfId="130" priority="34">
      <formula>COUNTBLANK($G9)</formula>
    </cfRule>
  </conditionalFormatting>
  <conditionalFormatting sqref="G11">
    <cfRule type="expression" dxfId="129" priority="33">
      <formula>COUNTBLANK($G11)</formula>
    </cfRule>
  </conditionalFormatting>
  <conditionalFormatting sqref="G12">
    <cfRule type="expression" dxfId="128" priority="32">
      <formula>COUNTBLANK($G12)</formula>
    </cfRule>
  </conditionalFormatting>
  <conditionalFormatting sqref="F17">
    <cfRule type="expression" dxfId="127" priority="31">
      <formula>COUNTBLANK($F17)</formula>
    </cfRule>
  </conditionalFormatting>
  <conditionalFormatting sqref="H17">
    <cfRule type="expression" dxfId="126" priority="30">
      <formula>COUNTBLANK($H17)</formula>
    </cfRule>
  </conditionalFormatting>
  <conditionalFormatting sqref="G17">
    <cfRule type="expression" dxfId="125" priority="29">
      <formula>COUNTBLANK($G17)</formula>
    </cfRule>
  </conditionalFormatting>
  <conditionalFormatting sqref="F18">
    <cfRule type="expression" dxfId="124" priority="28">
      <formula>COUNTBLANK($F18)</formula>
    </cfRule>
  </conditionalFormatting>
  <conditionalFormatting sqref="H18">
    <cfRule type="expression" dxfId="123" priority="27">
      <formula>COUNTBLANK($H18)</formula>
    </cfRule>
  </conditionalFormatting>
  <conditionalFormatting sqref="G18">
    <cfRule type="expression" dxfId="122" priority="26">
      <formula>COUNTBLANK($G18)</formula>
    </cfRule>
  </conditionalFormatting>
  <conditionalFormatting sqref="I9">
    <cfRule type="expression" dxfId="121" priority="25">
      <formula>COUNTBLANK($I9)</formula>
    </cfRule>
  </conditionalFormatting>
  <conditionalFormatting sqref="F19">
    <cfRule type="expression" dxfId="120" priority="24">
      <formula>COUNTBLANK($F19)</formula>
    </cfRule>
  </conditionalFormatting>
  <conditionalFormatting sqref="H19">
    <cfRule type="expression" dxfId="119" priority="23">
      <formula>COUNTBLANK($H19)</formula>
    </cfRule>
  </conditionalFormatting>
  <conditionalFormatting sqref="G19">
    <cfRule type="expression" dxfId="118" priority="22">
      <formula>COUNTBLANK($G19)</formula>
    </cfRule>
  </conditionalFormatting>
  <conditionalFormatting sqref="I19">
    <cfRule type="expression" dxfId="117" priority="21">
      <formula>COUNTBLANK($I19)</formula>
    </cfRule>
  </conditionalFormatting>
  <conditionalFormatting sqref="F20:F21">
    <cfRule type="expression" dxfId="116" priority="20">
      <formula>COUNTBLANK($F20)</formula>
    </cfRule>
  </conditionalFormatting>
  <conditionalFormatting sqref="H20:H21">
    <cfRule type="expression" dxfId="115" priority="19">
      <formula>COUNTBLANK($H20)</formula>
    </cfRule>
  </conditionalFormatting>
  <conditionalFormatting sqref="G20:G21">
    <cfRule type="expression" dxfId="114" priority="18">
      <formula>COUNTBLANK($G20)</formula>
    </cfRule>
  </conditionalFormatting>
  <conditionalFormatting sqref="I20:I21">
    <cfRule type="expression" dxfId="113" priority="17">
      <formula>COUNTBLANK($I20)</formula>
    </cfRule>
  </conditionalFormatting>
  <conditionalFormatting sqref="F24:F25">
    <cfRule type="expression" dxfId="112" priority="16">
      <formula>COUNTBLANK($F24)</formula>
    </cfRule>
  </conditionalFormatting>
  <conditionalFormatting sqref="H24:H25">
    <cfRule type="expression" dxfId="111" priority="15">
      <formula>COUNTBLANK($H24)</formula>
    </cfRule>
  </conditionalFormatting>
  <conditionalFormatting sqref="G24:G25">
    <cfRule type="expression" dxfId="110" priority="14">
      <formula>COUNTBLANK($G24)</formula>
    </cfRule>
  </conditionalFormatting>
  <conditionalFormatting sqref="I24:I25">
    <cfRule type="expression" dxfId="109" priority="13">
      <formula>COUNTBLANK($I24)</formula>
    </cfRule>
  </conditionalFormatting>
  <conditionalFormatting sqref="F26:F27">
    <cfRule type="expression" dxfId="108" priority="12">
      <formula>COUNTBLANK($F26)</formula>
    </cfRule>
  </conditionalFormatting>
  <conditionalFormatting sqref="H26:H27">
    <cfRule type="expression" dxfId="107" priority="11">
      <formula>COUNTBLANK($H26)</formula>
    </cfRule>
  </conditionalFormatting>
  <conditionalFormatting sqref="G26:G27">
    <cfRule type="expression" dxfId="106" priority="10">
      <formula>COUNTBLANK($G26)</formula>
    </cfRule>
  </conditionalFormatting>
  <conditionalFormatting sqref="I26:I27">
    <cfRule type="expression" dxfId="105" priority="9">
      <formula>COUNTBLANK($I26)</formula>
    </cfRule>
  </conditionalFormatting>
  <conditionalFormatting sqref="F28:F29">
    <cfRule type="expression" dxfId="104" priority="8">
      <formula>COUNTBLANK($F28)</formula>
    </cfRule>
  </conditionalFormatting>
  <conditionalFormatting sqref="H28:H29">
    <cfRule type="expression" dxfId="103" priority="7">
      <formula>COUNTBLANK($H28)</formula>
    </cfRule>
  </conditionalFormatting>
  <conditionalFormatting sqref="G28:G29">
    <cfRule type="expression" dxfId="102" priority="6">
      <formula>COUNTBLANK($G28)</formula>
    </cfRule>
  </conditionalFormatting>
  <conditionalFormatting sqref="I28:I29">
    <cfRule type="expression" dxfId="101" priority="5">
      <formula>COUNTBLANK($I28)</formula>
    </cfRule>
  </conditionalFormatting>
  <conditionalFormatting sqref="F13:F16">
    <cfRule type="expression" dxfId="100" priority="4">
      <formula>COUNTBLANK($F13)</formula>
    </cfRule>
  </conditionalFormatting>
  <conditionalFormatting sqref="H13:H16">
    <cfRule type="expression" dxfId="99" priority="3">
      <formula>COUNTBLANK($H13)</formula>
    </cfRule>
  </conditionalFormatting>
  <conditionalFormatting sqref="G13:G16">
    <cfRule type="expression" dxfId="98" priority="2">
      <formula>COUNTBLANK($G13)</formula>
    </cfRule>
  </conditionalFormatting>
  <conditionalFormatting sqref="I13:I16">
    <cfRule type="expression" dxfId="97" priority="1">
      <formula>COUNTBLANK($I13)</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84" operator="equal" id="{7EF44E91-FED7-414C-AED0-6E27DC53597F}">
            <xm:f>Sheet1!$A$7</xm:f>
            <x14:dxf>
              <fill>
                <patternFill>
                  <bgColor theme="5"/>
                </patternFill>
              </fill>
            </x14:dxf>
          </x14:cfRule>
          <x14:cfRule type="cellIs" priority="185" operator="equal" id="{1E6F1611-71A0-40F4-A8F1-80BAEC59C48A}">
            <xm:f>Sheet1!$A$6</xm:f>
            <x14:dxf>
              <fill>
                <patternFill>
                  <bgColor rgb="FF00B0F0"/>
                </patternFill>
              </fill>
            </x14:dxf>
          </x14:cfRule>
          <x14:cfRule type="cellIs" priority="186" operator="equal" id="{D531FEDC-1F1E-4F8D-BEB9-6ED80D3D7D00}">
            <xm:f>Sheet1!$A$5</xm:f>
            <x14:dxf>
              <fill>
                <patternFill>
                  <bgColor rgb="FFFF0000"/>
                </patternFill>
              </fill>
            </x14:dxf>
          </x14:cfRule>
          <x14:cfRule type="cellIs" priority="187" operator="equal" id="{BC3AB503-9F5B-4312-82D1-77281ACC93DB}">
            <xm:f>Sheet1!$A$4</xm:f>
            <x14:dxf>
              <fill>
                <patternFill>
                  <bgColor rgb="FFFFFF00"/>
                </patternFill>
              </fill>
            </x14:dxf>
          </x14:cfRule>
          <x14:cfRule type="cellIs" priority="188" operator="equal" id="{587C6E45-3147-4E70-9E99-50CD5C128D7E}">
            <xm:f>Sheet1!$A$3</xm:f>
            <x14:dxf>
              <fill>
                <patternFill>
                  <bgColor theme="9" tint="0.59996337778862885"/>
                </patternFill>
              </fill>
            </x14:dxf>
          </x14:cfRule>
          <x14:cfRule type="cellIs" priority="189" operator="equal" id="{BE9FB452-BE1A-411A-A96B-A6BAB49A29B5}">
            <xm:f>Sheet1!$A$2</xm:f>
            <x14:dxf>
              <fill>
                <patternFill>
                  <bgColor theme="9" tint="0.39994506668294322"/>
                </patternFill>
              </fill>
            </x14:dxf>
          </x14:cfRule>
          <xm:sqref>K3:K32</xm:sqref>
        </x14:conditionalFormatting>
        <x14:conditionalFormatting xmlns:xm="http://schemas.microsoft.com/office/excel/2006/main">
          <x14:cfRule type="cellIs" priority="57" operator="equal" id="{6F7A4221-8F78-40D1-91C1-C2449F2A9ADC}">
            <xm:f>Sheet1!$A$7</xm:f>
            <x14:dxf>
              <fill>
                <patternFill>
                  <bgColor theme="5"/>
                </patternFill>
              </fill>
            </x14:dxf>
          </x14:cfRule>
          <x14:cfRule type="cellIs" priority="58" operator="equal" id="{3E0DE77E-CCB5-4255-8586-49497C8A2C43}">
            <xm:f>Sheet1!$A$6</xm:f>
            <x14:dxf>
              <fill>
                <patternFill>
                  <bgColor rgb="FF00B0F0"/>
                </patternFill>
              </fill>
            </x14:dxf>
          </x14:cfRule>
          <x14:cfRule type="cellIs" priority="59" operator="equal" id="{5FFB8CAD-5A43-4FAD-A6D7-AA85CB203D63}">
            <xm:f>Sheet1!$A$5</xm:f>
            <x14:dxf>
              <fill>
                <patternFill>
                  <bgColor rgb="FFFF0000"/>
                </patternFill>
              </fill>
            </x14:dxf>
          </x14:cfRule>
          <x14:cfRule type="cellIs" priority="60" operator="equal" id="{FFC87694-C88B-41E9-BEBC-762EA186B599}">
            <xm:f>Sheet1!$A$4</xm:f>
            <x14:dxf>
              <fill>
                <patternFill>
                  <bgColor rgb="FFFFFF00"/>
                </patternFill>
              </fill>
            </x14:dxf>
          </x14:cfRule>
          <x14:cfRule type="cellIs" priority="61" operator="equal" id="{207CECB3-DAF9-416E-9F20-605222183CCB}">
            <xm:f>Sheet1!$A$3</xm:f>
            <x14:dxf>
              <fill>
                <patternFill>
                  <bgColor theme="9" tint="0.59996337778862885"/>
                </patternFill>
              </fill>
            </x14:dxf>
          </x14:cfRule>
          <x14:cfRule type="cellIs" priority="62" operator="equal" id="{EC16BD73-0249-438D-9F24-EB5C38AC4F60}">
            <xm:f>Sheet1!$A$2</xm:f>
            <x14:dxf>
              <fill>
                <patternFill>
                  <bgColor theme="9" tint="0.39994506668294322"/>
                </patternFill>
              </fill>
            </x14:dxf>
          </x14:cfRule>
          <xm:sqref>K33:K44</xm:sqref>
        </x14:conditionalFormatting>
        <x14:conditionalFormatting xmlns:xm="http://schemas.microsoft.com/office/excel/2006/main">
          <x14:cfRule type="cellIs" priority="42" operator="equal" id="{92315EBA-F680-484D-9870-7D64000DFA77}">
            <xm:f>Sheet1!$A$7</xm:f>
            <x14:dxf>
              <fill>
                <patternFill>
                  <bgColor theme="5"/>
                </patternFill>
              </fill>
            </x14:dxf>
          </x14:cfRule>
          <x14:cfRule type="cellIs" priority="43" operator="equal" id="{891B15F0-7447-4EFF-ADAF-EC1C90816C2C}">
            <xm:f>Sheet1!$A$6</xm:f>
            <x14:dxf>
              <fill>
                <patternFill>
                  <bgColor rgb="FF00B0F0"/>
                </patternFill>
              </fill>
            </x14:dxf>
          </x14:cfRule>
          <x14:cfRule type="cellIs" priority="44" operator="equal" id="{CB24EA02-CF20-4B9A-95C8-28C150594BA7}">
            <xm:f>Sheet1!$A$5</xm:f>
            <x14:dxf>
              <fill>
                <patternFill>
                  <bgColor rgb="FFFF0000"/>
                </patternFill>
              </fill>
            </x14:dxf>
          </x14:cfRule>
          <x14:cfRule type="cellIs" priority="45" operator="equal" id="{B9BD84E8-6A8C-4E72-94C6-7FC38C712711}">
            <xm:f>Sheet1!$A$4</xm:f>
            <x14:dxf>
              <fill>
                <patternFill>
                  <bgColor rgb="FFFFFF00"/>
                </patternFill>
              </fill>
            </x14:dxf>
          </x14:cfRule>
          <x14:cfRule type="cellIs" priority="46" operator="equal" id="{E0AE4806-26E5-48F4-9DA8-4D0FC332B80C}">
            <xm:f>Sheet1!$A$3</xm:f>
            <x14:dxf>
              <fill>
                <patternFill>
                  <bgColor theme="9" tint="0.59996337778862885"/>
                </patternFill>
              </fill>
            </x14:dxf>
          </x14:cfRule>
          <x14:cfRule type="cellIs" priority="47" operator="equal" id="{DE020DF1-2147-4720-9606-0918656FDA2C}">
            <xm:f>Sheet1!$A$2</xm:f>
            <x14:dxf>
              <fill>
                <patternFill>
                  <bgColor theme="9" tint="0.39994506668294322"/>
                </patternFill>
              </fill>
            </x14:dxf>
          </x14:cfRule>
          <xm:sqref>K45:K59</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7413C1C4-0311-4D19-9433-CAB51B4A1C18}">
          <x14:formula1>
            <xm:f>Sheet1!$D$2:$D$281</xm:f>
          </x14:formula1>
          <xm:sqref>D3:D59</xm:sqref>
        </x14:dataValidation>
        <x14:dataValidation type="list" allowBlank="1" showInputMessage="1" showErrorMessage="1" xr:uid="{22B1EC27-FF42-45EC-ACE3-C90FB805F329}">
          <x14:formula1>
            <xm:f>Sheet1!$E$2:$E$48</xm:f>
          </x14:formula1>
          <xm:sqref>E3:E59</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C3:C59</xm:sqref>
        </x14:dataValidation>
        <x14:dataValidation type="list" allowBlank="1" xr:uid="{9842A560-FCDF-427E-B65F-4549016396F7}">
          <x14:formula1>
            <xm:f>Sheet1!$B$2:$B$6</xm:f>
          </x14:formula1>
          <xm:sqref>B3:B59</xm:sqref>
        </x14:dataValidation>
        <x14:dataValidation type="list" allowBlank="1" showInputMessage="1" showErrorMessage="1" xr:uid="{E54BCAE2-0FB5-4FE7-B9E4-02EC03F7420E}">
          <x14:formula1>
            <xm:f>Sheet1!$A$2:$A$7</xm:f>
          </x14:formula1>
          <xm:sqref>K3:K59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0"/>
  <sheetViews>
    <sheetView tabSelected="1" zoomScaleNormal="100" workbookViewId="0">
      <pane xSplit="1" ySplit="2" topLeftCell="B3" activePane="bottomRight" state="frozen"/>
      <selection pane="topRight" activeCell="B1" sqref="B1"/>
      <selection pane="bottomLeft" activeCell="A2" sqref="A2"/>
      <selection pane="bottomRight" activeCell="E2" sqref="E2"/>
    </sheetView>
  </sheetViews>
  <sheetFormatPr defaultColWidth="9.07421875" defaultRowHeight="14.6" x14ac:dyDescent="0.4"/>
  <cols>
    <col min="1" max="1" width="60.3046875" customWidth="1"/>
    <col min="2" max="12" width="30.69140625" customWidth="1"/>
    <col min="13" max="15" width="30.69140625" hidden="1" customWidth="1"/>
    <col min="16" max="16" width="12.53515625" style="3" customWidth="1"/>
    <col min="17" max="17" width="27.53515625" customWidth="1"/>
    <col min="18" max="18" width="15.84375" style="18" customWidth="1"/>
  </cols>
  <sheetData>
    <row r="1" spans="1:18" x14ac:dyDescent="0.4">
      <c r="A1" s="45" t="s">
        <v>841</v>
      </c>
      <c r="B1" s="45" t="s">
        <v>839</v>
      </c>
      <c r="D1" s="46" t="s">
        <v>842</v>
      </c>
      <c r="E1" s="45"/>
      <c r="F1" s="47"/>
      <c r="G1" s="47"/>
      <c r="H1" s="47"/>
      <c r="I1" s="47"/>
      <c r="J1" s="47"/>
      <c r="K1" s="47"/>
      <c r="L1" s="47"/>
      <c r="M1" s="47"/>
      <c r="N1" s="47"/>
      <c r="O1" s="47"/>
      <c r="P1" s="48"/>
      <c r="Q1" s="47"/>
      <c r="R1" s="49"/>
    </row>
    <row r="2" spans="1:18" s="3" customFormat="1" ht="85.5" customHeight="1" x14ac:dyDescent="0.4">
      <c r="A2" s="4" t="s">
        <v>0</v>
      </c>
      <c r="B2" s="44" t="s">
        <v>1</v>
      </c>
      <c r="C2" s="5" t="s">
        <v>2</v>
      </c>
      <c r="D2" s="5" t="s">
        <v>3</v>
      </c>
      <c r="E2" s="5" t="s">
        <v>4</v>
      </c>
      <c r="F2" s="5" t="s">
        <v>5</v>
      </c>
      <c r="G2" s="5" t="s">
        <v>6</v>
      </c>
      <c r="H2" s="5" t="s">
        <v>7</v>
      </c>
      <c r="I2" s="5" t="s">
        <v>8</v>
      </c>
      <c r="J2" s="5" t="s">
        <v>9</v>
      </c>
      <c r="K2" s="5" t="s">
        <v>10</v>
      </c>
      <c r="L2" s="5" t="s">
        <v>97</v>
      </c>
      <c r="M2" s="6" t="s">
        <v>12</v>
      </c>
      <c r="N2" s="6" t="s">
        <v>13</v>
      </c>
      <c r="O2" s="6" t="s">
        <v>14</v>
      </c>
      <c r="P2" s="4" t="s">
        <v>98</v>
      </c>
      <c r="Q2" s="4" t="s">
        <v>99</v>
      </c>
      <c r="R2" s="19" t="s">
        <v>100</v>
      </c>
    </row>
    <row r="3" spans="1:18" s="3" customFormat="1" ht="29.15" x14ac:dyDescent="0.4">
      <c r="A3" s="2" t="s">
        <v>26</v>
      </c>
      <c r="B3" s="1" t="s">
        <v>161</v>
      </c>
      <c r="C3" s="1" t="s">
        <v>391</v>
      </c>
      <c r="D3" s="1" t="s">
        <v>840</v>
      </c>
      <c r="E3" s="1" t="s">
        <v>197</v>
      </c>
      <c r="F3" s="1"/>
      <c r="G3" s="1" t="s">
        <v>848</v>
      </c>
      <c r="H3" s="1"/>
      <c r="I3" s="14"/>
      <c r="J3" s="1"/>
      <c r="K3" s="30" t="s">
        <v>185</v>
      </c>
      <c r="L3" s="1"/>
      <c r="M3" s="9"/>
      <c r="N3" s="9"/>
      <c r="O3" s="9"/>
      <c r="P3" s="8" t="s">
        <v>22</v>
      </c>
      <c r="Q3" s="11" t="s">
        <v>101</v>
      </c>
      <c r="R3" s="11" t="s">
        <v>102</v>
      </c>
    </row>
    <row r="4" spans="1:18" s="3" customFormat="1" ht="29.15" x14ac:dyDescent="0.4">
      <c r="A4" s="2" t="s">
        <v>33</v>
      </c>
      <c r="B4" s="1" t="s">
        <v>161</v>
      </c>
      <c r="C4" s="1" t="s">
        <v>391</v>
      </c>
      <c r="D4" s="1" t="s">
        <v>840</v>
      </c>
      <c r="E4" s="1" t="s">
        <v>197</v>
      </c>
      <c r="F4" s="1"/>
      <c r="G4" s="1" t="s">
        <v>848</v>
      </c>
      <c r="H4" s="1"/>
      <c r="I4" s="14"/>
      <c r="J4" s="1"/>
      <c r="K4" s="30" t="s">
        <v>185</v>
      </c>
      <c r="L4" s="1"/>
      <c r="M4" s="9"/>
      <c r="N4" s="9"/>
      <c r="O4" s="9"/>
      <c r="P4" s="8" t="s">
        <v>34</v>
      </c>
      <c r="Q4" s="11" t="s">
        <v>103</v>
      </c>
      <c r="R4" s="11"/>
    </row>
    <row r="5" spans="1:18" s="3" customFormat="1" ht="29.15" x14ac:dyDescent="0.4">
      <c r="A5" s="2" t="s">
        <v>104</v>
      </c>
      <c r="B5" s="1" t="s">
        <v>161</v>
      </c>
      <c r="C5" s="1" t="s">
        <v>391</v>
      </c>
      <c r="D5" s="1" t="s">
        <v>840</v>
      </c>
      <c r="E5" s="1" t="s">
        <v>197</v>
      </c>
      <c r="F5" s="1" t="s">
        <v>854</v>
      </c>
      <c r="G5" s="1" t="s">
        <v>848</v>
      </c>
      <c r="H5" s="1" t="s">
        <v>855</v>
      </c>
      <c r="I5" s="1" t="s">
        <v>855</v>
      </c>
      <c r="J5" s="1"/>
      <c r="K5" s="30" t="s">
        <v>160</v>
      </c>
      <c r="L5" s="1"/>
      <c r="M5" s="9"/>
      <c r="N5" s="9"/>
      <c r="O5" s="9"/>
      <c r="P5" s="8" t="s">
        <v>22</v>
      </c>
      <c r="Q5" s="8" t="s">
        <v>105</v>
      </c>
      <c r="R5" s="11"/>
    </row>
    <row r="6" spans="1:18" s="3" customFormat="1" ht="43.75" x14ac:dyDescent="0.4">
      <c r="A6" s="2" t="s">
        <v>42</v>
      </c>
      <c r="B6" s="1" t="s">
        <v>161</v>
      </c>
      <c r="C6" s="1" t="s">
        <v>391</v>
      </c>
      <c r="D6" s="1" t="s">
        <v>840</v>
      </c>
      <c r="E6" s="1" t="s">
        <v>197</v>
      </c>
      <c r="F6" s="1" t="s">
        <v>854</v>
      </c>
      <c r="G6" s="1" t="s">
        <v>848</v>
      </c>
      <c r="H6" s="1" t="s">
        <v>855</v>
      </c>
      <c r="I6" s="1">
        <v>6</v>
      </c>
      <c r="J6" s="1"/>
      <c r="K6" s="30" t="s">
        <v>160</v>
      </c>
      <c r="L6" s="1"/>
      <c r="M6" s="9"/>
      <c r="N6" s="9"/>
      <c r="O6" s="9"/>
      <c r="P6" s="8" t="s">
        <v>22</v>
      </c>
      <c r="Q6" s="8" t="s">
        <v>106</v>
      </c>
      <c r="R6" s="11" t="s">
        <v>50</v>
      </c>
    </row>
    <row r="7" spans="1:18" s="3" customFormat="1" ht="29.15" x14ac:dyDescent="0.4">
      <c r="A7" s="2" t="s">
        <v>107</v>
      </c>
      <c r="B7" s="1" t="s">
        <v>161</v>
      </c>
      <c r="C7" s="1" t="s">
        <v>391</v>
      </c>
      <c r="D7" s="1" t="s">
        <v>840</v>
      </c>
      <c r="E7" s="1" t="s">
        <v>197</v>
      </c>
      <c r="F7" s="1" t="s">
        <v>854</v>
      </c>
      <c r="G7" s="1" t="s">
        <v>848</v>
      </c>
      <c r="H7" s="1" t="s">
        <v>855</v>
      </c>
      <c r="I7" s="1" t="s">
        <v>855</v>
      </c>
      <c r="J7" s="1"/>
      <c r="K7" s="30" t="s">
        <v>165</v>
      </c>
      <c r="L7" s="1" t="s">
        <v>856</v>
      </c>
      <c r="M7" s="9"/>
      <c r="N7" s="9"/>
      <c r="O7" s="9"/>
      <c r="P7" s="8" t="s">
        <v>22</v>
      </c>
      <c r="Q7" s="11" t="s">
        <v>108</v>
      </c>
      <c r="R7" s="11"/>
    </row>
    <row r="8" spans="1:18" s="3" customFormat="1" ht="72.900000000000006" x14ac:dyDescent="0.4">
      <c r="A8" s="2" t="s">
        <v>109</v>
      </c>
      <c r="B8" s="1" t="s">
        <v>161</v>
      </c>
      <c r="C8" s="1" t="s">
        <v>391</v>
      </c>
      <c r="D8" s="1" t="s">
        <v>840</v>
      </c>
      <c r="E8" s="1" t="s">
        <v>197</v>
      </c>
      <c r="F8" s="1" t="s">
        <v>854</v>
      </c>
      <c r="G8" s="1" t="s">
        <v>848</v>
      </c>
      <c r="H8" s="1" t="s">
        <v>855</v>
      </c>
      <c r="I8" s="1" t="s">
        <v>855</v>
      </c>
      <c r="J8" s="13"/>
      <c r="K8" s="30" t="s">
        <v>165</v>
      </c>
      <c r="L8" s="1" t="s">
        <v>856</v>
      </c>
      <c r="M8" s="9"/>
      <c r="N8" s="9"/>
      <c r="O8" s="9"/>
      <c r="P8" s="8" t="s">
        <v>22</v>
      </c>
      <c r="Q8" s="8" t="s">
        <v>110</v>
      </c>
      <c r="R8" s="11" t="s">
        <v>111</v>
      </c>
    </row>
    <row r="9" spans="1:18" s="3" customFormat="1" ht="31.75" x14ac:dyDescent="0.4">
      <c r="A9" s="2" t="s">
        <v>112</v>
      </c>
      <c r="B9" s="1" t="s">
        <v>161</v>
      </c>
      <c r="C9" s="1" t="s">
        <v>391</v>
      </c>
      <c r="D9" s="1" t="s">
        <v>840</v>
      </c>
      <c r="E9" s="1" t="s">
        <v>197</v>
      </c>
      <c r="F9" s="1" t="s">
        <v>854</v>
      </c>
      <c r="G9" s="1" t="s">
        <v>848</v>
      </c>
      <c r="H9" s="1" t="s">
        <v>855</v>
      </c>
      <c r="I9" s="1" t="s">
        <v>855</v>
      </c>
      <c r="J9" s="13" t="s">
        <v>857</v>
      </c>
      <c r="K9" s="30" t="s">
        <v>165</v>
      </c>
      <c r="L9" s="1" t="s">
        <v>852</v>
      </c>
      <c r="M9" s="9"/>
      <c r="N9" s="9"/>
      <c r="O9" s="9"/>
      <c r="P9" s="8" t="s">
        <v>22</v>
      </c>
      <c r="Q9" s="8" t="s">
        <v>113</v>
      </c>
      <c r="R9" s="11"/>
    </row>
    <row r="10" spans="1:18" s="3" customFormat="1" ht="29.15" x14ac:dyDescent="0.4">
      <c r="A10" s="2" t="s">
        <v>114</v>
      </c>
      <c r="B10" s="1" t="s">
        <v>161</v>
      </c>
      <c r="C10" s="1" t="s">
        <v>391</v>
      </c>
      <c r="D10" s="1" t="s">
        <v>840</v>
      </c>
      <c r="E10" s="1" t="s">
        <v>197</v>
      </c>
      <c r="F10" s="1"/>
      <c r="G10" s="1" t="s">
        <v>848</v>
      </c>
      <c r="H10" s="1"/>
      <c r="I10" s="31"/>
      <c r="J10" s="13"/>
      <c r="K10" s="30" t="s">
        <v>180</v>
      </c>
      <c r="L10" s="1"/>
      <c r="M10" s="9"/>
      <c r="N10" s="9"/>
      <c r="O10" s="9"/>
      <c r="P10" s="8" t="s">
        <v>22</v>
      </c>
      <c r="Q10" s="8" t="s">
        <v>115</v>
      </c>
      <c r="R10" s="11">
        <v>4.5</v>
      </c>
    </row>
    <row r="11" spans="1:18" s="3" customFormat="1" ht="43.75" x14ac:dyDescent="0.4">
      <c r="A11" s="2" t="s">
        <v>116</v>
      </c>
      <c r="B11" s="1" t="s">
        <v>161</v>
      </c>
      <c r="C11" s="1" t="s">
        <v>391</v>
      </c>
      <c r="D11" s="1" t="s">
        <v>840</v>
      </c>
      <c r="E11" s="1" t="s">
        <v>197</v>
      </c>
      <c r="F11" s="1"/>
      <c r="G11" s="1" t="s">
        <v>848</v>
      </c>
      <c r="H11" s="1"/>
      <c r="I11" s="1"/>
      <c r="J11" s="13"/>
      <c r="K11" s="30" t="s">
        <v>185</v>
      </c>
      <c r="L11" s="1"/>
      <c r="M11" s="9"/>
      <c r="N11" s="9"/>
      <c r="O11" s="9"/>
      <c r="P11" s="7" t="s">
        <v>34</v>
      </c>
      <c r="Q11" s="7" t="s">
        <v>117</v>
      </c>
      <c r="R11" s="11"/>
    </row>
    <row r="12" spans="1:18" s="3" customFormat="1" ht="29.15" x14ac:dyDescent="0.4">
      <c r="A12" s="2" t="s">
        <v>118</v>
      </c>
      <c r="B12" s="1" t="s">
        <v>161</v>
      </c>
      <c r="C12" s="1" t="s">
        <v>391</v>
      </c>
      <c r="D12" s="1" t="s">
        <v>840</v>
      </c>
      <c r="E12" s="1" t="s">
        <v>197</v>
      </c>
      <c r="F12" s="1" t="s">
        <v>854</v>
      </c>
      <c r="G12" s="1" t="s">
        <v>848</v>
      </c>
      <c r="H12" s="1" t="s">
        <v>855</v>
      </c>
      <c r="I12" s="1" t="s">
        <v>855</v>
      </c>
      <c r="J12" s="13"/>
      <c r="K12" s="30" t="s">
        <v>160</v>
      </c>
      <c r="L12" s="1"/>
      <c r="M12" s="9"/>
      <c r="N12" s="9"/>
      <c r="O12" s="9"/>
      <c r="P12" s="8" t="s">
        <v>22</v>
      </c>
      <c r="Q12" s="12" t="s">
        <v>119</v>
      </c>
      <c r="R12" s="11"/>
    </row>
    <row r="13" spans="1:18" s="3" customFormat="1" ht="43.75" x14ac:dyDescent="0.4">
      <c r="A13" s="2" t="s">
        <v>120</v>
      </c>
      <c r="B13" s="1" t="s">
        <v>161</v>
      </c>
      <c r="C13" s="1" t="s">
        <v>391</v>
      </c>
      <c r="D13" s="1" t="s">
        <v>840</v>
      </c>
      <c r="E13" s="1" t="s">
        <v>197</v>
      </c>
      <c r="F13" s="1" t="s">
        <v>854</v>
      </c>
      <c r="G13" s="1" t="s">
        <v>848</v>
      </c>
      <c r="H13" s="1" t="s">
        <v>855</v>
      </c>
      <c r="I13" s="1" t="s">
        <v>855</v>
      </c>
      <c r="J13" s="1"/>
      <c r="K13" s="30" t="s">
        <v>160</v>
      </c>
      <c r="L13" s="1"/>
      <c r="M13" s="9"/>
      <c r="N13" s="9"/>
      <c r="O13" s="9"/>
      <c r="P13" s="8" t="s">
        <v>22</v>
      </c>
      <c r="Q13" s="8" t="s">
        <v>121</v>
      </c>
      <c r="R13" s="11" t="s">
        <v>122</v>
      </c>
    </row>
    <row r="14" spans="1:18" s="3" customFormat="1" ht="29.15" x14ac:dyDescent="0.4">
      <c r="A14" s="2" t="s">
        <v>123</v>
      </c>
      <c r="B14" s="1" t="s">
        <v>161</v>
      </c>
      <c r="C14" s="1" t="s">
        <v>391</v>
      </c>
      <c r="D14" s="1" t="s">
        <v>840</v>
      </c>
      <c r="E14" s="1" t="s">
        <v>197</v>
      </c>
      <c r="F14" s="1"/>
      <c r="G14" s="1" t="s">
        <v>848</v>
      </c>
      <c r="H14" s="1"/>
      <c r="I14" s="14"/>
      <c r="J14" s="1"/>
      <c r="K14" s="30" t="s">
        <v>185</v>
      </c>
      <c r="L14" s="1"/>
      <c r="M14" s="9"/>
      <c r="N14" s="9"/>
      <c r="O14" s="9"/>
      <c r="P14" s="8" t="s">
        <v>22</v>
      </c>
      <c r="Q14" s="8" t="s">
        <v>124</v>
      </c>
      <c r="R14" s="11"/>
    </row>
    <row r="15" spans="1:18" s="3" customFormat="1" ht="29.15" x14ac:dyDescent="0.4">
      <c r="A15" s="2" t="s">
        <v>125</v>
      </c>
      <c r="B15" s="1" t="s">
        <v>161</v>
      </c>
      <c r="C15" s="1" t="s">
        <v>391</v>
      </c>
      <c r="D15" s="1" t="s">
        <v>840</v>
      </c>
      <c r="E15" s="1" t="s">
        <v>197</v>
      </c>
      <c r="F15" s="1" t="s">
        <v>854</v>
      </c>
      <c r="G15" s="1" t="s">
        <v>848</v>
      </c>
      <c r="H15" s="1" t="s">
        <v>855</v>
      </c>
      <c r="I15" s="14"/>
      <c r="J15" s="1"/>
      <c r="K15" s="30" t="s">
        <v>165</v>
      </c>
      <c r="L15" s="1" t="s">
        <v>856</v>
      </c>
      <c r="M15" s="9"/>
      <c r="N15" s="9"/>
      <c r="O15" s="9"/>
      <c r="P15" s="8" t="s">
        <v>22</v>
      </c>
      <c r="Q15" s="8" t="s">
        <v>126</v>
      </c>
      <c r="R15" s="11"/>
    </row>
    <row r="16" spans="1:18" s="3" customFormat="1" ht="29.15" x14ac:dyDescent="0.4">
      <c r="A16" s="2" t="s">
        <v>127</v>
      </c>
      <c r="B16" s="1" t="s">
        <v>161</v>
      </c>
      <c r="C16" s="1" t="s">
        <v>391</v>
      </c>
      <c r="D16" s="1" t="s">
        <v>840</v>
      </c>
      <c r="E16" s="1" t="s">
        <v>197</v>
      </c>
      <c r="F16" s="1"/>
      <c r="G16" s="1" t="s">
        <v>848</v>
      </c>
      <c r="H16" s="1"/>
      <c r="I16" s="14"/>
      <c r="J16" s="1"/>
      <c r="K16" s="30" t="s">
        <v>185</v>
      </c>
      <c r="L16" s="1"/>
      <c r="M16" s="9"/>
      <c r="N16" s="9"/>
      <c r="O16" s="9"/>
      <c r="P16" s="8" t="s">
        <v>22</v>
      </c>
      <c r="Q16" s="8" t="s">
        <v>128</v>
      </c>
      <c r="R16" s="11"/>
    </row>
    <row r="17" spans="1:18" s="3" customFormat="1" ht="29.15" x14ac:dyDescent="0.4">
      <c r="A17" s="2" t="s">
        <v>129</v>
      </c>
      <c r="B17" s="1" t="s">
        <v>161</v>
      </c>
      <c r="C17" s="1" t="s">
        <v>391</v>
      </c>
      <c r="D17" s="1" t="s">
        <v>840</v>
      </c>
      <c r="E17" s="1" t="s">
        <v>197</v>
      </c>
      <c r="F17" s="1"/>
      <c r="G17" s="1" t="s">
        <v>848</v>
      </c>
      <c r="H17" s="1"/>
      <c r="I17" s="14"/>
      <c r="J17" s="1"/>
      <c r="K17" s="30" t="s">
        <v>185</v>
      </c>
      <c r="L17" s="1"/>
      <c r="M17" s="9"/>
      <c r="N17" s="9"/>
      <c r="O17" s="9"/>
      <c r="P17" s="8" t="s">
        <v>22</v>
      </c>
      <c r="Q17" s="8" t="s">
        <v>130</v>
      </c>
      <c r="R17" s="11" t="s">
        <v>131</v>
      </c>
    </row>
    <row r="18" spans="1:18" s="3" customFormat="1" ht="43.75" x14ac:dyDescent="0.4">
      <c r="A18" s="2" t="s">
        <v>132</v>
      </c>
      <c r="B18" s="1" t="s">
        <v>161</v>
      </c>
      <c r="C18" s="1" t="s">
        <v>391</v>
      </c>
      <c r="D18" s="1" t="s">
        <v>840</v>
      </c>
      <c r="E18" s="1" t="s">
        <v>197</v>
      </c>
      <c r="F18" s="1" t="s">
        <v>854</v>
      </c>
      <c r="G18" s="1" t="s">
        <v>848</v>
      </c>
      <c r="H18" s="1" t="s">
        <v>855</v>
      </c>
      <c r="I18" s="14"/>
      <c r="J18" s="1"/>
      <c r="K18" s="30" t="s">
        <v>160</v>
      </c>
      <c r="L18" s="1"/>
      <c r="M18" s="9"/>
      <c r="N18" s="9"/>
      <c r="O18" s="9"/>
      <c r="P18" s="8" t="s">
        <v>22</v>
      </c>
      <c r="Q18" s="8" t="s">
        <v>133</v>
      </c>
      <c r="R18" s="11"/>
    </row>
    <row r="19" spans="1:18" s="3" customFormat="1" ht="43.75" x14ac:dyDescent="0.4">
      <c r="A19" s="2" t="s">
        <v>134</v>
      </c>
      <c r="B19" s="1" t="s">
        <v>161</v>
      </c>
      <c r="C19" s="1" t="s">
        <v>391</v>
      </c>
      <c r="D19" s="1" t="s">
        <v>840</v>
      </c>
      <c r="E19" s="1" t="s">
        <v>197</v>
      </c>
      <c r="F19" s="1"/>
      <c r="G19" s="1" t="s">
        <v>848</v>
      </c>
      <c r="H19" s="1"/>
      <c r="I19" s="14"/>
      <c r="J19" s="1"/>
      <c r="K19" s="30" t="s">
        <v>185</v>
      </c>
      <c r="L19" s="1"/>
      <c r="M19" s="9"/>
      <c r="N19" s="9"/>
      <c r="O19" s="9"/>
      <c r="P19" s="7" t="s">
        <v>34</v>
      </c>
      <c r="Q19" s="7" t="s">
        <v>135</v>
      </c>
      <c r="R19" s="11"/>
    </row>
    <row r="20" spans="1:18" s="3" customFormat="1" ht="29.15" x14ac:dyDescent="0.4">
      <c r="A20" s="2" t="s">
        <v>136</v>
      </c>
      <c r="B20" s="1" t="s">
        <v>161</v>
      </c>
      <c r="C20" s="1" t="s">
        <v>391</v>
      </c>
      <c r="D20" s="1" t="s">
        <v>840</v>
      </c>
      <c r="E20" s="1" t="s">
        <v>197</v>
      </c>
      <c r="F20" s="1"/>
      <c r="G20" s="1" t="s">
        <v>848</v>
      </c>
      <c r="H20" s="1"/>
      <c r="I20" s="14"/>
      <c r="J20" s="1"/>
      <c r="K20" s="30" t="s">
        <v>185</v>
      </c>
      <c r="L20" s="1"/>
      <c r="M20" s="9"/>
      <c r="N20" s="9"/>
      <c r="O20" s="9"/>
      <c r="P20" s="8" t="s">
        <v>22</v>
      </c>
      <c r="Q20" s="8" t="s">
        <v>137</v>
      </c>
      <c r="R20" s="11"/>
    </row>
    <row r="21" spans="1:18" s="3" customFormat="1" ht="43.75" x14ac:dyDescent="0.4">
      <c r="A21" s="2" t="s">
        <v>67</v>
      </c>
      <c r="B21" s="1" t="s">
        <v>161</v>
      </c>
      <c r="C21" s="1" t="s">
        <v>391</v>
      </c>
      <c r="D21" s="1" t="s">
        <v>840</v>
      </c>
      <c r="E21" s="1" t="s">
        <v>197</v>
      </c>
      <c r="F21" s="1"/>
      <c r="G21" s="1" t="s">
        <v>848</v>
      </c>
      <c r="H21" s="1"/>
      <c r="I21" s="14"/>
      <c r="J21" s="1"/>
      <c r="K21" s="30" t="s">
        <v>185</v>
      </c>
      <c r="L21" s="1"/>
      <c r="M21" s="9"/>
      <c r="N21" s="9"/>
      <c r="O21" s="9"/>
      <c r="P21" s="8" t="s">
        <v>22</v>
      </c>
      <c r="Q21" s="8" t="s">
        <v>138</v>
      </c>
      <c r="R21" s="11" t="s">
        <v>139</v>
      </c>
    </row>
    <row r="22" spans="1:18" s="3" customFormat="1" ht="29.15" x14ac:dyDescent="0.4">
      <c r="A22" s="2" t="s">
        <v>70</v>
      </c>
      <c r="B22" s="1" t="s">
        <v>161</v>
      </c>
      <c r="C22" s="1" t="s">
        <v>391</v>
      </c>
      <c r="D22" s="1" t="s">
        <v>840</v>
      </c>
      <c r="E22" s="1" t="s">
        <v>197</v>
      </c>
      <c r="F22" s="1" t="s">
        <v>854</v>
      </c>
      <c r="G22" s="1" t="s">
        <v>848</v>
      </c>
      <c r="H22" s="1" t="s">
        <v>855</v>
      </c>
      <c r="I22" s="14"/>
      <c r="J22" s="1"/>
      <c r="K22" s="30" t="s">
        <v>160</v>
      </c>
      <c r="L22" s="1"/>
      <c r="M22" s="9"/>
      <c r="N22" s="9"/>
      <c r="O22" s="9"/>
      <c r="P22" s="8" t="s">
        <v>34</v>
      </c>
      <c r="Q22" s="8" t="s">
        <v>140</v>
      </c>
      <c r="R22" s="11" t="s">
        <v>141</v>
      </c>
    </row>
    <row r="23" spans="1:18" s="3" customFormat="1" ht="29.15" x14ac:dyDescent="0.4">
      <c r="A23" s="2" t="s">
        <v>72</v>
      </c>
      <c r="B23" s="1" t="s">
        <v>161</v>
      </c>
      <c r="C23" s="1" t="s">
        <v>391</v>
      </c>
      <c r="D23" s="1" t="s">
        <v>840</v>
      </c>
      <c r="E23" s="1" t="s">
        <v>197</v>
      </c>
      <c r="F23" s="1" t="s">
        <v>854</v>
      </c>
      <c r="G23" s="1" t="s">
        <v>848</v>
      </c>
      <c r="H23" s="1" t="s">
        <v>855</v>
      </c>
      <c r="I23" s="14"/>
      <c r="J23" s="1"/>
      <c r="K23" s="30" t="s">
        <v>160</v>
      </c>
      <c r="L23" s="1"/>
      <c r="M23" s="9"/>
      <c r="N23" s="9"/>
      <c r="O23" s="9"/>
      <c r="P23" s="8" t="s">
        <v>34</v>
      </c>
      <c r="Q23" s="8" t="s">
        <v>142</v>
      </c>
      <c r="R23" s="11"/>
    </row>
    <row r="24" spans="1:18" s="3" customFormat="1" ht="29.15" x14ac:dyDescent="0.4">
      <c r="A24" s="2" t="s">
        <v>79</v>
      </c>
      <c r="B24" s="1" t="s">
        <v>161</v>
      </c>
      <c r="C24" s="1" t="s">
        <v>391</v>
      </c>
      <c r="D24" s="1" t="s">
        <v>840</v>
      </c>
      <c r="E24" s="1" t="s">
        <v>197</v>
      </c>
      <c r="F24" s="1"/>
      <c r="G24" s="1" t="s">
        <v>848</v>
      </c>
      <c r="H24" s="1"/>
      <c r="I24" s="14"/>
      <c r="J24" s="1"/>
      <c r="K24" s="30" t="s">
        <v>185</v>
      </c>
      <c r="L24" s="1"/>
      <c r="M24" s="9"/>
      <c r="N24" s="9"/>
      <c r="O24" s="9"/>
      <c r="P24" s="8" t="s">
        <v>34</v>
      </c>
      <c r="Q24" s="8" t="s">
        <v>143</v>
      </c>
      <c r="R24" s="11"/>
    </row>
    <row r="25" spans="1:18" s="3" customFormat="1" ht="29.15" x14ac:dyDescent="0.4">
      <c r="A25" s="2" t="s">
        <v>76</v>
      </c>
      <c r="B25" s="1" t="s">
        <v>161</v>
      </c>
      <c r="C25" s="1" t="s">
        <v>391</v>
      </c>
      <c r="D25" s="1" t="s">
        <v>840</v>
      </c>
      <c r="E25" s="1" t="s">
        <v>197</v>
      </c>
      <c r="F25" s="1"/>
      <c r="G25" s="1" t="s">
        <v>848</v>
      </c>
      <c r="H25" s="1"/>
      <c r="I25" s="14"/>
      <c r="J25" s="1"/>
      <c r="K25" s="30" t="s">
        <v>185</v>
      </c>
      <c r="L25" s="1"/>
      <c r="M25" s="9"/>
      <c r="N25" s="9"/>
      <c r="O25" s="9"/>
      <c r="P25" s="8" t="s">
        <v>34</v>
      </c>
      <c r="Q25" s="8" t="s">
        <v>144</v>
      </c>
      <c r="R25" s="11"/>
    </row>
    <row r="26" spans="1:18" s="3" customFormat="1" ht="29.15" x14ac:dyDescent="0.4">
      <c r="A26" s="2" t="s">
        <v>145</v>
      </c>
      <c r="B26" s="1" t="s">
        <v>161</v>
      </c>
      <c r="C26" s="1" t="s">
        <v>391</v>
      </c>
      <c r="D26" s="1" t="s">
        <v>840</v>
      </c>
      <c r="E26" s="1" t="s">
        <v>197</v>
      </c>
      <c r="F26" s="1"/>
      <c r="G26" s="1" t="s">
        <v>848</v>
      </c>
      <c r="H26" s="1"/>
      <c r="I26" s="14"/>
      <c r="J26" s="1"/>
      <c r="K26" s="30" t="s">
        <v>180</v>
      </c>
      <c r="L26" s="1"/>
      <c r="M26" s="9"/>
      <c r="N26" s="9"/>
      <c r="O26" s="9"/>
      <c r="P26" s="8" t="s">
        <v>22</v>
      </c>
      <c r="Q26" s="8" t="s">
        <v>146</v>
      </c>
      <c r="R26" s="11"/>
    </row>
    <row r="27" spans="1:18" s="3" customFormat="1" ht="29.15" x14ac:dyDescent="0.4">
      <c r="A27" s="2" t="s">
        <v>74</v>
      </c>
      <c r="B27" s="1" t="s">
        <v>161</v>
      </c>
      <c r="C27" s="1" t="s">
        <v>391</v>
      </c>
      <c r="D27" s="1" t="s">
        <v>840</v>
      </c>
      <c r="E27" s="1" t="s">
        <v>197</v>
      </c>
      <c r="F27" s="1"/>
      <c r="G27" s="1" t="s">
        <v>848</v>
      </c>
      <c r="H27" s="1"/>
      <c r="I27" s="14"/>
      <c r="J27" s="1"/>
      <c r="K27" s="30" t="s">
        <v>185</v>
      </c>
      <c r="L27" s="1"/>
      <c r="M27" s="9"/>
      <c r="N27" s="9"/>
      <c r="O27" s="9"/>
      <c r="P27" s="8" t="s">
        <v>22</v>
      </c>
      <c r="Q27" s="8" t="s">
        <v>147</v>
      </c>
      <c r="R27" s="11"/>
    </row>
    <row r="28" spans="1:18" s="3" customFormat="1" ht="102" x14ac:dyDescent="0.4">
      <c r="A28" s="2" t="s">
        <v>148</v>
      </c>
      <c r="B28" s="1" t="s">
        <v>161</v>
      </c>
      <c r="C28" s="1" t="s">
        <v>391</v>
      </c>
      <c r="D28" s="1" t="s">
        <v>840</v>
      </c>
      <c r="E28" s="1" t="s">
        <v>197</v>
      </c>
      <c r="F28" s="1" t="s">
        <v>843</v>
      </c>
      <c r="G28" s="1" t="s">
        <v>848</v>
      </c>
      <c r="H28" s="1">
        <v>1001080254</v>
      </c>
      <c r="I28" s="1">
        <v>1</v>
      </c>
      <c r="J28" s="13"/>
      <c r="K28" s="30" t="s">
        <v>160</v>
      </c>
      <c r="L28" s="1"/>
      <c r="M28" s="9"/>
      <c r="N28" s="9"/>
      <c r="O28" s="9"/>
      <c r="P28" s="8" t="s">
        <v>22</v>
      </c>
      <c r="Q28" s="8" t="s">
        <v>149</v>
      </c>
      <c r="R28" s="11" t="s">
        <v>150</v>
      </c>
    </row>
    <row r="29" spans="1:18" s="3" customFormat="1" ht="102" x14ac:dyDescent="0.4">
      <c r="A29" s="2" t="s">
        <v>148</v>
      </c>
      <c r="B29" s="1" t="s">
        <v>161</v>
      </c>
      <c r="C29" s="1" t="s">
        <v>391</v>
      </c>
      <c r="D29" s="1" t="s">
        <v>840</v>
      </c>
      <c r="E29" s="1" t="s">
        <v>197</v>
      </c>
      <c r="F29" s="1" t="s">
        <v>844</v>
      </c>
      <c r="G29" s="1" t="s">
        <v>848</v>
      </c>
      <c r="H29" s="1" t="s">
        <v>850</v>
      </c>
      <c r="I29" s="1">
        <v>2</v>
      </c>
      <c r="J29" s="13"/>
      <c r="K29" s="30" t="s">
        <v>160</v>
      </c>
      <c r="L29" s="1"/>
      <c r="M29" s="9"/>
      <c r="N29" s="9"/>
      <c r="O29" s="9"/>
      <c r="P29" s="8" t="s">
        <v>22</v>
      </c>
      <c r="Q29" s="8" t="s">
        <v>149</v>
      </c>
      <c r="R29" s="11" t="s">
        <v>150</v>
      </c>
    </row>
    <row r="30" spans="1:18" s="3" customFormat="1" ht="102" x14ac:dyDescent="0.4">
      <c r="A30" s="2" t="s">
        <v>148</v>
      </c>
      <c r="B30" s="1" t="s">
        <v>161</v>
      </c>
      <c r="C30" s="1" t="s">
        <v>391</v>
      </c>
      <c r="D30" s="1" t="s">
        <v>840</v>
      </c>
      <c r="E30" s="1" t="s">
        <v>197</v>
      </c>
      <c r="F30" s="1" t="s">
        <v>845</v>
      </c>
      <c r="G30" s="1" t="s">
        <v>848</v>
      </c>
      <c r="H30" s="1">
        <v>4789544432</v>
      </c>
      <c r="I30" s="1">
        <v>1</v>
      </c>
      <c r="J30" s="13"/>
      <c r="K30" s="30" t="s">
        <v>160</v>
      </c>
      <c r="L30" s="1"/>
      <c r="M30" s="9"/>
      <c r="N30" s="9"/>
      <c r="O30" s="9"/>
      <c r="P30" s="8" t="s">
        <v>22</v>
      </c>
      <c r="Q30" s="8" t="s">
        <v>149</v>
      </c>
      <c r="R30" s="11" t="s">
        <v>150</v>
      </c>
    </row>
    <row r="31" spans="1:18" s="3" customFormat="1" ht="102" x14ac:dyDescent="0.4">
      <c r="A31" s="2" t="s">
        <v>148</v>
      </c>
      <c r="B31" s="1" t="s">
        <v>161</v>
      </c>
      <c r="C31" s="1" t="s">
        <v>391</v>
      </c>
      <c r="D31" s="1" t="s">
        <v>840</v>
      </c>
      <c r="E31" s="1" t="s">
        <v>197</v>
      </c>
      <c r="F31" s="1" t="s">
        <v>846</v>
      </c>
      <c r="G31" s="1" t="s">
        <v>848</v>
      </c>
      <c r="H31" s="1">
        <v>1001070761</v>
      </c>
      <c r="I31" s="1">
        <v>1</v>
      </c>
      <c r="J31" s="13"/>
      <c r="K31" s="30" t="s">
        <v>165</v>
      </c>
      <c r="L31" s="1" t="s">
        <v>852</v>
      </c>
      <c r="M31" s="9"/>
      <c r="N31" s="9"/>
      <c r="O31" s="9"/>
      <c r="P31" s="8" t="s">
        <v>22</v>
      </c>
      <c r="Q31" s="8" t="s">
        <v>149</v>
      </c>
      <c r="R31" s="11" t="s">
        <v>150</v>
      </c>
    </row>
    <row r="32" spans="1:18" s="3" customFormat="1" ht="102" x14ac:dyDescent="0.4">
      <c r="A32" s="2" t="s">
        <v>148</v>
      </c>
      <c r="B32" s="1" t="s">
        <v>161</v>
      </c>
      <c r="C32" s="1" t="s">
        <v>391</v>
      </c>
      <c r="D32" s="1" t="s">
        <v>840</v>
      </c>
      <c r="E32" s="1" t="s">
        <v>197</v>
      </c>
      <c r="F32" s="1" t="s">
        <v>847</v>
      </c>
      <c r="G32" s="1" t="s">
        <v>848</v>
      </c>
      <c r="H32" s="1">
        <v>1001082283</v>
      </c>
      <c r="I32" s="1">
        <v>1</v>
      </c>
      <c r="J32" s="13"/>
      <c r="K32" s="30" t="s">
        <v>165</v>
      </c>
      <c r="L32" s="1" t="s">
        <v>853</v>
      </c>
      <c r="M32" s="9"/>
      <c r="N32" s="9"/>
      <c r="O32" s="9"/>
      <c r="P32" s="8" t="s">
        <v>22</v>
      </c>
      <c r="Q32" s="8" t="s">
        <v>149</v>
      </c>
      <c r="R32" s="11" t="s">
        <v>150</v>
      </c>
    </row>
    <row r="33" spans="1:18" s="3" customFormat="1" ht="102" x14ac:dyDescent="0.4">
      <c r="A33" s="2" t="s">
        <v>148</v>
      </c>
      <c r="B33" s="1" t="s">
        <v>161</v>
      </c>
      <c r="C33" s="1" t="s">
        <v>391</v>
      </c>
      <c r="D33" s="1" t="s">
        <v>840</v>
      </c>
      <c r="E33" s="1" t="s">
        <v>197</v>
      </c>
      <c r="F33" s="1" t="s">
        <v>849</v>
      </c>
      <c r="G33" s="1" t="s">
        <v>848</v>
      </c>
      <c r="H33" s="1" t="s">
        <v>851</v>
      </c>
      <c r="I33" s="1">
        <v>2</v>
      </c>
      <c r="J33" s="13"/>
      <c r="K33" s="30" t="s">
        <v>160</v>
      </c>
      <c r="L33" s="1"/>
      <c r="M33" s="9"/>
      <c r="N33" s="9"/>
      <c r="O33" s="9"/>
      <c r="P33" s="8" t="s">
        <v>22</v>
      </c>
      <c r="Q33" s="8" t="s">
        <v>149</v>
      </c>
      <c r="R33" s="11" t="s">
        <v>150</v>
      </c>
    </row>
    <row r="34" spans="1:18" s="3" customFormat="1" ht="15.9" x14ac:dyDescent="0.4">
      <c r="A34" s="2"/>
      <c r="B34" s="1"/>
      <c r="C34" s="1"/>
      <c r="D34" s="1"/>
      <c r="E34" s="1"/>
      <c r="F34" s="1"/>
      <c r="G34" s="1"/>
      <c r="H34" s="1"/>
      <c r="I34" s="1"/>
      <c r="J34" s="1"/>
      <c r="K34" s="30"/>
      <c r="L34" s="1"/>
      <c r="M34" s="9"/>
      <c r="N34" s="9"/>
      <c r="O34" s="9"/>
      <c r="R34" s="11"/>
    </row>
    <row r="35" spans="1:18" s="3" customFormat="1" ht="15.9" x14ac:dyDescent="0.4">
      <c r="A35" s="2"/>
      <c r="B35" s="1"/>
      <c r="C35" s="1"/>
      <c r="D35" s="1"/>
      <c r="E35" s="1"/>
      <c r="F35" s="1"/>
      <c r="G35" s="1"/>
      <c r="H35" s="1"/>
      <c r="I35" s="1"/>
      <c r="J35" s="1"/>
      <c r="K35" s="30"/>
      <c r="L35" s="1"/>
      <c r="M35" s="9"/>
      <c r="N35" s="9"/>
      <c r="O35" s="9"/>
      <c r="R35" s="11"/>
    </row>
    <row r="36" spans="1:18" s="3" customFormat="1" ht="15.9" x14ac:dyDescent="0.4">
      <c r="A36" s="2"/>
      <c r="B36" s="1"/>
      <c r="C36" s="1"/>
      <c r="D36" s="1"/>
      <c r="E36" s="1"/>
      <c r="F36" s="1"/>
      <c r="G36" s="1"/>
      <c r="H36" s="1"/>
      <c r="I36" s="1"/>
      <c r="J36" s="1"/>
      <c r="K36" s="30"/>
      <c r="L36" s="1"/>
      <c r="M36" s="9"/>
      <c r="N36" s="9"/>
      <c r="O36" s="9"/>
      <c r="R36" s="11"/>
    </row>
    <row r="37" spans="1:18" s="3" customFormat="1" ht="15.9" x14ac:dyDescent="0.4">
      <c r="A37" s="2"/>
      <c r="B37" s="1"/>
      <c r="C37" s="1"/>
      <c r="D37" s="1"/>
      <c r="E37" s="1"/>
      <c r="F37" s="1"/>
      <c r="G37" s="1"/>
      <c r="H37" s="1"/>
      <c r="I37" s="1"/>
      <c r="J37" s="1"/>
      <c r="K37" s="30"/>
      <c r="L37" s="1"/>
      <c r="M37" s="9"/>
      <c r="N37" s="9"/>
      <c r="O37" s="9"/>
      <c r="R37" s="11"/>
    </row>
    <row r="38" spans="1:18" s="3" customFormat="1" ht="15.9" x14ac:dyDescent="0.4">
      <c r="A38" s="2"/>
      <c r="B38" s="1"/>
      <c r="C38" s="1"/>
      <c r="D38" s="1"/>
      <c r="E38" s="1"/>
      <c r="F38" s="1"/>
      <c r="G38" s="1"/>
      <c r="H38" s="1"/>
      <c r="I38" s="1"/>
      <c r="J38" s="1"/>
      <c r="K38" s="30"/>
      <c r="L38" s="30"/>
      <c r="M38" s="9"/>
      <c r="N38" s="9"/>
      <c r="O38" s="9"/>
      <c r="Q38" s="7"/>
      <c r="R38" s="11"/>
    </row>
    <row r="39" spans="1:18" ht="15.9" x14ac:dyDescent="0.4">
      <c r="A39" s="2"/>
      <c r="B39" s="1"/>
      <c r="C39" s="1"/>
      <c r="D39" s="1"/>
      <c r="E39" s="1"/>
      <c r="F39" s="1"/>
      <c r="G39" s="1"/>
      <c r="H39" s="1"/>
      <c r="I39" s="1"/>
      <c r="J39" s="1"/>
      <c r="K39" s="30"/>
      <c r="L39" s="30"/>
      <c r="Q39" s="10"/>
    </row>
    <row r="40" spans="1:18" x14ac:dyDescent="0.4">
      <c r="Q40" s="10"/>
    </row>
    <row r="41" spans="1:18" x14ac:dyDescent="0.4">
      <c r="Q41" s="10"/>
    </row>
    <row r="42" spans="1:18" x14ac:dyDescent="0.4">
      <c r="Q42" s="10"/>
    </row>
    <row r="43" spans="1:18" x14ac:dyDescent="0.4">
      <c r="Q43" s="10"/>
    </row>
    <row r="44" spans="1:18" x14ac:dyDescent="0.4">
      <c r="Q44" s="10"/>
    </row>
    <row r="45" spans="1:18" x14ac:dyDescent="0.4">
      <c r="Q45" s="10"/>
    </row>
    <row r="46" spans="1:18" x14ac:dyDescent="0.4">
      <c r="Q46" s="10"/>
    </row>
    <row r="47" spans="1:18" x14ac:dyDescent="0.4">
      <c r="Q47" s="10"/>
    </row>
    <row r="48" spans="1:18" x14ac:dyDescent="0.4">
      <c r="Q48" s="10"/>
    </row>
    <row r="49" spans="17:17" x14ac:dyDescent="0.4">
      <c r="Q49" s="10"/>
    </row>
    <row r="50" spans="17:17" x14ac:dyDescent="0.4">
      <c r="Q50" s="10"/>
    </row>
  </sheetData>
  <conditionalFormatting sqref="F3 F29:F33">
    <cfRule type="expression" dxfId="78" priority="175">
      <formula>COUNTBLANK($F3)</formula>
    </cfRule>
  </conditionalFormatting>
  <conditionalFormatting sqref="H3 H29:H33">
    <cfRule type="expression" dxfId="77" priority="167">
      <formula>COUNTBLANK($H3)</formula>
    </cfRule>
  </conditionalFormatting>
  <conditionalFormatting sqref="F4">
    <cfRule type="expression" dxfId="76" priority="163">
      <formula>COUNTBLANK($F4)</formula>
    </cfRule>
  </conditionalFormatting>
  <conditionalFormatting sqref="H4">
    <cfRule type="expression" dxfId="75" priority="161">
      <formula>COUNTBLANK($H4)</formula>
    </cfRule>
  </conditionalFormatting>
  <conditionalFormatting sqref="F5:F28">
    <cfRule type="expression" dxfId="74" priority="160">
      <formula>COUNTBLANK($F5)</formula>
    </cfRule>
  </conditionalFormatting>
  <conditionalFormatting sqref="H5:H6 H10:H12 H14 H16:H28">
    <cfRule type="expression" dxfId="73" priority="158">
      <formula>COUNTBLANK($H5)</formula>
    </cfRule>
  </conditionalFormatting>
  <conditionalFormatting sqref="I29:I33">
    <cfRule type="expression" dxfId="72" priority="157">
      <formula>COUNTBLANK($I29)</formula>
    </cfRule>
  </conditionalFormatting>
  <conditionalFormatting sqref="I11">
    <cfRule type="expression" dxfId="71" priority="155">
      <formula>COUNTBLANK($I11)</formula>
    </cfRule>
  </conditionalFormatting>
  <conditionalFormatting sqref="I28">
    <cfRule type="expression" dxfId="70" priority="154">
      <formula>COUNTBLANK($I28)</formula>
    </cfRule>
  </conditionalFormatting>
  <conditionalFormatting sqref="A3">
    <cfRule type="expression" dxfId="69" priority="69">
      <formula>COUNTBLANK($F3:$H3)</formula>
    </cfRule>
  </conditionalFormatting>
  <conditionalFormatting sqref="A3 A28:A33">
    <cfRule type="expression" dxfId="68" priority="67">
      <formula>$K3="Not Audited"</formula>
    </cfRule>
    <cfRule type="expression" dxfId="67" priority="68">
      <formula>$K3="Not Applicable"</formula>
    </cfRule>
  </conditionalFormatting>
  <conditionalFormatting sqref="K3:K33">
    <cfRule type="expression" dxfId="66" priority="60">
      <formula>COUNTBLANK($K3)</formula>
    </cfRule>
  </conditionalFormatting>
  <conditionalFormatting sqref="A4:A9 A11:A13 A28:A33">
    <cfRule type="expression" dxfId="65" priority="56">
      <formula>COUNTBLANK($F4:$I4)</formula>
    </cfRule>
  </conditionalFormatting>
  <conditionalFormatting sqref="A4:A9 A11:A13">
    <cfRule type="expression" dxfId="64" priority="54">
      <formula>$K4="Not Audited"</formula>
    </cfRule>
    <cfRule type="expression" dxfId="63" priority="55">
      <formula>$K4="Not Applicable"</formula>
    </cfRule>
  </conditionalFormatting>
  <conditionalFormatting sqref="A10">
    <cfRule type="expression" dxfId="62" priority="53">
      <formula>COUNTBLANK($F10:$H10)</formula>
    </cfRule>
  </conditionalFormatting>
  <conditionalFormatting sqref="A10">
    <cfRule type="expression" dxfId="61" priority="51">
      <formula>$K10="Not Audited"</formula>
    </cfRule>
    <cfRule type="expression" dxfId="60" priority="52">
      <formula>$K10="Not Applicable"</formula>
    </cfRule>
  </conditionalFormatting>
  <conditionalFormatting sqref="A15">
    <cfRule type="expression" dxfId="59" priority="50">
      <formula>COUNTBLANK($F15:$H15)</formula>
    </cfRule>
  </conditionalFormatting>
  <conditionalFormatting sqref="A15">
    <cfRule type="expression" dxfId="58" priority="48">
      <formula>$K15="Not Audited"</formula>
    </cfRule>
    <cfRule type="expression" dxfId="57" priority="49">
      <formula>$K15="Not Applicable"</formula>
    </cfRule>
  </conditionalFormatting>
  <conditionalFormatting sqref="A14">
    <cfRule type="expression" dxfId="56" priority="47">
      <formula>COUNTBLANK($F14:$H14)</formula>
    </cfRule>
  </conditionalFormatting>
  <conditionalFormatting sqref="A14">
    <cfRule type="expression" dxfId="55" priority="45">
      <formula>$K14="Not Audited"</formula>
    </cfRule>
    <cfRule type="expression" dxfId="54" priority="46">
      <formula>$K14="Not Applicable"</formula>
    </cfRule>
  </conditionalFormatting>
  <conditionalFormatting sqref="A16:A17">
    <cfRule type="expression" dxfId="53" priority="44">
      <formula>COUNTBLANK($F16:$H16)</formula>
    </cfRule>
  </conditionalFormatting>
  <conditionalFormatting sqref="A16:A17">
    <cfRule type="expression" dxfId="52" priority="42">
      <formula>$K16="Not Audited"</formula>
    </cfRule>
    <cfRule type="expression" dxfId="51" priority="43">
      <formula>$K16="Not Applicable"</formula>
    </cfRule>
  </conditionalFormatting>
  <conditionalFormatting sqref="A18">
    <cfRule type="expression" dxfId="50" priority="38">
      <formula>COUNTBLANK($F18:$H18)</formula>
    </cfRule>
  </conditionalFormatting>
  <conditionalFormatting sqref="A18">
    <cfRule type="expression" dxfId="49" priority="36">
      <formula>$K18="Not Audited"</formula>
    </cfRule>
    <cfRule type="expression" dxfId="48" priority="37">
      <formula>$K18="Not Applicable"</formula>
    </cfRule>
  </conditionalFormatting>
  <conditionalFormatting sqref="A19:A21">
    <cfRule type="expression" dxfId="47" priority="32">
      <formula>COUNTBLANK($F19:$H19)</formula>
    </cfRule>
  </conditionalFormatting>
  <conditionalFormatting sqref="A19:A21">
    <cfRule type="expression" dxfId="46" priority="30">
      <formula>$K19="Not Audited"</formula>
    </cfRule>
    <cfRule type="expression" dxfId="45" priority="31">
      <formula>$K19="Not Applicable"</formula>
    </cfRule>
  </conditionalFormatting>
  <conditionalFormatting sqref="A22:A24">
    <cfRule type="expression" dxfId="44" priority="29">
      <formula>COUNTBLANK($F22:$H22)</formula>
    </cfRule>
  </conditionalFormatting>
  <conditionalFormatting sqref="A22:A24">
    <cfRule type="expression" dxfId="43" priority="27">
      <formula>$K22="Not Audited"</formula>
    </cfRule>
    <cfRule type="expression" dxfId="42" priority="28">
      <formula>$K22="Not Applicable"</formula>
    </cfRule>
  </conditionalFormatting>
  <conditionalFormatting sqref="A25:A27">
    <cfRule type="expression" dxfId="41" priority="26">
      <formula>COUNTBLANK($F25:$H25)</formula>
    </cfRule>
  </conditionalFormatting>
  <conditionalFormatting sqref="A25:A27">
    <cfRule type="expression" dxfId="40" priority="24">
      <formula>$K25="Not Audited"</formula>
    </cfRule>
    <cfRule type="expression" dxfId="39" priority="25">
      <formula>$K25="Not Applicable"</formula>
    </cfRule>
  </conditionalFormatting>
  <conditionalFormatting sqref="G28">
    <cfRule type="expression" dxfId="38" priority="13">
      <formula>COUNTBLANK($G28)</formula>
    </cfRule>
  </conditionalFormatting>
  <conditionalFormatting sqref="G29:G32">
    <cfRule type="expression" dxfId="37" priority="12">
      <formula>COUNTBLANK($G29)</formula>
    </cfRule>
  </conditionalFormatting>
  <conditionalFormatting sqref="G33">
    <cfRule type="expression" dxfId="36" priority="11">
      <formula>COUNTBLANK($G33)</formula>
    </cfRule>
  </conditionalFormatting>
  <conditionalFormatting sqref="G3:G27">
    <cfRule type="expression" dxfId="35" priority="10">
      <formula>COUNTBLANK($G3)</formula>
    </cfRule>
  </conditionalFormatting>
  <conditionalFormatting sqref="I12">
    <cfRule type="expression" dxfId="34" priority="9">
      <formula>COUNTBLANK($H12)</formula>
    </cfRule>
  </conditionalFormatting>
  <conditionalFormatting sqref="I6">
    <cfRule type="expression" dxfId="33" priority="8">
      <formula>COUNTBLANK($H6)</formula>
    </cfRule>
  </conditionalFormatting>
  <conditionalFormatting sqref="I5">
    <cfRule type="expression" dxfId="32" priority="7">
      <formula>COUNTBLANK($H5)</formula>
    </cfRule>
  </conditionalFormatting>
  <conditionalFormatting sqref="H7:I7">
    <cfRule type="expression" dxfId="31" priority="6">
      <formula>COUNTBLANK($H7)</formula>
    </cfRule>
  </conditionalFormatting>
  <conditionalFormatting sqref="H8:I8">
    <cfRule type="expression" dxfId="30" priority="5">
      <formula>COUNTBLANK($H8)</formula>
    </cfRule>
  </conditionalFormatting>
  <conditionalFormatting sqref="H9:I9">
    <cfRule type="expression" dxfId="29" priority="4">
      <formula>COUNTBLANK($H9)</formula>
    </cfRule>
  </conditionalFormatting>
  <conditionalFormatting sqref="H13">
    <cfRule type="expression" dxfId="28" priority="3">
      <formula>COUNTBLANK($H13)</formula>
    </cfRule>
  </conditionalFormatting>
  <conditionalFormatting sqref="I13">
    <cfRule type="expression" dxfId="27" priority="2">
      <formula>COUNTBLANK($H13)</formula>
    </cfRule>
  </conditionalFormatting>
  <conditionalFormatting sqref="H15">
    <cfRule type="expression" dxfId="26" priority="1">
      <formula>COUNTBLANK($H15)</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91" operator="equal" id="{3C23C214-D09F-4A2E-98A0-246DB1E2A1B9}">
            <xm:f>Sheet1!$A$5</xm:f>
            <x14:dxf>
              <fill>
                <patternFill>
                  <bgColor rgb="FFFF0000"/>
                </patternFill>
              </fill>
            </x14:dxf>
          </x14:cfRule>
          <x14:cfRule type="cellIs" priority="192" operator="equal" id="{1FFF80F4-0946-4783-B506-E753A6269362}">
            <xm:f>Sheet1!$A$4</xm:f>
            <x14:dxf>
              <fill>
                <patternFill>
                  <bgColor rgb="FFFFFF00"/>
                </patternFill>
              </fill>
            </x14:dxf>
          </x14:cfRule>
          <x14:cfRule type="cellIs" priority="193" operator="equal" id="{531DB53F-FEDE-4AB4-B5EB-1B167E7B5006}">
            <xm:f>Sheet1!$A$3</xm:f>
            <x14:dxf>
              <fill>
                <patternFill>
                  <bgColor theme="9" tint="0.59996337778862885"/>
                </patternFill>
              </fill>
            </x14:dxf>
          </x14:cfRule>
          <x14:cfRule type="cellIs" priority="194" operator="equal" id="{33F8B9BE-0B38-458F-91C9-3329645AA818}">
            <xm:f>Sheet1!$A$2</xm:f>
            <x14:dxf>
              <fill>
                <patternFill>
                  <bgColor theme="9" tint="0.39994506668294322"/>
                </patternFill>
              </fill>
            </x14:dxf>
          </x14:cfRule>
          <xm:sqref>L38</xm:sqref>
        </x14:conditionalFormatting>
        <x14:conditionalFormatting xmlns:xm="http://schemas.microsoft.com/office/excel/2006/main">
          <x14:cfRule type="cellIs" priority="199" operator="equal" id="{DD9D8C0B-E118-4EDA-86CB-C24BB53513E3}">
            <xm:f>Sheet1!$A$7</xm:f>
            <x14:dxf>
              <fill>
                <patternFill>
                  <bgColor theme="5"/>
                </patternFill>
              </fill>
            </x14:dxf>
          </x14:cfRule>
          <x14:cfRule type="cellIs" priority="200" operator="equal" id="{03FA0D5D-273B-4B2A-92F7-11943347B225}">
            <xm:f>Sheet1!$A$6</xm:f>
            <x14:dxf>
              <fill>
                <patternFill>
                  <bgColor rgb="FF00B0F0"/>
                </patternFill>
              </fill>
            </x14:dxf>
          </x14:cfRule>
          <x14:cfRule type="cellIs" priority="201" operator="equal" id="{B3323DCA-6455-4080-96AD-FFC5D7B6922A}">
            <xm:f>Sheet1!$A$5</xm:f>
            <x14:dxf>
              <fill>
                <patternFill>
                  <bgColor rgb="FFFF0000"/>
                </patternFill>
              </fill>
            </x14:dxf>
          </x14:cfRule>
          <x14:cfRule type="cellIs" priority="202" operator="equal" id="{24C2B7C9-4BA8-45FA-877F-4B96336261BE}">
            <xm:f>Sheet1!$A$4</xm:f>
            <x14:dxf>
              <fill>
                <patternFill>
                  <bgColor rgb="FFFFFF00"/>
                </patternFill>
              </fill>
            </x14:dxf>
          </x14:cfRule>
          <x14:cfRule type="cellIs" priority="203" operator="equal" id="{94BBB2C3-4911-4C16-A6DC-80F592447786}">
            <xm:f>Sheet1!$A$3</xm:f>
            <x14:dxf>
              <fill>
                <patternFill>
                  <bgColor theme="9" tint="0.59996337778862885"/>
                </patternFill>
              </fill>
            </x14:dxf>
          </x14:cfRule>
          <x14:cfRule type="cellIs" priority="204" operator="equal" id="{01CDB396-BAD4-4854-B364-72E95820D3D4}">
            <xm:f>Sheet1!$A$2</xm:f>
            <x14:dxf>
              <fill>
                <patternFill>
                  <bgColor theme="9" tint="0.39994506668294322"/>
                </patternFill>
              </fill>
            </x14:dxf>
          </x14:cfRule>
          <xm:sqref>K4:K38</xm:sqref>
        </x14:conditionalFormatting>
        <x14:conditionalFormatting xmlns:xm="http://schemas.microsoft.com/office/excel/2006/main">
          <x14:cfRule type="cellIs" priority="61" operator="equal" id="{6F7E0579-96B6-4271-94CE-452DB74F50BE}">
            <xm:f>Sheet1!$A$7</xm:f>
            <x14:dxf>
              <fill>
                <patternFill>
                  <bgColor theme="5"/>
                </patternFill>
              </fill>
            </x14:dxf>
          </x14:cfRule>
          <x14:cfRule type="cellIs" priority="62" operator="equal" id="{40A3F120-6DBC-481C-B9F8-331116964E9B}">
            <xm:f>Sheet1!$A$6</xm:f>
            <x14:dxf>
              <fill>
                <patternFill>
                  <bgColor rgb="FF00B0F0"/>
                </patternFill>
              </fill>
            </x14:dxf>
          </x14:cfRule>
          <x14:cfRule type="cellIs" priority="63" operator="equal" id="{09A92345-2D60-4171-8CB9-95F7B4A7A710}">
            <xm:f>Sheet1!$A$5</xm:f>
            <x14:dxf>
              <fill>
                <patternFill>
                  <bgColor rgb="FFFF0000"/>
                </patternFill>
              </fill>
            </x14:dxf>
          </x14:cfRule>
          <x14:cfRule type="cellIs" priority="64" operator="equal" id="{14677CC0-D33D-40C9-90B0-3A0741EA278E}">
            <xm:f>Sheet1!$A$4</xm:f>
            <x14:dxf>
              <fill>
                <patternFill>
                  <bgColor rgb="FFFFFF00"/>
                </patternFill>
              </fill>
            </x14:dxf>
          </x14:cfRule>
          <x14:cfRule type="cellIs" priority="65" operator="equal" id="{359CCB9F-78E6-455B-8564-87B1BAD49624}">
            <xm:f>Sheet1!$A$3</xm:f>
            <x14:dxf>
              <fill>
                <patternFill>
                  <bgColor theme="9" tint="0.59996337778862885"/>
                </patternFill>
              </fill>
            </x14:dxf>
          </x14:cfRule>
          <x14:cfRule type="cellIs" priority="66" operator="equal" id="{0319C9EB-2A94-4E34-BB8A-56755EEEE381}">
            <xm:f>Sheet1!$A$2</xm:f>
            <x14:dxf>
              <fill>
                <patternFill>
                  <bgColor theme="9" tint="0.39994506668294322"/>
                </patternFill>
              </fill>
            </x14:dxf>
          </x14:cfRule>
          <xm:sqref>K3:K33</xm:sqref>
        </x14:conditionalFormatting>
        <x14:conditionalFormatting xmlns:xm="http://schemas.microsoft.com/office/excel/2006/main">
          <x14:cfRule type="cellIs" priority="14" operator="equal" id="{30D998B2-BCA1-4614-B86D-27EAD36B2545}">
            <xm:f>Sheet1!$A$5</xm:f>
            <x14:dxf>
              <fill>
                <patternFill>
                  <bgColor rgb="FFFF0000"/>
                </patternFill>
              </fill>
            </x14:dxf>
          </x14:cfRule>
          <x14:cfRule type="cellIs" priority="15" operator="equal" id="{ED2B8902-2FA8-4815-8988-0F3CECDADFDE}">
            <xm:f>Sheet1!$A$4</xm:f>
            <x14:dxf>
              <fill>
                <patternFill>
                  <bgColor rgb="FFFFFF00"/>
                </patternFill>
              </fill>
            </x14:dxf>
          </x14:cfRule>
          <x14:cfRule type="cellIs" priority="16" operator="equal" id="{5E325307-F3E7-465E-9FC6-7667DFFE1BA4}">
            <xm:f>Sheet1!$A$3</xm:f>
            <x14:dxf>
              <fill>
                <patternFill>
                  <bgColor theme="9" tint="0.59996337778862885"/>
                </patternFill>
              </fill>
            </x14:dxf>
          </x14:cfRule>
          <x14:cfRule type="cellIs" priority="17" operator="equal" id="{09F21851-D434-4D53-9273-624D0CE1FBCC}">
            <xm:f>Sheet1!$A$2</xm:f>
            <x14:dxf>
              <fill>
                <patternFill>
                  <bgColor theme="9" tint="0.39994506668294322"/>
                </patternFill>
              </fill>
            </x14:dxf>
          </x14:cfRule>
          <xm:sqref>L39</xm:sqref>
        </x14:conditionalFormatting>
        <x14:conditionalFormatting xmlns:xm="http://schemas.microsoft.com/office/excel/2006/main">
          <x14:cfRule type="cellIs" priority="18" operator="equal" id="{3B024959-D8E0-44C7-9D1B-BEEB20A5BF1A}">
            <xm:f>Sheet1!$A$7</xm:f>
            <x14:dxf>
              <fill>
                <patternFill>
                  <bgColor theme="5"/>
                </patternFill>
              </fill>
            </x14:dxf>
          </x14:cfRule>
          <x14:cfRule type="cellIs" priority="19" operator="equal" id="{8A77C50C-9332-4F35-8C9C-18CD715AB154}">
            <xm:f>Sheet1!$A$6</xm:f>
            <x14:dxf>
              <fill>
                <patternFill>
                  <bgColor rgb="FF00B0F0"/>
                </patternFill>
              </fill>
            </x14:dxf>
          </x14:cfRule>
          <x14:cfRule type="cellIs" priority="20" operator="equal" id="{99C4351A-D960-40DD-BAE5-50D1DA481EBA}">
            <xm:f>Sheet1!$A$5</xm:f>
            <x14:dxf>
              <fill>
                <patternFill>
                  <bgColor rgb="FFFF0000"/>
                </patternFill>
              </fill>
            </x14:dxf>
          </x14:cfRule>
          <x14:cfRule type="cellIs" priority="21" operator="equal" id="{3E33EED7-D4C1-46AC-94B4-E5C33E0474F3}">
            <xm:f>Sheet1!$A$4</xm:f>
            <x14:dxf>
              <fill>
                <patternFill>
                  <bgColor rgb="FFFFFF00"/>
                </patternFill>
              </fill>
            </x14:dxf>
          </x14:cfRule>
          <x14:cfRule type="cellIs" priority="22" operator="equal" id="{114C374C-D9C3-4045-98F7-CC0BD35200FC}">
            <xm:f>Sheet1!$A$3</xm:f>
            <x14:dxf>
              <fill>
                <patternFill>
                  <bgColor theme="9" tint="0.59996337778862885"/>
                </patternFill>
              </fill>
            </x14:dxf>
          </x14:cfRule>
          <x14:cfRule type="cellIs" priority="23" operator="equal" id="{50A82372-15DB-4245-A37B-C036B1AA9D1A}">
            <xm:f>Sheet1!$A$2</xm:f>
            <x14:dxf>
              <fill>
                <patternFill>
                  <bgColor theme="9" tint="0.39994506668294322"/>
                </patternFill>
              </fill>
            </x14:dxf>
          </x14:cfRule>
          <xm:sqref>K39</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B44858EE-115E-4222-AA8A-271C04ED7B29}">
          <x14:formula1>
            <xm:f>Sheet1!$D$2:$D$281</xm:f>
          </x14:formula1>
          <xm:sqref>D3:D33</xm:sqref>
        </x14:dataValidation>
        <x14:dataValidation type="list" allowBlank="1" showInputMessage="1" showErrorMessage="1" xr:uid="{2D588283-03E5-4277-B5F1-6958C8D538CD}">
          <x14:formula1>
            <xm:f>Sheet1!$B$2:$B$6</xm:f>
          </x14:formula1>
          <xm:sqref>B3:B33</xm:sqref>
        </x14:dataValidation>
        <x14:dataValidation type="list" allowBlank="1" showInputMessage="1" showErrorMessage="1" xr:uid="{B16B6EDA-AAEC-48C5-9FCD-8D2FF9B89115}">
          <x14:formula1>
            <xm:f>Sheet1!$A$2:$A$5</xm:f>
          </x14:formula1>
          <xm:sqref>L38:L39</xm:sqref>
        </x14:dataValidation>
        <x14:dataValidation type="list" allowBlank="1" showInputMessage="1" showErrorMessage="1" xr:uid="{63349FC6-0271-45C2-A85A-93EDFEA99842}">
          <x14:formula1>
            <xm:f>Sheet1!$E$2:$E$48</xm:f>
          </x14:formula1>
          <xm:sqref>E3:E39</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C3:C33</xm:sqref>
        </x14:dataValidation>
        <x14:dataValidation type="list" allowBlank="1" showInputMessage="1" showErrorMessage="1" xr:uid="{C12E3E95-256F-4AC2-A325-D543E4E043D6}">
          <x14:formula1>
            <xm:f>Sheet1!$A$2:$A$7</xm:f>
          </x14:formula1>
          <xm:sqref>K3:K39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4" sqref="A4"/>
    </sheetView>
  </sheetViews>
  <sheetFormatPr defaultRowHeight="14.6" x14ac:dyDescent="0.4"/>
  <cols>
    <col min="1" max="1" width="86.84375" customWidth="1"/>
  </cols>
  <sheetData>
    <row r="1" spans="1:1" x14ac:dyDescent="0.4">
      <c r="A1" t="s">
        <v>151</v>
      </c>
    </row>
    <row r="2" spans="1:1" x14ac:dyDescent="0.4">
      <c r="A2" t="s">
        <v>152</v>
      </c>
    </row>
    <row r="4" spans="1:1" ht="274.5" customHeight="1" x14ac:dyDescent="0.4">
      <c r="A4" s="3" t="s">
        <v>153</v>
      </c>
    </row>
    <row r="6" spans="1:1" ht="43.75" x14ac:dyDescent="0.4">
      <c r="A6" s="3" t="s">
        <v>154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6" x14ac:dyDescent="0.4"/>
  <cols>
    <col min="1" max="1" width="37.69140625" customWidth="1"/>
    <col min="3" max="3" width="57.69140625" customWidth="1"/>
    <col min="4" max="4" width="66.84375" customWidth="1"/>
    <col min="5" max="5" width="58.53515625" customWidth="1"/>
  </cols>
  <sheetData>
    <row r="1" spans="1:6" x14ac:dyDescent="0.4">
      <c r="A1" s="24" t="s">
        <v>155</v>
      </c>
      <c r="B1" s="24" t="s">
        <v>156</v>
      </c>
      <c r="C1" s="24" t="s">
        <v>157</v>
      </c>
      <c r="D1" s="24" t="s">
        <v>158</v>
      </c>
      <c r="E1" s="24" t="s">
        <v>159</v>
      </c>
      <c r="F1" s="24"/>
    </row>
    <row r="2" spans="1:6" x14ac:dyDescent="0.4">
      <c r="A2" s="28" t="s">
        <v>160</v>
      </c>
      <c r="B2" t="s">
        <v>161</v>
      </c>
      <c r="C2" s="38" t="s">
        <v>162</v>
      </c>
      <c r="D2" t="s">
        <v>163</v>
      </c>
      <c r="E2" t="s">
        <v>164</v>
      </c>
    </row>
    <row r="3" spans="1:6" x14ac:dyDescent="0.4">
      <c r="A3" s="25" t="s">
        <v>165</v>
      </c>
      <c r="B3" t="s">
        <v>166</v>
      </c>
      <c r="C3" s="38" t="s">
        <v>167</v>
      </c>
      <c r="D3" t="s">
        <v>168</v>
      </c>
      <c r="E3" t="s">
        <v>169</v>
      </c>
    </row>
    <row r="4" spans="1:6" x14ac:dyDescent="0.4">
      <c r="A4" s="26" t="s">
        <v>170</v>
      </c>
      <c r="B4" t="s">
        <v>171</v>
      </c>
      <c r="C4" s="38" t="s">
        <v>172</v>
      </c>
      <c r="D4" t="s">
        <v>173</v>
      </c>
      <c r="E4" t="s">
        <v>174</v>
      </c>
    </row>
    <row r="5" spans="1:6" x14ac:dyDescent="0.4">
      <c r="A5" s="27" t="s">
        <v>175</v>
      </c>
      <c r="B5" t="s">
        <v>176</v>
      </c>
      <c r="C5" s="38" t="s">
        <v>177</v>
      </c>
      <c r="D5" t="s">
        <v>178</v>
      </c>
      <c r="E5" t="s">
        <v>179</v>
      </c>
    </row>
    <row r="6" spans="1:6" x14ac:dyDescent="0.4">
      <c r="A6" s="51" t="s">
        <v>180</v>
      </c>
      <c r="B6" t="s">
        <v>181</v>
      </c>
      <c r="C6" s="38" t="s">
        <v>182</v>
      </c>
      <c r="D6" t="s">
        <v>183</v>
      </c>
      <c r="E6" t="s">
        <v>184</v>
      </c>
    </row>
    <row r="7" spans="1:6" x14ac:dyDescent="0.4">
      <c r="A7" s="50" t="s">
        <v>185</v>
      </c>
      <c r="C7" s="38" t="s">
        <v>186</v>
      </c>
      <c r="D7" t="s">
        <v>187</v>
      </c>
      <c r="E7" t="s">
        <v>188</v>
      </c>
    </row>
    <row r="8" spans="1:6" x14ac:dyDescent="0.4">
      <c r="C8" s="38" t="s">
        <v>189</v>
      </c>
      <c r="D8" t="s">
        <v>190</v>
      </c>
      <c r="E8" t="s">
        <v>191</v>
      </c>
    </row>
    <row r="9" spans="1:6" x14ac:dyDescent="0.4">
      <c r="C9" s="38" t="s">
        <v>192</v>
      </c>
      <c r="D9" t="s">
        <v>193</v>
      </c>
      <c r="E9" t="s">
        <v>194</v>
      </c>
    </row>
    <row r="10" spans="1:6" x14ac:dyDescent="0.4">
      <c r="C10" s="38" t="s">
        <v>195</v>
      </c>
      <c r="D10" t="s">
        <v>196</v>
      </c>
      <c r="E10" t="s">
        <v>197</v>
      </c>
    </row>
    <row r="11" spans="1:6" x14ac:dyDescent="0.4">
      <c r="C11" s="38" t="s">
        <v>198</v>
      </c>
      <c r="D11" t="s">
        <v>199</v>
      </c>
      <c r="E11" t="s">
        <v>200</v>
      </c>
    </row>
    <row r="12" spans="1:6" x14ac:dyDescent="0.4">
      <c r="C12" s="38" t="s">
        <v>201</v>
      </c>
      <c r="D12" t="s">
        <v>202</v>
      </c>
      <c r="E12" t="s">
        <v>203</v>
      </c>
    </row>
    <row r="13" spans="1:6" x14ac:dyDescent="0.4">
      <c r="C13" s="38" t="s">
        <v>204</v>
      </c>
      <c r="D13" t="s">
        <v>205</v>
      </c>
      <c r="E13" t="s">
        <v>206</v>
      </c>
    </row>
    <row r="14" spans="1:6" x14ac:dyDescent="0.4">
      <c r="C14" s="38" t="s">
        <v>207</v>
      </c>
      <c r="D14" t="s">
        <v>208</v>
      </c>
      <c r="E14" t="s">
        <v>209</v>
      </c>
    </row>
    <row r="15" spans="1:6" x14ac:dyDescent="0.4">
      <c r="C15" s="38" t="s">
        <v>210</v>
      </c>
      <c r="D15" t="s">
        <v>211</v>
      </c>
      <c r="E15" t="s">
        <v>212</v>
      </c>
    </row>
    <row r="16" spans="1:6" x14ac:dyDescent="0.4">
      <c r="C16" s="38" t="s">
        <v>213</v>
      </c>
      <c r="D16" t="s">
        <v>214</v>
      </c>
      <c r="E16" t="s">
        <v>215</v>
      </c>
    </row>
    <row r="17" spans="3:5" x14ac:dyDescent="0.4">
      <c r="C17" s="38" t="s">
        <v>216</v>
      </c>
      <c r="D17" t="s">
        <v>217</v>
      </c>
      <c r="E17" t="s">
        <v>218</v>
      </c>
    </row>
    <row r="18" spans="3:5" x14ac:dyDescent="0.4">
      <c r="C18" s="38" t="s">
        <v>219</v>
      </c>
      <c r="D18" t="s">
        <v>220</v>
      </c>
      <c r="E18" t="s">
        <v>221</v>
      </c>
    </row>
    <row r="19" spans="3:5" x14ac:dyDescent="0.4">
      <c r="C19" s="38" t="s">
        <v>222</v>
      </c>
      <c r="D19" t="s">
        <v>223</v>
      </c>
      <c r="E19" t="s">
        <v>224</v>
      </c>
    </row>
    <row r="20" spans="3:5" x14ac:dyDescent="0.4">
      <c r="C20" s="38" t="s">
        <v>225</v>
      </c>
      <c r="D20" t="s">
        <v>226</v>
      </c>
      <c r="E20" t="s">
        <v>227</v>
      </c>
    </row>
    <row r="21" spans="3:5" x14ac:dyDescent="0.4">
      <c r="C21" s="38" t="s">
        <v>228</v>
      </c>
      <c r="D21" t="s">
        <v>229</v>
      </c>
      <c r="E21" t="s">
        <v>230</v>
      </c>
    </row>
    <row r="22" spans="3:5" x14ac:dyDescent="0.4">
      <c r="C22" s="38" t="s">
        <v>231</v>
      </c>
      <c r="D22" t="s">
        <v>232</v>
      </c>
      <c r="E22" t="s">
        <v>233</v>
      </c>
    </row>
    <row r="23" spans="3:5" x14ac:dyDescent="0.4">
      <c r="C23" s="38" t="s">
        <v>234</v>
      </c>
      <c r="D23" t="s">
        <v>235</v>
      </c>
      <c r="E23" t="s">
        <v>236</v>
      </c>
    </row>
    <row r="24" spans="3:5" x14ac:dyDescent="0.4">
      <c r="C24" s="38" t="s">
        <v>237</v>
      </c>
      <c r="D24" t="s">
        <v>238</v>
      </c>
      <c r="E24" t="s">
        <v>239</v>
      </c>
    </row>
    <row r="25" spans="3:5" x14ac:dyDescent="0.4">
      <c r="C25" s="38" t="s">
        <v>240</v>
      </c>
      <c r="D25" t="s">
        <v>241</v>
      </c>
      <c r="E25" t="s">
        <v>242</v>
      </c>
    </row>
    <row r="26" spans="3:5" x14ac:dyDescent="0.4">
      <c r="C26" s="38" t="s">
        <v>243</v>
      </c>
      <c r="D26" t="s">
        <v>244</v>
      </c>
      <c r="E26" t="s">
        <v>236</v>
      </c>
    </row>
    <row r="27" spans="3:5" x14ac:dyDescent="0.4">
      <c r="C27" s="38" t="s">
        <v>245</v>
      </c>
      <c r="D27" t="s">
        <v>246</v>
      </c>
      <c r="E27" t="s">
        <v>247</v>
      </c>
    </row>
    <row r="28" spans="3:5" x14ac:dyDescent="0.4">
      <c r="C28" s="38" t="s">
        <v>248</v>
      </c>
      <c r="D28" t="s">
        <v>249</v>
      </c>
      <c r="E28" t="s">
        <v>250</v>
      </c>
    </row>
    <row r="29" spans="3:5" x14ac:dyDescent="0.4">
      <c r="C29" s="38" t="s">
        <v>251</v>
      </c>
      <c r="D29" t="s">
        <v>252</v>
      </c>
      <c r="E29" t="s">
        <v>253</v>
      </c>
    </row>
    <row r="30" spans="3:5" x14ac:dyDescent="0.4">
      <c r="C30" s="38" t="s">
        <v>254</v>
      </c>
      <c r="D30" t="s">
        <v>255</v>
      </c>
      <c r="E30" t="s">
        <v>256</v>
      </c>
    </row>
    <row r="31" spans="3:5" x14ac:dyDescent="0.4">
      <c r="C31" s="38" t="s">
        <v>257</v>
      </c>
      <c r="D31" t="s">
        <v>258</v>
      </c>
      <c r="E31" s="32" t="s">
        <v>259</v>
      </c>
    </row>
    <row r="32" spans="3:5" x14ac:dyDescent="0.4">
      <c r="C32" s="38" t="s">
        <v>260</v>
      </c>
      <c r="D32" t="s">
        <v>261</v>
      </c>
      <c r="E32" s="32" t="s">
        <v>262</v>
      </c>
    </row>
    <row r="33" spans="3:5" x14ac:dyDescent="0.4">
      <c r="C33" s="38" t="s">
        <v>263</v>
      </c>
      <c r="D33" t="s">
        <v>264</v>
      </c>
      <c r="E33" s="32" t="s">
        <v>265</v>
      </c>
    </row>
    <row r="34" spans="3:5" x14ac:dyDescent="0.4">
      <c r="C34" s="38" t="s">
        <v>266</v>
      </c>
      <c r="D34" t="s">
        <v>267</v>
      </c>
      <c r="E34" s="33" t="s">
        <v>268</v>
      </c>
    </row>
    <row r="35" spans="3:5" x14ac:dyDescent="0.4">
      <c r="C35" s="38" t="s">
        <v>269</v>
      </c>
      <c r="D35" t="s">
        <v>270</v>
      </c>
      <c r="E35" s="34" t="s">
        <v>271</v>
      </c>
    </row>
    <row r="36" spans="3:5" x14ac:dyDescent="0.4">
      <c r="C36" s="38" t="s">
        <v>272</v>
      </c>
      <c r="D36" t="s">
        <v>273</v>
      </c>
      <c r="E36" s="33" t="s">
        <v>274</v>
      </c>
    </row>
    <row r="37" spans="3:5" x14ac:dyDescent="0.4">
      <c r="C37" s="38" t="s">
        <v>275</v>
      </c>
      <c r="D37" t="s">
        <v>276</v>
      </c>
      <c r="E37" s="33" t="s">
        <v>277</v>
      </c>
    </row>
    <row r="38" spans="3:5" x14ac:dyDescent="0.4">
      <c r="C38" s="38" t="s">
        <v>278</v>
      </c>
      <c r="D38" t="s">
        <v>279</v>
      </c>
      <c r="E38" s="33" t="s">
        <v>280</v>
      </c>
    </row>
    <row r="39" spans="3:5" x14ac:dyDescent="0.4">
      <c r="C39" s="38" t="s">
        <v>281</v>
      </c>
      <c r="D39" t="s">
        <v>282</v>
      </c>
      <c r="E39" s="35" t="s">
        <v>283</v>
      </c>
    </row>
    <row r="40" spans="3:5" x14ac:dyDescent="0.4">
      <c r="C40" s="38" t="s">
        <v>284</v>
      </c>
      <c r="D40" t="s">
        <v>285</v>
      </c>
      <c r="E40" s="35" t="s">
        <v>286</v>
      </c>
    </row>
    <row r="41" spans="3:5" x14ac:dyDescent="0.4">
      <c r="C41" s="38" t="s">
        <v>287</v>
      </c>
      <c r="D41" t="s">
        <v>288</v>
      </c>
      <c r="E41" s="35" t="s">
        <v>289</v>
      </c>
    </row>
    <row r="42" spans="3:5" x14ac:dyDescent="0.4">
      <c r="C42" s="38" t="s">
        <v>290</v>
      </c>
      <c r="D42" t="s">
        <v>291</v>
      </c>
      <c r="E42" s="36" t="s">
        <v>292</v>
      </c>
    </row>
    <row r="43" spans="3:5" x14ac:dyDescent="0.4">
      <c r="C43" s="38" t="s">
        <v>293</v>
      </c>
      <c r="D43" t="s">
        <v>294</v>
      </c>
      <c r="E43" s="37" t="s">
        <v>295</v>
      </c>
    </row>
    <row r="44" spans="3:5" x14ac:dyDescent="0.4">
      <c r="C44" s="38" t="s">
        <v>296</v>
      </c>
      <c r="D44" t="s">
        <v>297</v>
      </c>
      <c r="E44" t="s">
        <v>298</v>
      </c>
    </row>
    <row r="45" spans="3:5" x14ac:dyDescent="0.4">
      <c r="C45" s="38" t="s">
        <v>299</v>
      </c>
      <c r="D45" t="s">
        <v>300</v>
      </c>
      <c r="E45" t="s">
        <v>301</v>
      </c>
    </row>
    <row r="46" spans="3:5" x14ac:dyDescent="0.4">
      <c r="C46" s="38" t="s">
        <v>302</v>
      </c>
      <c r="D46" t="s">
        <v>303</v>
      </c>
      <c r="E46" t="s">
        <v>304</v>
      </c>
    </row>
    <row r="47" spans="3:5" x14ac:dyDescent="0.4">
      <c r="C47" s="38" t="s">
        <v>305</v>
      </c>
      <c r="D47" t="s">
        <v>306</v>
      </c>
      <c r="E47" t="s">
        <v>307</v>
      </c>
    </row>
    <row r="48" spans="3:5" x14ac:dyDescent="0.4">
      <c r="C48" s="38" t="s">
        <v>308</v>
      </c>
      <c r="D48" t="s">
        <v>309</v>
      </c>
      <c r="E48" t="s">
        <v>310</v>
      </c>
    </row>
    <row r="49" spans="3:4" x14ac:dyDescent="0.4">
      <c r="C49" s="38" t="s">
        <v>311</v>
      </c>
      <c r="D49" t="s">
        <v>312</v>
      </c>
    </row>
    <row r="50" spans="3:4" x14ac:dyDescent="0.4">
      <c r="C50" s="38" t="s">
        <v>313</v>
      </c>
      <c r="D50" t="s">
        <v>314</v>
      </c>
    </row>
    <row r="51" spans="3:4" x14ac:dyDescent="0.4">
      <c r="C51" s="38" t="s">
        <v>315</v>
      </c>
      <c r="D51" t="s">
        <v>316</v>
      </c>
    </row>
    <row r="52" spans="3:4" x14ac:dyDescent="0.4">
      <c r="C52" s="38" t="s">
        <v>317</v>
      </c>
      <c r="D52" t="s">
        <v>318</v>
      </c>
    </row>
    <row r="53" spans="3:4" x14ac:dyDescent="0.4">
      <c r="C53" s="38" t="s">
        <v>319</v>
      </c>
      <c r="D53" t="s">
        <v>320</v>
      </c>
    </row>
    <row r="54" spans="3:4" x14ac:dyDescent="0.4">
      <c r="C54" s="38" t="s">
        <v>321</v>
      </c>
      <c r="D54" t="s">
        <v>322</v>
      </c>
    </row>
    <row r="55" spans="3:4" x14ac:dyDescent="0.4">
      <c r="C55" s="38" t="s">
        <v>323</v>
      </c>
      <c r="D55" t="s">
        <v>324</v>
      </c>
    </row>
    <row r="56" spans="3:4" x14ac:dyDescent="0.4">
      <c r="C56" s="38" t="s">
        <v>325</v>
      </c>
      <c r="D56" t="s">
        <v>326</v>
      </c>
    </row>
    <row r="57" spans="3:4" x14ac:dyDescent="0.4">
      <c r="C57" s="38" t="s">
        <v>327</v>
      </c>
      <c r="D57" t="s">
        <v>328</v>
      </c>
    </row>
    <row r="58" spans="3:4" x14ac:dyDescent="0.4">
      <c r="C58" s="38" t="s">
        <v>329</v>
      </c>
      <c r="D58" t="s">
        <v>330</v>
      </c>
    </row>
    <row r="59" spans="3:4" x14ac:dyDescent="0.4">
      <c r="C59" s="38" t="s">
        <v>331</v>
      </c>
      <c r="D59" t="s">
        <v>332</v>
      </c>
    </row>
    <row r="60" spans="3:4" x14ac:dyDescent="0.4">
      <c r="C60" s="38" t="s">
        <v>333</v>
      </c>
      <c r="D60" t="s">
        <v>334</v>
      </c>
    </row>
    <row r="61" spans="3:4" x14ac:dyDescent="0.4">
      <c r="C61" s="38" t="s">
        <v>335</v>
      </c>
      <c r="D61" t="s">
        <v>336</v>
      </c>
    </row>
    <row r="62" spans="3:4" x14ac:dyDescent="0.4">
      <c r="C62" s="38" t="s">
        <v>337</v>
      </c>
      <c r="D62" t="s">
        <v>338</v>
      </c>
    </row>
    <row r="63" spans="3:4" x14ac:dyDescent="0.4">
      <c r="C63" s="38" t="s">
        <v>339</v>
      </c>
      <c r="D63" t="s">
        <v>340</v>
      </c>
    </row>
    <row r="64" spans="3:4" x14ac:dyDescent="0.4">
      <c r="C64" s="38" t="s">
        <v>341</v>
      </c>
      <c r="D64" t="s">
        <v>342</v>
      </c>
    </row>
    <row r="65" spans="3:4" x14ac:dyDescent="0.4">
      <c r="C65" s="38" t="s">
        <v>343</v>
      </c>
      <c r="D65" t="s">
        <v>344</v>
      </c>
    </row>
    <row r="66" spans="3:4" x14ac:dyDescent="0.4">
      <c r="C66" s="38" t="s">
        <v>345</v>
      </c>
      <c r="D66" t="s">
        <v>346</v>
      </c>
    </row>
    <row r="67" spans="3:4" x14ac:dyDescent="0.4">
      <c r="C67" s="38" t="s">
        <v>347</v>
      </c>
      <c r="D67" t="s">
        <v>348</v>
      </c>
    </row>
    <row r="68" spans="3:4" x14ac:dyDescent="0.4">
      <c r="C68" s="38" t="s">
        <v>349</v>
      </c>
      <c r="D68" t="s">
        <v>350</v>
      </c>
    </row>
    <row r="69" spans="3:4" x14ac:dyDescent="0.4">
      <c r="C69" s="38" t="s">
        <v>351</v>
      </c>
      <c r="D69" t="s">
        <v>352</v>
      </c>
    </row>
    <row r="70" spans="3:4" x14ac:dyDescent="0.4">
      <c r="C70" s="38" t="s">
        <v>353</v>
      </c>
      <c r="D70" t="s">
        <v>354</v>
      </c>
    </row>
    <row r="71" spans="3:4" x14ac:dyDescent="0.4">
      <c r="C71" s="38" t="s">
        <v>355</v>
      </c>
      <c r="D71" t="s">
        <v>356</v>
      </c>
    </row>
    <row r="72" spans="3:4" x14ac:dyDescent="0.4">
      <c r="C72" s="38" t="s">
        <v>357</v>
      </c>
      <c r="D72" t="s">
        <v>358</v>
      </c>
    </row>
    <row r="73" spans="3:4" x14ac:dyDescent="0.4">
      <c r="C73" s="38" t="s">
        <v>359</v>
      </c>
      <c r="D73" t="s">
        <v>360</v>
      </c>
    </row>
    <row r="74" spans="3:4" x14ac:dyDescent="0.4">
      <c r="C74" s="38" t="s">
        <v>361</v>
      </c>
      <c r="D74" t="s">
        <v>362</v>
      </c>
    </row>
    <row r="75" spans="3:4" x14ac:dyDescent="0.4">
      <c r="C75" s="38" t="s">
        <v>363</v>
      </c>
      <c r="D75" t="s">
        <v>364</v>
      </c>
    </row>
    <row r="76" spans="3:4" x14ac:dyDescent="0.4">
      <c r="C76" s="38" t="s">
        <v>365</v>
      </c>
      <c r="D76" t="s">
        <v>366</v>
      </c>
    </row>
    <row r="77" spans="3:4" x14ac:dyDescent="0.4">
      <c r="C77" s="38" t="s">
        <v>367</v>
      </c>
      <c r="D77" t="s">
        <v>368</v>
      </c>
    </row>
    <row r="78" spans="3:4" x14ac:dyDescent="0.4">
      <c r="C78" s="38" t="s">
        <v>369</v>
      </c>
      <c r="D78" t="s">
        <v>370</v>
      </c>
    </row>
    <row r="79" spans="3:4" x14ac:dyDescent="0.4">
      <c r="C79" s="38" t="s">
        <v>371</v>
      </c>
      <c r="D79" t="s">
        <v>372</v>
      </c>
    </row>
    <row r="80" spans="3:4" x14ac:dyDescent="0.4">
      <c r="C80" s="38" t="s">
        <v>373</v>
      </c>
      <c r="D80" t="s">
        <v>374</v>
      </c>
    </row>
    <row r="81" spans="3:4" x14ac:dyDescent="0.4">
      <c r="C81" s="38" t="s">
        <v>375</v>
      </c>
      <c r="D81" t="s">
        <v>376</v>
      </c>
    </row>
    <row r="82" spans="3:4" x14ac:dyDescent="0.4">
      <c r="C82" s="38" t="s">
        <v>377</v>
      </c>
      <c r="D82" t="s">
        <v>378</v>
      </c>
    </row>
    <row r="83" spans="3:4" x14ac:dyDescent="0.4">
      <c r="C83" s="38" t="s">
        <v>379</v>
      </c>
      <c r="D83" t="s">
        <v>380</v>
      </c>
    </row>
    <row r="84" spans="3:4" x14ac:dyDescent="0.4">
      <c r="C84" s="38" t="s">
        <v>381</v>
      </c>
      <c r="D84" t="s">
        <v>382</v>
      </c>
    </row>
    <row r="85" spans="3:4" x14ac:dyDescent="0.4">
      <c r="C85" s="38" t="s">
        <v>383</v>
      </c>
      <c r="D85" t="s">
        <v>384</v>
      </c>
    </row>
    <row r="86" spans="3:4" x14ac:dyDescent="0.4">
      <c r="C86" s="38" t="s">
        <v>385</v>
      </c>
      <c r="D86" t="s">
        <v>386</v>
      </c>
    </row>
    <row r="87" spans="3:4" x14ac:dyDescent="0.4">
      <c r="C87" s="38" t="s">
        <v>387</v>
      </c>
      <c r="D87" t="s">
        <v>388</v>
      </c>
    </row>
    <row r="88" spans="3:4" x14ac:dyDescent="0.4">
      <c r="C88" s="38" t="s">
        <v>389</v>
      </c>
      <c r="D88" t="s">
        <v>390</v>
      </c>
    </row>
    <row r="89" spans="3:4" x14ac:dyDescent="0.4">
      <c r="C89" s="38" t="s">
        <v>391</v>
      </c>
      <c r="D89" t="s">
        <v>392</v>
      </c>
    </row>
    <row r="90" spans="3:4" x14ac:dyDescent="0.4">
      <c r="C90" s="38" t="s">
        <v>393</v>
      </c>
      <c r="D90" t="s">
        <v>394</v>
      </c>
    </row>
    <row r="91" spans="3:4" x14ac:dyDescent="0.4">
      <c r="C91" s="38" t="s">
        <v>395</v>
      </c>
      <c r="D91" t="s">
        <v>396</v>
      </c>
    </row>
    <row r="92" spans="3:4" x14ac:dyDescent="0.4">
      <c r="C92" s="38" t="s">
        <v>397</v>
      </c>
      <c r="D92" t="s">
        <v>398</v>
      </c>
    </row>
    <row r="93" spans="3:4" x14ac:dyDescent="0.4">
      <c r="C93" s="38" t="s">
        <v>399</v>
      </c>
      <c r="D93" t="s">
        <v>400</v>
      </c>
    </row>
    <row r="94" spans="3:4" x14ac:dyDescent="0.4">
      <c r="C94" s="38" t="s">
        <v>401</v>
      </c>
      <c r="D94" t="s">
        <v>402</v>
      </c>
    </row>
    <row r="95" spans="3:4" x14ac:dyDescent="0.4">
      <c r="C95" s="38" t="s">
        <v>403</v>
      </c>
      <c r="D95" t="s">
        <v>404</v>
      </c>
    </row>
    <row r="96" spans="3:4" x14ac:dyDescent="0.4">
      <c r="C96" s="38" t="s">
        <v>405</v>
      </c>
      <c r="D96" t="s">
        <v>406</v>
      </c>
    </row>
    <row r="97" spans="3:4" x14ac:dyDescent="0.4">
      <c r="C97" s="38" t="s">
        <v>407</v>
      </c>
      <c r="D97" t="s">
        <v>408</v>
      </c>
    </row>
    <row r="98" spans="3:4" x14ac:dyDescent="0.4">
      <c r="C98" s="38" t="s">
        <v>409</v>
      </c>
      <c r="D98" t="s">
        <v>410</v>
      </c>
    </row>
    <row r="99" spans="3:4" x14ac:dyDescent="0.4">
      <c r="C99" s="38" t="s">
        <v>411</v>
      </c>
      <c r="D99" t="s">
        <v>412</v>
      </c>
    </row>
    <row r="100" spans="3:4" x14ac:dyDescent="0.4">
      <c r="C100" s="38" t="s">
        <v>413</v>
      </c>
      <c r="D100" t="s">
        <v>414</v>
      </c>
    </row>
    <row r="101" spans="3:4" x14ac:dyDescent="0.4">
      <c r="C101" s="38" t="s">
        <v>415</v>
      </c>
      <c r="D101" t="s">
        <v>416</v>
      </c>
    </row>
    <row r="102" spans="3:4" x14ac:dyDescent="0.4">
      <c r="C102" s="38" t="s">
        <v>417</v>
      </c>
      <c r="D102" t="s">
        <v>418</v>
      </c>
    </row>
    <row r="103" spans="3:4" x14ac:dyDescent="0.4">
      <c r="C103" s="38" t="s">
        <v>419</v>
      </c>
      <c r="D103" t="s">
        <v>420</v>
      </c>
    </row>
    <row r="104" spans="3:4" x14ac:dyDescent="0.4">
      <c r="C104" s="38" t="s">
        <v>421</v>
      </c>
      <c r="D104" t="s">
        <v>422</v>
      </c>
    </row>
    <row r="105" spans="3:4" x14ac:dyDescent="0.4">
      <c r="C105" s="38" t="s">
        <v>423</v>
      </c>
      <c r="D105" t="s">
        <v>424</v>
      </c>
    </row>
    <row r="106" spans="3:4" x14ac:dyDescent="0.4">
      <c r="C106" s="38" t="s">
        <v>425</v>
      </c>
      <c r="D106" t="s">
        <v>426</v>
      </c>
    </row>
    <row r="107" spans="3:4" x14ac:dyDescent="0.4">
      <c r="C107" s="38" t="s">
        <v>427</v>
      </c>
      <c r="D107" t="s">
        <v>428</v>
      </c>
    </row>
    <row r="108" spans="3:4" x14ac:dyDescent="0.4">
      <c r="C108" s="38" t="s">
        <v>429</v>
      </c>
      <c r="D108" t="s">
        <v>430</v>
      </c>
    </row>
    <row r="109" spans="3:4" x14ac:dyDescent="0.4">
      <c r="C109" s="38" t="s">
        <v>431</v>
      </c>
      <c r="D109" t="s">
        <v>432</v>
      </c>
    </row>
    <row r="110" spans="3:4" x14ac:dyDescent="0.4">
      <c r="C110" s="38" t="s">
        <v>433</v>
      </c>
      <c r="D110" t="s">
        <v>434</v>
      </c>
    </row>
    <row r="111" spans="3:4" x14ac:dyDescent="0.4">
      <c r="C111" s="38" t="s">
        <v>435</v>
      </c>
      <c r="D111" t="s">
        <v>436</v>
      </c>
    </row>
    <row r="112" spans="3:4" x14ac:dyDescent="0.4">
      <c r="C112" s="38" t="s">
        <v>437</v>
      </c>
      <c r="D112" t="s">
        <v>438</v>
      </c>
    </row>
    <row r="113" spans="3:4" x14ac:dyDescent="0.4">
      <c r="C113" s="38" t="s">
        <v>439</v>
      </c>
      <c r="D113" t="s">
        <v>440</v>
      </c>
    </row>
    <row r="114" spans="3:4" x14ac:dyDescent="0.4">
      <c r="C114" s="38" t="s">
        <v>441</v>
      </c>
      <c r="D114" t="s">
        <v>442</v>
      </c>
    </row>
    <row r="115" spans="3:4" x14ac:dyDescent="0.4">
      <c r="C115" s="39" t="s">
        <v>443</v>
      </c>
      <c r="D115" t="s">
        <v>444</v>
      </c>
    </row>
    <row r="116" spans="3:4" x14ac:dyDescent="0.4">
      <c r="C116" s="39" t="s">
        <v>445</v>
      </c>
      <c r="D116" t="s">
        <v>446</v>
      </c>
    </row>
    <row r="117" spans="3:4" x14ac:dyDescent="0.4">
      <c r="C117" s="39" t="s">
        <v>447</v>
      </c>
      <c r="D117" t="s">
        <v>448</v>
      </c>
    </row>
    <row r="118" spans="3:4" x14ac:dyDescent="0.4">
      <c r="C118" s="39" t="s">
        <v>449</v>
      </c>
      <c r="D118" t="s">
        <v>450</v>
      </c>
    </row>
    <row r="119" spans="3:4" x14ac:dyDescent="0.4">
      <c r="C119" s="39" t="s">
        <v>451</v>
      </c>
      <c r="D119" t="s">
        <v>452</v>
      </c>
    </row>
    <row r="120" spans="3:4" x14ac:dyDescent="0.4">
      <c r="C120" s="39" t="s">
        <v>453</v>
      </c>
      <c r="D120" t="s">
        <v>454</v>
      </c>
    </row>
    <row r="121" spans="3:4" x14ac:dyDescent="0.4">
      <c r="C121" s="39" t="s">
        <v>455</v>
      </c>
      <c r="D121" t="s">
        <v>456</v>
      </c>
    </row>
    <row r="122" spans="3:4" x14ac:dyDescent="0.4">
      <c r="C122" s="39" t="s">
        <v>457</v>
      </c>
      <c r="D122" t="s">
        <v>458</v>
      </c>
    </row>
    <row r="123" spans="3:4" x14ac:dyDescent="0.4">
      <c r="C123" s="39" t="s">
        <v>459</v>
      </c>
      <c r="D123" t="s">
        <v>460</v>
      </c>
    </row>
    <row r="124" spans="3:4" x14ac:dyDescent="0.4">
      <c r="C124" s="39" t="s">
        <v>461</v>
      </c>
      <c r="D124" t="s">
        <v>462</v>
      </c>
    </row>
    <row r="125" spans="3:4" x14ac:dyDescent="0.4">
      <c r="C125" s="39" t="s">
        <v>463</v>
      </c>
      <c r="D125" t="s">
        <v>464</v>
      </c>
    </row>
    <row r="126" spans="3:4" x14ac:dyDescent="0.4">
      <c r="C126" s="39" t="s">
        <v>465</v>
      </c>
      <c r="D126" t="s">
        <v>466</v>
      </c>
    </row>
    <row r="127" spans="3:4" x14ac:dyDescent="0.4">
      <c r="C127" s="39" t="s">
        <v>467</v>
      </c>
      <c r="D127" t="s">
        <v>468</v>
      </c>
    </row>
    <row r="128" spans="3:4" x14ac:dyDescent="0.4">
      <c r="C128" s="39" t="s">
        <v>469</v>
      </c>
      <c r="D128" t="s">
        <v>470</v>
      </c>
    </row>
    <row r="129" spans="3:4" x14ac:dyDescent="0.4">
      <c r="C129" s="39" t="s">
        <v>471</v>
      </c>
      <c r="D129" t="s">
        <v>472</v>
      </c>
    </row>
    <row r="130" spans="3:4" x14ac:dyDescent="0.4">
      <c r="C130" s="39" t="s">
        <v>473</v>
      </c>
      <c r="D130" t="s">
        <v>474</v>
      </c>
    </row>
    <row r="131" spans="3:4" x14ac:dyDescent="0.4">
      <c r="C131" s="39" t="s">
        <v>475</v>
      </c>
      <c r="D131" t="s">
        <v>476</v>
      </c>
    </row>
    <row r="132" spans="3:4" x14ac:dyDescent="0.4">
      <c r="C132" s="39" t="s">
        <v>477</v>
      </c>
      <c r="D132" t="s">
        <v>478</v>
      </c>
    </row>
    <row r="133" spans="3:4" x14ac:dyDescent="0.4">
      <c r="C133" s="39" t="s">
        <v>479</v>
      </c>
      <c r="D133" t="s">
        <v>480</v>
      </c>
    </row>
    <row r="134" spans="3:4" x14ac:dyDescent="0.4">
      <c r="C134" s="39" t="s">
        <v>481</v>
      </c>
      <c r="D134" t="s">
        <v>482</v>
      </c>
    </row>
    <row r="135" spans="3:4" x14ac:dyDescent="0.4">
      <c r="C135" s="39" t="s">
        <v>483</v>
      </c>
      <c r="D135" t="s">
        <v>484</v>
      </c>
    </row>
    <row r="136" spans="3:4" x14ac:dyDescent="0.4">
      <c r="C136" s="39" t="s">
        <v>485</v>
      </c>
      <c r="D136" t="s">
        <v>486</v>
      </c>
    </row>
    <row r="137" spans="3:4" x14ac:dyDescent="0.4">
      <c r="C137" s="39" t="s">
        <v>487</v>
      </c>
      <c r="D137" t="s">
        <v>488</v>
      </c>
    </row>
    <row r="138" spans="3:4" x14ac:dyDescent="0.4">
      <c r="C138" s="39" t="s">
        <v>489</v>
      </c>
      <c r="D138" t="s">
        <v>490</v>
      </c>
    </row>
    <row r="139" spans="3:4" x14ac:dyDescent="0.4">
      <c r="C139" s="39" t="s">
        <v>491</v>
      </c>
      <c r="D139" t="s">
        <v>492</v>
      </c>
    </row>
    <row r="140" spans="3:4" x14ac:dyDescent="0.4">
      <c r="C140" s="39" t="s">
        <v>493</v>
      </c>
      <c r="D140" t="s">
        <v>494</v>
      </c>
    </row>
    <row r="141" spans="3:4" x14ac:dyDescent="0.4">
      <c r="C141" s="39" t="s">
        <v>495</v>
      </c>
      <c r="D141" t="s">
        <v>496</v>
      </c>
    </row>
    <row r="142" spans="3:4" x14ac:dyDescent="0.4">
      <c r="C142" s="39" t="s">
        <v>497</v>
      </c>
      <c r="D142" t="s">
        <v>498</v>
      </c>
    </row>
    <row r="143" spans="3:4" x14ac:dyDescent="0.4">
      <c r="C143" s="39" t="s">
        <v>499</v>
      </c>
      <c r="D143" t="s">
        <v>500</v>
      </c>
    </row>
    <row r="144" spans="3:4" x14ac:dyDescent="0.4">
      <c r="C144" s="39" t="s">
        <v>501</v>
      </c>
      <c r="D144" t="s">
        <v>502</v>
      </c>
    </row>
    <row r="145" spans="3:4" x14ac:dyDescent="0.4">
      <c r="C145" s="39" t="s">
        <v>503</v>
      </c>
      <c r="D145" t="s">
        <v>504</v>
      </c>
    </row>
    <row r="146" spans="3:4" x14ac:dyDescent="0.4">
      <c r="C146" s="39" t="s">
        <v>505</v>
      </c>
      <c r="D146" t="s">
        <v>506</v>
      </c>
    </row>
    <row r="147" spans="3:4" x14ac:dyDescent="0.4">
      <c r="C147" s="39" t="s">
        <v>507</v>
      </c>
      <c r="D147" t="s">
        <v>508</v>
      </c>
    </row>
    <row r="148" spans="3:4" x14ac:dyDescent="0.4">
      <c r="C148" s="39" t="s">
        <v>509</v>
      </c>
      <c r="D148" t="s">
        <v>510</v>
      </c>
    </row>
    <row r="149" spans="3:4" x14ac:dyDescent="0.4">
      <c r="C149" s="39" t="s">
        <v>511</v>
      </c>
      <c r="D149" t="s">
        <v>512</v>
      </c>
    </row>
    <row r="150" spans="3:4" x14ac:dyDescent="0.4">
      <c r="C150" s="39" t="s">
        <v>513</v>
      </c>
      <c r="D150" t="s">
        <v>514</v>
      </c>
    </row>
    <row r="151" spans="3:4" x14ac:dyDescent="0.4">
      <c r="C151" s="39" t="s">
        <v>515</v>
      </c>
      <c r="D151" t="s">
        <v>516</v>
      </c>
    </row>
    <row r="152" spans="3:4" x14ac:dyDescent="0.4">
      <c r="C152" s="39" t="s">
        <v>517</v>
      </c>
      <c r="D152" t="s">
        <v>518</v>
      </c>
    </row>
    <row r="153" spans="3:4" x14ac:dyDescent="0.4">
      <c r="C153" s="39" t="s">
        <v>519</v>
      </c>
      <c r="D153" t="s">
        <v>520</v>
      </c>
    </row>
    <row r="154" spans="3:4" x14ac:dyDescent="0.4">
      <c r="C154" s="39" t="s">
        <v>521</v>
      </c>
      <c r="D154" t="s">
        <v>522</v>
      </c>
    </row>
    <row r="155" spans="3:4" x14ac:dyDescent="0.4">
      <c r="C155" s="39" t="s">
        <v>523</v>
      </c>
      <c r="D155" t="s">
        <v>524</v>
      </c>
    </row>
    <row r="156" spans="3:4" x14ac:dyDescent="0.4">
      <c r="C156" s="39" t="s">
        <v>525</v>
      </c>
      <c r="D156" t="s">
        <v>526</v>
      </c>
    </row>
    <row r="157" spans="3:4" x14ac:dyDescent="0.4">
      <c r="C157" s="39" t="s">
        <v>527</v>
      </c>
      <c r="D157" t="s">
        <v>528</v>
      </c>
    </row>
    <row r="158" spans="3:4" x14ac:dyDescent="0.4">
      <c r="C158" s="39" t="s">
        <v>529</v>
      </c>
      <c r="D158" t="s">
        <v>530</v>
      </c>
    </row>
    <row r="159" spans="3:4" x14ac:dyDescent="0.4">
      <c r="C159" s="39" t="s">
        <v>531</v>
      </c>
      <c r="D159" t="s">
        <v>532</v>
      </c>
    </row>
    <row r="160" spans="3:4" x14ac:dyDescent="0.4">
      <c r="C160" s="39" t="s">
        <v>533</v>
      </c>
      <c r="D160" t="s">
        <v>534</v>
      </c>
    </row>
    <row r="161" spans="3:4" x14ac:dyDescent="0.4">
      <c r="C161" s="39" t="s">
        <v>535</v>
      </c>
      <c r="D161" t="s">
        <v>536</v>
      </c>
    </row>
    <row r="162" spans="3:4" x14ac:dyDescent="0.4">
      <c r="C162" s="39" t="s">
        <v>537</v>
      </c>
      <c r="D162" t="s">
        <v>538</v>
      </c>
    </row>
    <row r="163" spans="3:4" x14ac:dyDescent="0.4">
      <c r="C163" s="39" t="s">
        <v>539</v>
      </c>
      <c r="D163" t="s">
        <v>540</v>
      </c>
    </row>
    <row r="164" spans="3:4" x14ac:dyDescent="0.4">
      <c r="C164" s="39" t="s">
        <v>541</v>
      </c>
      <c r="D164" t="s">
        <v>542</v>
      </c>
    </row>
    <row r="165" spans="3:4" x14ac:dyDescent="0.4">
      <c r="C165" s="39" t="s">
        <v>543</v>
      </c>
      <c r="D165" t="s">
        <v>544</v>
      </c>
    </row>
    <row r="166" spans="3:4" x14ac:dyDescent="0.4">
      <c r="C166" s="39" t="s">
        <v>545</v>
      </c>
      <c r="D166" t="s">
        <v>546</v>
      </c>
    </row>
    <row r="167" spans="3:4" x14ac:dyDescent="0.4">
      <c r="C167" s="39" t="s">
        <v>547</v>
      </c>
      <c r="D167" t="s">
        <v>548</v>
      </c>
    </row>
    <row r="168" spans="3:4" x14ac:dyDescent="0.4">
      <c r="C168" s="39" t="s">
        <v>549</v>
      </c>
      <c r="D168" t="s">
        <v>550</v>
      </c>
    </row>
    <row r="169" spans="3:4" x14ac:dyDescent="0.4">
      <c r="C169" s="39" t="s">
        <v>551</v>
      </c>
      <c r="D169" t="s">
        <v>552</v>
      </c>
    </row>
    <row r="170" spans="3:4" x14ac:dyDescent="0.4">
      <c r="C170" s="39" t="s">
        <v>553</v>
      </c>
      <c r="D170" t="s">
        <v>554</v>
      </c>
    </row>
    <row r="171" spans="3:4" x14ac:dyDescent="0.4">
      <c r="C171" s="39" t="s">
        <v>555</v>
      </c>
      <c r="D171" t="s">
        <v>556</v>
      </c>
    </row>
    <row r="172" spans="3:4" x14ac:dyDescent="0.4">
      <c r="C172" s="39" t="s">
        <v>557</v>
      </c>
      <c r="D172" t="s">
        <v>558</v>
      </c>
    </row>
    <row r="173" spans="3:4" x14ac:dyDescent="0.4">
      <c r="C173" s="39" t="s">
        <v>559</v>
      </c>
      <c r="D173" t="s">
        <v>560</v>
      </c>
    </row>
    <row r="174" spans="3:4" x14ac:dyDescent="0.4">
      <c r="C174" s="39" t="s">
        <v>561</v>
      </c>
      <c r="D174" t="s">
        <v>562</v>
      </c>
    </row>
    <row r="175" spans="3:4" x14ac:dyDescent="0.4">
      <c r="C175" s="39" t="s">
        <v>563</v>
      </c>
      <c r="D175" t="s">
        <v>564</v>
      </c>
    </row>
    <row r="176" spans="3:4" x14ac:dyDescent="0.4">
      <c r="C176" s="39" t="s">
        <v>565</v>
      </c>
      <c r="D176" t="s">
        <v>566</v>
      </c>
    </row>
    <row r="177" spans="3:4" x14ac:dyDescent="0.4">
      <c r="C177" s="39" t="s">
        <v>567</v>
      </c>
      <c r="D177" t="s">
        <v>568</v>
      </c>
    </row>
    <row r="178" spans="3:4" x14ac:dyDescent="0.4">
      <c r="C178" s="39" t="s">
        <v>569</v>
      </c>
      <c r="D178" t="s">
        <v>570</v>
      </c>
    </row>
    <row r="179" spans="3:4" x14ac:dyDescent="0.4">
      <c r="C179" s="39" t="s">
        <v>571</v>
      </c>
      <c r="D179" t="s">
        <v>572</v>
      </c>
    </row>
    <row r="180" spans="3:4" x14ac:dyDescent="0.4">
      <c r="C180" s="39" t="s">
        <v>573</v>
      </c>
      <c r="D180" t="s">
        <v>574</v>
      </c>
    </row>
    <row r="181" spans="3:4" x14ac:dyDescent="0.4">
      <c r="C181" s="39" t="s">
        <v>575</v>
      </c>
      <c r="D181" t="s">
        <v>576</v>
      </c>
    </row>
    <row r="182" spans="3:4" x14ac:dyDescent="0.4">
      <c r="C182" s="39" t="s">
        <v>577</v>
      </c>
      <c r="D182" t="s">
        <v>578</v>
      </c>
    </row>
    <row r="183" spans="3:4" x14ac:dyDescent="0.4">
      <c r="C183" s="39" t="s">
        <v>579</v>
      </c>
      <c r="D183" t="s">
        <v>580</v>
      </c>
    </row>
    <row r="184" spans="3:4" x14ac:dyDescent="0.4">
      <c r="C184" s="39" t="s">
        <v>581</v>
      </c>
      <c r="D184" t="s">
        <v>582</v>
      </c>
    </row>
    <row r="185" spans="3:4" x14ac:dyDescent="0.4">
      <c r="C185" s="39" t="s">
        <v>583</v>
      </c>
      <c r="D185" t="s">
        <v>584</v>
      </c>
    </row>
    <row r="186" spans="3:4" x14ac:dyDescent="0.4">
      <c r="C186" s="39" t="s">
        <v>585</v>
      </c>
      <c r="D186" t="s">
        <v>586</v>
      </c>
    </row>
    <row r="187" spans="3:4" x14ac:dyDescent="0.4">
      <c r="C187" s="39" t="s">
        <v>587</v>
      </c>
      <c r="D187" t="s">
        <v>588</v>
      </c>
    </row>
    <row r="188" spans="3:4" x14ac:dyDescent="0.4">
      <c r="C188" s="39" t="s">
        <v>589</v>
      </c>
      <c r="D188" t="s">
        <v>590</v>
      </c>
    </row>
    <row r="189" spans="3:4" x14ac:dyDescent="0.4">
      <c r="C189" s="39" t="s">
        <v>591</v>
      </c>
      <c r="D189" t="s">
        <v>592</v>
      </c>
    </row>
    <row r="190" spans="3:4" x14ac:dyDescent="0.4">
      <c r="C190" s="39" t="s">
        <v>593</v>
      </c>
      <c r="D190" t="s">
        <v>594</v>
      </c>
    </row>
    <row r="191" spans="3:4" x14ac:dyDescent="0.4">
      <c r="C191" s="39" t="s">
        <v>595</v>
      </c>
      <c r="D191" t="s">
        <v>596</v>
      </c>
    </row>
    <row r="192" spans="3:4" x14ac:dyDescent="0.4">
      <c r="C192" s="39" t="s">
        <v>597</v>
      </c>
      <c r="D192" t="s">
        <v>598</v>
      </c>
    </row>
    <row r="193" spans="3:4" x14ac:dyDescent="0.4">
      <c r="C193" s="39" t="s">
        <v>599</v>
      </c>
      <c r="D193" t="s">
        <v>600</v>
      </c>
    </row>
    <row r="194" spans="3:4" x14ac:dyDescent="0.4">
      <c r="C194" s="39" t="s">
        <v>601</v>
      </c>
      <c r="D194" t="s">
        <v>602</v>
      </c>
    </row>
    <row r="195" spans="3:4" x14ac:dyDescent="0.4">
      <c r="C195" s="39" t="s">
        <v>603</v>
      </c>
      <c r="D195" t="s">
        <v>604</v>
      </c>
    </row>
    <row r="196" spans="3:4" x14ac:dyDescent="0.4">
      <c r="C196" s="39" t="s">
        <v>605</v>
      </c>
      <c r="D196" t="s">
        <v>606</v>
      </c>
    </row>
    <row r="197" spans="3:4" x14ac:dyDescent="0.4">
      <c r="C197" s="39" t="s">
        <v>607</v>
      </c>
      <c r="D197" t="s">
        <v>608</v>
      </c>
    </row>
    <row r="198" spans="3:4" x14ac:dyDescent="0.4">
      <c r="C198" s="39" t="s">
        <v>609</v>
      </c>
      <c r="D198" t="s">
        <v>610</v>
      </c>
    </row>
    <row r="199" spans="3:4" x14ac:dyDescent="0.4">
      <c r="C199" s="39" t="s">
        <v>611</v>
      </c>
      <c r="D199" t="s">
        <v>612</v>
      </c>
    </row>
    <row r="200" spans="3:4" x14ac:dyDescent="0.4">
      <c r="C200" s="39" t="s">
        <v>613</v>
      </c>
      <c r="D200" t="s">
        <v>614</v>
      </c>
    </row>
    <row r="201" spans="3:4" x14ac:dyDescent="0.4">
      <c r="C201" s="39" t="s">
        <v>615</v>
      </c>
      <c r="D201" t="s">
        <v>616</v>
      </c>
    </row>
    <row r="202" spans="3:4" x14ac:dyDescent="0.4">
      <c r="C202" s="39" t="s">
        <v>617</v>
      </c>
      <c r="D202" t="s">
        <v>618</v>
      </c>
    </row>
    <row r="203" spans="3:4" x14ac:dyDescent="0.4">
      <c r="C203" s="39" t="s">
        <v>619</v>
      </c>
      <c r="D203" t="s">
        <v>620</v>
      </c>
    </row>
    <row r="204" spans="3:4" x14ac:dyDescent="0.4">
      <c r="C204" s="39" t="s">
        <v>621</v>
      </c>
      <c r="D204" t="s">
        <v>622</v>
      </c>
    </row>
    <row r="205" spans="3:4" x14ac:dyDescent="0.4">
      <c r="C205" s="39" t="s">
        <v>623</v>
      </c>
      <c r="D205" t="s">
        <v>624</v>
      </c>
    </row>
    <row r="206" spans="3:4" x14ac:dyDescent="0.4">
      <c r="C206" s="39" t="s">
        <v>625</v>
      </c>
      <c r="D206" t="s">
        <v>626</v>
      </c>
    </row>
    <row r="207" spans="3:4" x14ac:dyDescent="0.4">
      <c r="C207" s="39" t="s">
        <v>627</v>
      </c>
      <c r="D207" t="s">
        <v>628</v>
      </c>
    </row>
    <row r="208" spans="3:4" x14ac:dyDescent="0.4">
      <c r="C208" s="39" t="s">
        <v>629</v>
      </c>
      <c r="D208" t="s">
        <v>630</v>
      </c>
    </row>
    <row r="209" spans="3:4" x14ac:dyDescent="0.4">
      <c r="C209" s="39" t="s">
        <v>631</v>
      </c>
      <c r="D209" t="s">
        <v>632</v>
      </c>
    </row>
    <row r="210" spans="3:4" x14ac:dyDescent="0.4">
      <c r="C210" s="39" t="s">
        <v>633</v>
      </c>
      <c r="D210" t="s">
        <v>634</v>
      </c>
    </row>
    <row r="211" spans="3:4" x14ac:dyDescent="0.4">
      <c r="C211" s="39" t="s">
        <v>635</v>
      </c>
      <c r="D211" t="s">
        <v>636</v>
      </c>
    </row>
    <row r="212" spans="3:4" x14ac:dyDescent="0.4">
      <c r="C212" s="39" t="s">
        <v>637</v>
      </c>
      <c r="D212" t="s">
        <v>638</v>
      </c>
    </row>
    <row r="213" spans="3:4" x14ac:dyDescent="0.4">
      <c r="C213" s="39" t="s">
        <v>639</v>
      </c>
      <c r="D213" t="s">
        <v>640</v>
      </c>
    </row>
    <row r="214" spans="3:4" x14ac:dyDescent="0.4">
      <c r="C214" s="39" t="s">
        <v>641</v>
      </c>
      <c r="D214" t="s">
        <v>642</v>
      </c>
    </row>
    <row r="215" spans="3:4" x14ac:dyDescent="0.4">
      <c r="C215" s="39" t="s">
        <v>643</v>
      </c>
      <c r="D215" t="s">
        <v>644</v>
      </c>
    </row>
    <row r="216" spans="3:4" x14ac:dyDescent="0.4">
      <c r="C216" s="39" t="s">
        <v>645</v>
      </c>
      <c r="D216" t="s">
        <v>646</v>
      </c>
    </row>
    <row r="217" spans="3:4" x14ac:dyDescent="0.4">
      <c r="C217" s="39" t="s">
        <v>647</v>
      </c>
      <c r="D217" t="s">
        <v>648</v>
      </c>
    </row>
    <row r="218" spans="3:4" x14ac:dyDescent="0.4">
      <c r="C218" s="39" t="s">
        <v>649</v>
      </c>
      <c r="D218" t="s">
        <v>650</v>
      </c>
    </row>
    <row r="219" spans="3:4" x14ac:dyDescent="0.4">
      <c r="C219" s="39" t="s">
        <v>651</v>
      </c>
      <c r="D219" t="s">
        <v>652</v>
      </c>
    </row>
    <row r="220" spans="3:4" x14ac:dyDescent="0.4">
      <c r="C220" s="39" t="s">
        <v>653</v>
      </c>
      <c r="D220" t="s">
        <v>654</v>
      </c>
    </row>
    <row r="221" spans="3:4" x14ac:dyDescent="0.4">
      <c r="C221" s="39" t="s">
        <v>655</v>
      </c>
      <c r="D221" t="s">
        <v>656</v>
      </c>
    </row>
    <row r="222" spans="3:4" x14ac:dyDescent="0.4">
      <c r="C222" s="39" t="s">
        <v>657</v>
      </c>
      <c r="D222" t="s">
        <v>658</v>
      </c>
    </row>
    <row r="223" spans="3:4" x14ac:dyDescent="0.4">
      <c r="C223" s="39" t="s">
        <v>659</v>
      </c>
      <c r="D223" t="s">
        <v>660</v>
      </c>
    </row>
    <row r="224" spans="3:4" x14ac:dyDescent="0.4">
      <c r="C224" s="39" t="s">
        <v>661</v>
      </c>
      <c r="D224" t="s">
        <v>662</v>
      </c>
    </row>
    <row r="225" spans="3:4" x14ac:dyDescent="0.4">
      <c r="C225" s="39" t="s">
        <v>663</v>
      </c>
      <c r="D225" t="s">
        <v>664</v>
      </c>
    </row>
    <row r="226" spans="3:4" x14ac:dyDescent="0.4">
      <c r="C226" s="39" t="s">
        <v>665</v>
      </c>
      <c r="D226" t="s">
        <v>666</v>
      </c>
    </row>
    <row r="227" spans="3:4" x14ac:dyDescent="0.4">
      <c r="C227" s="39" t="s">
        <v>667</v>
      </c>
      <c r="D227" t="s">
        <v>668</v>
      </c>
    </row>
    <row r="228" spans="3:4" x14ac:dyDescent="0.4">
      <c r="C228" s="39" t="s">
        <v>669</v>
      </c>
      <c r="D228" t="s">
        <v>670</v>
      </c>
    </row>
    <row r="229" spans="3:4" x14ac:dyDescent="0.4">
      <c r="C229" s="39" t="s">
        <v>671</v>
      </c>
      <c r="D229" t="s">
        <v>672</v>
      </c>
    </row>
    <row r="230" spans="3:4" x14ac:dyDescent="0.4">
      <c r="C230" s="39" t="s">
        <v>673</v>
      </c>
      <c r="D230" t="s">
        <v>674</v>
      </c>
    </row>
    <row r="231" spans="3:4" x14ac:dyDescent="0.4">
      <c r="C231" s="39" t="s">
        <v>675</v>
      </c>
      <c r="D231" t="s">
        <v>676</v>
      </c>
    </row>
    <row r="232" spans="3:4" x14ac:dyDescent="0.4">
      <c r="C232" s="39" t="s">
        <v>677</v>
      </c>
      <c r="D232" t="s">
        <v>678</v>
      </c>
    </row>
    <row r="233" spans="3:4" x14ac:dyDescent="0.4">
      <c r="C233" s="39" t="s">
        <v>679</v>
      </c>
      <c r="D233" t="s">
        <v>680</v>
      </c>
    </row>
    <row r="234" spans="3:4" x14ac:dyDescent="0.4">
      <c r="C234" s="39" t="s">
        <v>681</v>
      </c>
      <c r="D234" t="s">
        <v>682</v>
      </c>
    </row>
    <row r="235" spans="3:4" x14ac:dyDescent="0.4">
      <c r="C235" s="39" t="s">
        <v>683</v>
      </c>
      <c r="D235" t="s">
        <v>684</v>
      </c>
    </row>
    <row r="236" spans="3:4" x14ac:dyDescent="0.4">
      <c r="C236" s="39" t="s">
        <v>685</v>
      </c>
      <c r="D236" t="s">
        <v>686</v>
      </c>
    </row>
    <row r="237" spans="3:4" x14ac:dyDescent="0.4">
      <c r="C237" s="39" t="s">
        <v>687</v>
      </c>
      <c r="D237" t="s">
        <v>688</v>
      </c>
    </row>
    <row r="238" spans="3:4" x14ac:dyDescent="0.4">
      <c r="C238" s="39" t="s">
        <v>689</v>
      </c>
      <c r="D238" t="s">
        <v>690</v>
      </c>
    </row>
    <row r="239" spans="3:4" x14ac:dyDescent="0.4">
      <c r="C239" s="39" t="s">
        <v>691</v>
      </c>
      <c r="D239" t="s">
        <v>692</v>
      </c>
    </row>
    <row r="240" spans="3:4" x14ac:dyDescent="0.4">
      <c r="C240" s="40" t="s">
        <v>693</v>
      </c>
      <c r="D240" t="s">
        <v>694</v>
      </c>
    </row>
    <row r="241" spans="3:4" x14ac:dyDescent="0.4">
      <c r="C241" s="40" t="s">
        <v>695</v>
      </c>
      <c r="D241" t="s">
        <v>696</v>
      </c>
    </row>
    <row r="242" spans="3:4" x14ac:dyDescent="0.4">
      <c r="C242" s="40" t="s">
        <v>697</v>
      </c>
      <c r="D242" t="s">
        <v>698</v>
      </c>
    </row>
    <row r="243" spans="3:4" x14ac:dyDescent="0.4">
      <c r="C243" s="40" t="s">
        <v>699</v>
      </c>
      <c r="D243" t="s">
        <v>700</v>
      </c>
    </row>
    <row r="244" spans="3:4" x14ac:dyDescent="0.4">
      <c r="C244" s="40" t="s">
        <v>701</v>
      </c>
      <c r="D244" t="s">
        <v>702</v>
      </c>
    </row>
    <row r="245" spans="3:4" x14ac:dyDescent="0.4">
      <c r="C245" s="40" t="s">
        <v>703</v>
      </c>
      <c r="D245" t="s">
        <v>704</v>
      </c>
    </row>
    <row r="246" spans="3:4" x14ac:dyDescent="0.4">
      <c r="C246" s="40" t="s">
        <v>705</v>
      </c>
      <c r="D246" t="s">
        <v>706</v>
      </c>
    </row>
    <row r="247" spans="3:4" x14ac:dyDescent="0.4">
      <c r="C247" s="40" t="s">
        <v>707</v>
      </c>
      <c r="D247" t="s">
        <v>708</v>
      </c>
    </row>
    <row r="248" spans="3:4" x14ac:dyDescent="0.4">
      <c r="C248" s="40" t="s">
        <v>709</v>
      </c>
      <c r="D248" t="s">
        <v>710</v>
      </c>
    </row>
    <row r="249" spans="3:4" x14ac:dyDescent="0.4">
      <c r="C249" s="40" t="s">
        <v>471</v>
      </c>
      <c r="D249" t="s">
        <v>711</v>
      </c>
    </row>
    <row r="250" spans="3:4" x14ac:dyDescent="0.4">
      <c r="C250" s="40" t="s">
        <v>473</v>
      </c>
      <c r="D250" t="s">
        <v>712</v>
      </c>
    </row>
    <row r="251" spans="3:4" x14ac:dyDescent="0.4">
      <c r="C251" s="40" t="s">
        <v>713</v>
      </c>
      <c r="D251" t="s">
        <v>714</v>
      </c>
    </row>
    <row r="252" spans="3:4" x14ac:dyDescent="0.4">
      <c r="C252" s="40" t="s">
        <v>715</v>
      </c>
      <c r="D252" t="s">
        <v>716</v>
      </c>
    </row>
    <row r="253" spans="3:4" x14ac:dyDescent="0.4">
      <c r="C253" s="40" t="s">
        <v>717</v>
      </c>
      <c r="D253" t="s">
        <v>718</v>
      </c>
    </row>
    <row r="254" spans="3:4" x14ac:dyDescent="0.4">
      <c r="C254" s="40" t="s">
        <v>719</v>
      </c>
      <c r="D254" t="s">
        <v>720</v>
      </c>
    </row>
    <row r="255" spans="3:4" x14ac:dyDescent="0.4">
      <c r="C255" s="40" t="s">
        <v>721</v>
      </c>
      <c r="D255" t="s">
        <v>722</v>
      </c>
    </row>
    <row r="256" spans="3:4" x14ac:dyDescent="0.4">
      <c r="C256" s="40" t="s">
        <v>723</v>
      </c>
      <c r="D256" t="s">
        <v>724</v>
      </c>
    </row>
    <row r="257" spans="3:4" x14ac:dyDescent="0.4">
      <c r="C257" s="40" t="s">
        <v>725</v>
      </c>
      <c r="D257" t="s">
        <v>726</v>
      </c>
    </row>
    <row r="258" spans="3:4" x14ac:dyDescent="0.4">
      <c r="C258" s="40" t="s">
        <v>727</v>
      </c>
      <c r="D258" t="s">
        <v>728</v>
      </c>
    </row>
    <row r="259" spans="3:4" x14ac:dyDescent="0.4">
      <c r="C259" s="40" t="s">
        <v>729</v>
      </c>
      <c r="D259" t="s">
        <v>730</v>
      </c>
    </row>
    <row r="260" spans="3:4" x14ac:dyDescent="0.4">
      <c r="C260" s="40" t="s">
        <v>731</v>
      </c>
      <c r="D260" t="s">
        <v>732</v>
      </c>
    </row>
    <row r="261" spans="3:4" x14ac:dyDescent="0.4">
      <c r="C261" s="40" t="s">
        <v>733</v>
      </c>
      <c r="D261" t="s">
        <v>734</v>
      </c>
    </row>
    <row r="262" spans="3:4" x14ac:dyDescent="0.4">
      <c r="C262" s="40" t="s">
        <v>735</v>
      </c>
      <c r="D262" t="s">
        <v>736</v>
      </c>
    </row>
    <row r="263" spans="3:4" x14ac:dyDescent="0.4">
      <c r="C263" s="40" t="s">
        <v>737</v>
      </c>
      <c r="D263" t="s">
        <v>738</v>
      </c>
    </row>
    <row r="264" spans="3:4" x14ac:dyDescent="0.4">
      <c r="C264" s="40" t="s">
        <v>739</v>
      </c>
      <c r="D264" t="s">
        <v>740</v>
      </c>
    </row>
    <row r="265" spans="3:4" x14ac:dyDescent="0.4">
      <c r="C265" s="40" t="s">
        <v>741</v>
      </c>
      <c r="D265" t="s">
        <v>742</v>
      </c>
    </row>
    <row r="266" spans="3:4" x14ac:dyDescent="0.4">
      <c r="C266" s="40" t="s">
        <v>743</v>
      </c>
      <c r="D266" t="s">
        <v>744</v>
      </c>
    </row>
    <row r="267" spans="3:4" x14ac:dyDescent="0.4">
      <c r="C267" s="40" t="s">
        <v>745</v>
      </c>
      <c r="D267" t="s">
        <v>746</v>
      </c>
    </row>
    <row r="268" spans="3:4" x14ac:dyDescent="0.4">
      <c r="C268" s="40" t="s">
        <v>747</v>
      </c>
      <c r="D268" t="s">
        <v>748</v>
      </c>
    </row>
    <row r="269" spans="3:4" x14ac:dyDescent="0.4">
      <c r="C269" s="40" t="s">
        <v>749</v>
      </c>
      <c r="D269" t="s">
        <v>750</v>
      </c>
    </row>
    <row r="270" spans="3:4" x14ac:dyDescent="0.4">
      <c r="C270" s="40" t="s">
        <v>751</v>
      </c>
      <c r="D270" t="s">
        <v>752</v>
      </c>
    </row>
    <row r="271" spans="3:4" x14ac:dyDescent="0.4">
      <c r="C271" s="40" t="s">
        <v>753</v>
      </c>
      <c r="D271" t="s">
        <v>754</v>
      </c>
    </row>
    <row r="272" spans="3:4" x14ac:dyDescent="0.4">
      <c r="C272" s="40" t="s">
        <v>755</v>
      </c>
      <c r="D272" t="s">
        <v>756</v>
      </c>
    </row>
    <row r="273" spans="3:4" x14ac:dyDescent="0.4">
      <c r="C273" s="40" t="s">
        <v>757</v>
      </c>
      <c r="D273" t="s">
        <v>758</v>
      </c>
    </row>
    <row r="274" spans="3:4" x14ac:dyDescent="0.4">
      <c r="C274" s="40" t="s">
        <v>569</v>
      </c>
      <c r="D274" t="s">
        <v>759</v>
      </c>
    </row>
    <row r="275" spans="3:4" x14ac:dyDescent="0.4">
      <c r="C275" s="40" t="s">
        <v>760</v>
      </c>
      <c r="D275" t="s">
        <v>761</v>
      </c>
    </row>
    <row r="276" spans="3:4" x14ac:dyDescent="0.4">
      <c r="C276" s="40" t="s">
        <v>762</v>
      </c>
      <c r="D276" t="s">
        <v>763</v>
      </c>
    </row>
    <row r="277" spans="3:4" x14ac:dyDescent="0.4">
      <c r="C277" s="40" t="s">
        <v>764</v>
      </c>
      <c r="D277" t="s">
        <v>765</v>
      </c>
    </row>
    <row r="278" spans="3:4" x14ac:dyDescent="0.4">
      <c r="C278" s="40" t="s">
        <v>766</v>
      </c>
      <c r="D278" t="s">
        <v>767</v>
      </c>
    </row>
    <row r="279" spans="3:4" x14ac:dyDescent="0.4">
      <c r="C279" s="40" t="s">
        <v>575</v>
      </c>
      <c r="D279" t="s">
        <v>768</v>
      </c>
    </row>
    <row r="280" spans="3:4" x14ac:dyDescent="0.4">
      <c r="C280" s="40" t="s">
        <v>769</v>
      </c>
      <c r="D280" t="s">
        <v>770</v>
      </c>
    </row>
    <row r="281" spans="3:4" x14ac:dyDescent="0.4">
      <c r="C281" s="40" t="s">
        <v>771</v>
      </c>
      <c r="D281" t="s">
        <v>772</v>
      </c>
    </row>
    <row r="282" spans="3:4" x14ac:dyDescent="0.4">
      <c r="C282" s="40" t="s">
        <v>773</v>
      </c>
    </row>
    <row r="283" spans="3:4" x14ac:dyDescent="0.4">
      <c r="C283" s="40" t="s">
        <v>774</v>
      </c>
    </row>
    <row r="284" spans="3:4" x14ac:dyDescent="0.4">
      <c r="C284" s="40" t="s">
        <v>775</v>
      </c>
    </row>
    <row r="285" spans="3:4" x14ac:dyDescent="0.4">
      <c r="C285" s="40" t="s">
        <v>776</v>
      </c>
    </row>
    <row r="286" spans="3:4" x14ac:dyDescent="0.4">
      <c r="C286" s="40" t="s">
        <v>777</v>
      </c>
    </row>
    <row r="287" spans="3:4" x14ac:dyDescent="0.4">
      <c r="C287" s="40" t="s">
        <v>778</v>
      </c>
    </row>
    <row r="288" spans="3:4" x14ac:dyDescent="0.4">
      <c r="C288" s="40" t="s">
        <v>779</v>
      </c>
    </row>
    <row r="289" spans="3:3" x14ac:dyDescent="0.4">
      <c r="C289" s="40" t="s">
        <v>780</v>
      </c>
    </row>
    <row r="290" spans="3:3" x14ac:dyDescent="0.4">
      <c r="C290" s="40" t="s">
        <v>781</v>
      </c>
    </row>
    <row r="291" spans="3:3" x14ac:dyDescent="0.4">
      <c r="C291" s="40" t="s">
        <v>782</v>
      </c>
    </row>
    <row r="292" spans="3:3" x14ac:dyDescent="0.4">
      <c r="C292" s="40" t="s">
        <v>783</v>
      </c>
    </row>
    <row r="293" spans="3:3" x14ac:dyDescent="0.4">
      <c r="C293" s="40" t="s">
        <v>784</v>
      </c>
    </row>
    <row r="294" spans="3:3" x14ac:dyDescent="0.4">
      <c r="C294" s="40" t="s">
        <v>785</v>
      </c>
    </row>
    <row r="295" spans="3:3" x14ac:dyDescent="0.4">
      <c r="C295" s="40" t="s">
        <v>786</v>
      </c>
    </row>
    <row r="296" spans="3:3" x14ac:dyDescent="0.4">
      <c r="C296" s="40" t="s">
        <v>787</v>
      </c>
    </row>
    <row r="297" spans="3:3" x14ac:dyDescent="0.4">
      <c r="C297" s="40" t="s">
        <v>788</v>
      </c>
    </row>
    <row r="298" spans="3:3" x14ac:dyDescent="0.4">
      <c r="C298" s="41" t="s">
        <v>789</v>
      </c>
    </row>
    <row r="299" spans="3:3" x14ac:dyDescent="0.4">
      <c r="C299" s="41" t="s">
        <v>790</v>
      </c>
    </row>
    <row r="300" spans="3:3" x14ac:dyDescent="0.4">
      <c r="C300" s="41" t="s">
        <v>791</v>
      </c>
    </row>
    <row r="301" spans="3:3" x14ac:dyDescent="0.4">
      <c r="C301" s="41" t="s">
        <v>792</v>
      </c>
    </row>
    <row r="302" spans="3:3" x14ac:dyDescent="0.4">
      <c r="C302" s="41" t="s">
        <v>793</v>
      </c>
    </row>
    <row r="303" spans="3:3" x14ac:dyDescent="0.4">
      <c r="C303" s="41" t="s">
        <v>794</v>
      </c>
    </row>
    <row r="304" spans="3:3" x14ac:dyDescent="0.4">
      <c r="C304" s="41" t="s">
        <v>795</v>
      </c>
    </row>
    <row r="305" spans="3:3" x14ac:dyDescent="0.4">
      <c r="C305" s="41" t="s">
        <v>796</v>
      </c>
    </row>
    <row r="306" spans="3:3" x14ac:dyDescent="0.4">
      <c r="C306" s="41" t="s">
        <v>797</v>
      </c>
    </row>
    <row r="307" spans="3:3" x14ac:dyDescent="0.4">
      <c r="C307" s="41" t="s">
        <v>798</v>
      </c>
    </row>
    <row r="308" spans="3:3" x14ac:dyDescent="0.4">
      <c r="C308" s="41" t="s">
        <v>799</v>
      </c>
    </row>
    <row r="309" spans="3:3" x14ac:dyDescent="0.4">
      <c r="C309" s="41" t="s">
        <v>800</v>
      </c>
    </row>
    <row r="310" spans="3:3" x14ac:dyDescent="0.4">
      <c r="C310" s="41" t="s">
        <v>801</v>
      </c>
    </row>
    <row r="311" spans="3:3" x14ac:dyDescent="0.4">
      <c r="C311" s="41" t="s">
        <v>802</v>
      </c>
    </row>
    <row r="312" spans="3:3" x14ac:dyDescent="0.4">
      <c r="C312" s="41" t="s">
        <v>803</v>
      </c>
    </row>
    <row r="313" spans="3:3" x14ac:dyDescent="0.4">
      <c r="C313" s="41" t="s">
        <v>804</v>
      </c>
    </row>
    <row r="314" spans="3:3" x14ac:dyDescent="0.4">
      <c r="C314" s="41" t="s">
        <v>805</v>
      </c>
    </row>
    <row r="315" spans="3:3" x14ac:dyDescent="0.4">
      <c r="C315" s="41" t="s">
        <v>806</v>
      </c>
    </row>
    <row r="316" spans="3:3" x14ac:dyDescent="0.4">
      <c r="C316" s="41" t="s">
        <v>807</v>
      </c>
    </row>
    <row r="317" spans="3:3" x14ac:dyDescent="0.4">
      <c r="C317" s="41" t="s">
        <v>808</v>
      </c>
    </row>
    <row r="318" spans="3:3" x14ac:dyDescent="0.4">
      <c r="C318" s="41" t="s">
        <v>809</v>
      </c>
    </row>
    <row r="319" spans="3:3" x14ac:dyDescent="0.4">
      <c r="C319" s="41" t="s">
        <v>810</v>
      </c>
    </row>
    <row r="320" spans="3:3" x14ac:dyDescent="0.4">
      <c r="C320" s="41" t="s">
        <v>811</v>
      </c>
    </row>
    <row r="321" spans="3:3" x14ac:dyDescent="0.4">
      <c r="C321" s="41" t="s">
        <v>812</v>
      </c>
    </row>
    <row r="322" spans="3:3" x14ac:dyDescent="0.4">
      <c r="C322" s="41" t="s">
        <v>813</v>
      </c>
    </row>
    <row r="323" spans="3:3" x14ac:dyDescent="0.4">
      <c r="C323" s="41" t="s">
        <v>814</v>
      </c>
    </row>
    <row r="324" spans="3:3" x14ac:dyDescent="0.4">
      <c r="C324" s="41" t="s">
        <v>815</v>
      </c>
    </row>
    <row r="325" spans="3:3" x14ac:dyDescent="0.4">
      <c r="C325" s="41" t="s">
        <v>816</v>
      </c>
    </row>
    <row r="326" spans="3:3" x14ac:dyDescent="0.4">
      <c r="C326" s="41" t="s">
        <v>817</v>
      </c>
    </row>
    <row r="327" spans="3:3" x14ac:dyDescent="0.4">
      <c r="C327" s="41" t="s">
        <v>818</v>
      </c>
    </row>
    <row r="328" spans="3:3" x14ac:dyDescent="0.4">
      <c r="C328" s="41" t="s">
        <v>819</v>
      </c>
    </row>
    <row r="329" spans="3:3" x14ac:dyDescent="0.4">
      <c r="C329" s="41" t="s">
        <v>820</v>
      </c>
    </row>
    <row r="330" spans="3:3" x14ac:dyDescent="0.4">
      <c r="C330" s="41" t="s">
        <v>821</v>
      </c>
    </row>
    <row r="331" spans="3:3" x14ac:dyDescent="0.4">
      <c r="C331" s="41" t="s">
        <v>822</v>
      </c>
    </row>
    <row r="332" spans="3:3" x14ac:dyDescent="0.4">
      <c r="C332" s="41" t="s">
        <v>823</v>
      </c>
    </row>
    <row r="333" spans="3:3" x14ac:dyDescent="0.4">
      <c r="C333" s="41" t="s">
        <v>824</v>
      </c>
    </row>
    <row r="334" spans="3:3" x14ac:dyDescent="0.4">
      <c r="C334" s="41" t="s">
        <v>825</v>
      </c>
    </row>
    <row r="335" spans="3:3" x14ac:dyDescent="0.4">
      <c r="C335" s="41" t="s">
        <v>826</v>
      </c>
    </row>
    <row r="336" spans="3:3" x14ac:dyDescent="0.4">
      <c r="C336" s="41" t="s">
        <v>827</v>
      </c>
    </row>
    <row r="337" spans="3:3" x14ac:dyDescent="0.4">
      <c r="C337" s="41" t="s">
        <v>828</v>
      </c>
    </row>
    <row r="338" spans="3:3" x14ac:dyDescent="0.4">
      <c r="C338" s="41" t="s">
        <v>829</v>
      </c>
    </row>
    <row r="339" spans="3:3" x14ac:dyDescent="0.4">
      <c r="C339" s="41" t="s">
        <v>830</v>
      </c>
    </row>
    <row r="340" spans="3:3" x14ac:dyDescent="0.4">
      <c r="C340" s="41" t="s">
        <v>831</v>
      </c>
    </row>
    <row r="341" spans="3:3" x14ac:dyDescent="0.4">
      <c r="C341" s="41" t="s">
        <v>832</v>
      </c>
    </row>
    <row r="342" spans="3:3" x14ac:dyDescent="0.4">
      <c r="C342" s="41" t="s">
        <v>833</v>
      </c>
    </row>
    <row r="343" spans="3:3" x14ac:dyDescent="0.4">
      <c r="C343" s="41" t="s">
        <v>834</v>
      </c>
    </row>
    <row r="344" spans="3:3" x14ac:dyDescent="0.4">
      <c r="C344" s="41" t="s">
        <v>835</v>
      </c>
    </row>
    <row r="345" spans="3:3" x14ac:dyDescent="0.4">
      <c r="C345" s="41" t="s">
        <v>836</v>
      </c>
    </row>
    <row r="346" spans="3:3" x14ac:dyDescent="0.4">
      <c r="C346" s="41" t="s">
        <v>837</v>
      </c>
    </row>
    <row r="347" spans="3:3" x14ac:dyDescent="0.4">
      <c r="C347" s="41" t="s">
        <v>838</v>
      </c>
    </row>
    <row r="348" spans="3:3" x14ac:dyDescent="0.4">
      <c r="C348" s="42"/>
    </row>
    <row r="349" spans="3:3" x14ac:dyDescent="0.4">
      <c r="C349" s="29"/>
    </row>
    <row r="350" spans="3:3" x14ac:dyDescent="0.4">
      <c r="C350" s="29"/>
    </row>
    <row r="351" spans="3:3" x14ac:dyDescent="0.4">
      <c r="C351" s="29"/>
    </row>
    <row r="352" spans="3:3" x14ac:dyDescent="0.4">
      <c r="C352" s="29"/>
    </row>
    <row r="353" spans="3:3" x14ac:dyDescent="0.4">
      <c r="C353" s="29"/>
    </row>
    <row r="354" spans="3:3" x14ac:dyDescent="0.4">
      <c r="C354" s="29"/>
    </row>
    <row r="355" spans="3:3" x14ac:dyDescent="0.4">
      <c r="C355" s="29"/>
    </row>
    <row r="356" spans="3:3" x14ac:dyDescent="0.4">
      <c r="C356" s="29"/>
    </row>
    <row r="357" spans="3:3" x14ac:dyDescent="0.4">
      <c r="C357" s="29"/>
    </row>
    <row r="358" spans="3:3" x14ac:dyDescent="0.4">
      <c r="C358" s="29"/>
    </row>
    <row r="359" spans="3:3" x14ac:dyDescent="0.4">
      <c r="C359" s="29"/>
    </row>
    <row r="360" spans="3:3" x14ac:dyDescent="0.4">
      <c r="C360" s="29"/>
    </row>
    <row r="361" spans="3:3" x14ac:dyDescent="0.4">
      <c r="C361" s="29"/>
    </row>
    <row r="362" spans="3:3" x14ac:dyDescent="0.4">
      <c r="C362" s="29"/>
    </row>
    <row r="363" spans="3:3" x14ac:dyDescent="0.4">
      <c r="C363" s="29"/>
    </row>
    <row r="364" spans="3:3" x14ac:dyDescent="0.4">
      <c r="C364" s="29"/>
    </row>
    <row r="365" spans="3:3" x14ac:dyDescent="0.4">
      <c r="C365" s="29"/>
    </row>
    <row r="366" spans="3:3" x14ac:dyDescent="0.4">
      <c r="C366" s="29"/>
    </row>
    <row r="367" spans="3:3" x14ac:dyDescent="0.4">
      <c r="C367" s="29"/>
    </row>
    <row r="368" spans="3:3" x14ac:dyDescent="0.4">
      <c r="C368" s="29"/>
    </row>
    <row r="369" spans="3:3" x14ac:dyDescent="0.4">
      <c r="C369" s="29"/>
    </row>
    <row r="370" spans="3:3" x14ac:dyDescent="0.4">
      <c r="C370" s="29"/>
    </row>
    <row r="371" spans="3:3" x14ac:dyDescent="0.4">
      <c r="C371" s="29"/>
    </row>
    <row r="372" spans="3:3" x14ac:dyDescent="0.4">
      <c r="C372" s="29"/>
    </row>
    <row r="373" spans="3:3" x14ac:dyDescent="0.4">
      <c r="C373" s="29"/>
    </row>
    <row r="374" spans="3:3" x14ac:dyDescent="0.4">
      <c r="C374" s="29"/>
    </row>
    <row r="375" spans="3:3" x14ac:dyDescent="0.4">
      <c r="C375" s="29"/>
    </row>
    <row r="376" spans="3:3" x14ac:dyDescent="0.4">
      <c r="C376" s="29"/>
    </row>
    <row r="377" spans="3:3" x14ac:dyDescent="0.4">
      <c r="C377" s="29"/>
    </row>
    <row r="378" spans="3:3" x14ac:dyDescent="0.4">
      <c r="C378" s="29"/>
    </row>
    <row r="379" spans="3:3" x14ac:dyDescent="0.4">
      <c r="C379" s="29"/>
    </row>
    <row r="380" spans="3:3" x14ac:dyDescent="0.4">
      <c r="C380" s="29"/>
    </row>
    <row r="381" spans="3:3" x14ac:dyDescent="0.4">
      <c r="C381" s="29"/>
    </row>
    <row r="382" spans="3:3" x14ac:dyDescent="0.4">
      <c r="C382" s="29"/>
    </row>
    <row r="383" spans="3:3" x14ac:dyDescent="0.4">
      <c r="C383" s="29"/>
    </row>
    <row r="384" spans="3:3" x14ac:dyDescent="0.4">
      <c r="C384" s="29"/>
    </row>
    <row r="385" spans="3:3" x14ac:dyDescent="0.4">
      <c r="C385" s="29"/>
    </row>
    <row r="386" spans="3:3" x14ac:dyDescent="0.4">
      <c r="C386" s="29"/>
    </row>
    <row r="387" spans="3:3" x14ac:dyDescent="0.4">
      <c r="C387" s="29"/>
    </row>
    <row r="388" spans="3:3" x14ac:dyDescent="0.4">
      <c r="C388" s="29"/>
    </row>
    <row r="389" spans="3:3" x14ac:dyDescent="0.4">
      <c r="C389" s="29"/>
    </row>
    <row r="390" spans="3:3" x14ac:dyDescent="0.4">
      <c r="C390" s="29"/>
    </row>
    <row r="391" spans="3:3" x14ac:dyDescent="0.4">
      <c r="C391" s="29"/>
    </row>
    <row r="392" spans="3:3" x14ac:dyDescent="0.4">
      <c r="C392" s="29"/>
    </row>
    <row r="393" spans="3:3" x14ac:dyDescent="0.4">
      <c r="C393" s="29"/>
    </row>
    <row r="394" spans="3:3" x14ac:dyDescent="0.4">
      <c r="C394" s="29"/>
    </row>
    <row r="395" spans="3:3" x14ac:dyDescent="0.4">
      <c r="C395" s="29"/>
    </row>
    <row r="396" spans="3:3" x14ac:dyDescent="0.4">
      <c r="C396" s="29"/>
    </row>
    <row r="397" spans="3:3" x14ac:dyDescent="0.4">
      <c r="C397" s="29"/>
    </row>
    <row r="398" spans="3:3" x14ac:dyDescent="0.4">
      <c r="C398" s="29"/>
    </row>
    <row r="399" spans="3:3" x14ac:dyDescent="0.4">
      <c r="C399" s="29"/>
    </row>
    <row r="400" spans="3:3" x14ac:dyDescent="0.4">
      <c r="C400" s="29"/>
    </row>
    <row r="401" spans="3:3" x14ac:dyDescent="0.4">
      <c r="C401" s="29"/>
    </row>
    <row r="402" spans="3:3" x14ac:dyDescent="0.4">
      <c r="C402" s="29"/>
    </row>
    <row r="403" spans="3:3" x14ac:dyDescent="0.4">
      <c r="C403" s="29"/>
    </row>
    <row r="404" spans="3:3" x14ac:dyDescent="0.4">
      <c r="C404" s="29"/>
    </row>
    <row r="405" spans="3:3" x14ac:dyDescent="0.4">
      <c r="C405" s="29"/>
    </row>
    <row r="406" spans="3:3" x14ac:dyDescent="0.4">
      <c r="C406" s="29"/>
    </row>
    <row r="407" spans="3:3" x14ac:dyDescent="0.4">
      <c r="C407" s="29"/>
    </row>
    <row r="408" spans="3:3" x14ac:dyDescent="0.4">
      <c r="C408" s="29"/>
    </row>
    <row r="409" spans="3:3" x14ac:dyDescent="0.4">
      <c r="C409" s="29"/>
    </row>
    <row r="410" spans="3:3" x14ac:dyDescent="0.4">
      <c r="C410" s="29"/>
    </row>
    <row r="411" spans="3:3" x14ac:dyDescent="0.4">
      <c r="C411" s="29"/>
    </row>
    <row r="412" spans="3:3" x14ac:dyDescent="0.4">
      <c r="C412" s="29"/>
    </row>
    <row r="413" spans="3:3" x14ac:dyDescent="0.4">
      <c r="C413" s="29"/>
    </row>
    <row r="414" spans="3:3" x14ac:dyDescent="0.4">
      <c r="C414" s="29"/>
    </row>
    <row r="415" spans="3:3" x14ac:dyDescent="0.4">
      <c r="C415" s="29"/>
    </row>
    <row r="416" spans="3:3" x14ac:dyDescent="0.4">
      <c r="C416" s="29"/>
    </row>
    <row r="417" spans="3:3" x14ac:dyDescent="0.4">
      <c r="C417" s="29"/>
    </row>
    <row r="418" spans="3:3" x14ac:dyDescent="0.4">
      <c r="C418" s="29"/>
    </row>
    <row r="419" spans="3:3" x14ac:dyDescent="0.4">
      <c r="C419" s="29"/>
    </row>
    <row r="420" spans="3:3" x14ac:dyDescent="0.4">
      <c r="C420" s="29"/>
    </row>
    <row r="421" spans="3:3" x14ac:dyDescent="0.4">
      <c r="C421" s="29"/>
    </row>
    <row r="422" spans="3:3" x14ac:dyDescent="0.4">
      <c r="C422" s="29"/>
    </row>
    <row r="423" spans="3:3" x14ac:dyDescent="0.4">
      <c r="C423" s="29"/>
    </row>
    <row r="424" spans="3:3" x14ac:dyDescent="0.4">
      <c r="C424" s="29"/>
    </row>
    <row r="425" spans="3:3" x14ac:dyDescent="0.4">
      <c r="C425" s="29"/>
    </row>
    <row r="426" spans="3:3" x14ac:dyDescent="0.4">
      <c r="C426" s="29"/>
    </row>
    <row r="427" spans="3:3" x14ac:dyDescent="0.4">
      <c r="C427" s="29"/>
    </row>
    <row r="428" spans="3:3" x14ac:dyDescent="0.4">
      <c r="C428" s="29"/>
    </row>
    <row r="429" spans="3:3" x14ac:dyDescent="0.4">
      <c r="C429" s="29"/>
    </row>
    <row r="430" spans="3:3" x14ac:dyDescent="0.4">
      <c r="C430" s="29"/>
    </row>
    <row r="431" spans="3:3" x14ac:dyDescent="0.4">
      <c r="C431" s="29"/>
    </row>
    <row r="432" spans="3:3" x14ac:dyDescent="0.4">
      <c r="C432" s="29"/>
    </row>
    <row r="433" spans="3:3" x14ac:dyDescent="0.4">
      <c r="C433" s="29"/>
    </row>
    <row r="434" spans="3:3" x14ac:dyDescent="0.4">
      <c r="C434" s="29"/>
    </row>
    <row r="435" spans="3:3" x14ac:dyDescent="0.4">
      <c r="C435" s="29"/>
    </row>
    <row r="436" spans="3:3" x14ac:dyDescent="0.4">
      <c r="C436" s="29"/>
    </row>
    <row r="437" spans="3:3" x14ac:dyDescent="0.4">
      <c r="C437" s="29"/>
    </row>
    <row r="438" spans="3:3" x14ac:dyDescent="0.4">
      <c r="C438" s="29"/>
    </row>
    <row r="439" spans="3:3" x14ac:dyDescent="0.4">
      <c r="C439" s="29"/>
    </row>
    <row r="440" spans="3:3" x14ac:dyDescent="0.4">
      <c r="C440" s="29"/>
    </row>
    <row r="441" spans="3:3" x14ac:dyDescent="0.4">
      <c r="C441" s="29"/>
    </row>
    <row r="442" spans="3:3" x14ac:dyDescent="0.4">
      <c r="C442" s="29"/>
    </row>
    <row r="443" spans="3:3" x14ac:dyDescent="0.4">
      <c r="C443" s="29"/>
    </row>
    <row r="444" spans="3:3" x14ac:dyDescent="0.4">
      <c r="C444" s="29"/>
    </row>
    <row r="445" spans="3:3" x14ac:dyDescent="0.4">
      <c r="C445" s="29"/>
    </row>
    <row r="446" spans="3:3" x14ac:dyDescent="0.4">
      <c r="C446" s="29"/>
    </row>
    <row r="447" spans="3:3" x14ac:dyDescent="0.4">
      <c r="C447" s="29"/>
    </row>
    <row r="448" spans="3:3" x14ac:dyDescent="0.4">
      <c r="C448" s="29"/>
    </row>
    <row r="449" spans="3:3" x14ac:dyDescent="0.4">
      <c r="C449" s="29"/>
    </row>
    <row r="450" spans="3:3" x14ac:dyDescent="0.4">
      <c r="C450" s="29"/>
    </row>
    <row r="451" spans="3:3" x14ac:dyDescent="0.4">
      <c r="C451" s="29"/>
    </row>
    <row r="452" spans="3:3" x14ac:dyDescent="0.4">
      <c r="C452" s="29"/>
    </row>
    <row r="453" spans="3:3" x14ac:dyDescent="0.4">
      <c r="C453" s="29"/>
    </row>
    <row r="454" spans="3:3" x14ac:dyDescent="0.4">
      <c r="C454" s="29"/>
    </row>
    <row r="455" spans="3:3" x14ac:dyDescent="0.4">
      <c r="C455" s="29"/>
    </row>
    <row r="456" spans="3:3" x14ac:dyDescent="0.4">
      <c r="C456" s="29"/>
    </row>
    <row r="457" spans="3:3" x14ac:dyDescent="0.4">
      <c r="C457" s="29"/>
    </row>
    <row r="458" spans="3:3" x14ac:dyDescent="0.4">
      <c r="C458" s="29"/>
    </row>
    <row r="459" spans="3:3" x14ac:dyDescent="0.4">
      <c r="C459" s="29"/>
    </row>
    <row r="460" spans="3:3" x14ac:dyDescent="0.4">
      <c r="C460" s="29"/>
    </row>
    <row r="461" spans="3:3" x14ac:dyDescent="0.4">
      <c r="C461" s="29"/>
    </row>
    <row r="462" spans="3:3" x14ac:dyDescent="0.4">
      <c r="C462" s="29"/>
    </row>
    <row r="463" spans="3:3" x14ac:dyDescent="0.4">
      <c r="C463" s="29"/>
    </row>
    <row r="464" spans="3:3" x14ac:dyDescent="0.4">
      <c r="C464" s="29"/>
    </row>
    <row r="465" spans="3:3" x14ac:dyDescent="0.4">
      <c r="C465" s="29"/>
    </row>
    <row r="466" spans="3:3" x14ac:dyDescent="0.4">
      <c r="C466" s="29"/>
    </row>
    <row r="467" spans="3:3" x14ac:dyDescent="0.4">
      <c r="C467" s="29"/>
    </row>
    <row r="468" spans="3:3" x14ac:dyDescent="0.4">
      <c r="C468" s="29"/>
    </row>
    <row r="469" spans="3:3" x14ac:dyDescent="0.4">
      <c r="C469" s="29"/>
    </row>
    <row r="470" spans="3:3" x14ac:dyDescent="0.4">
      <c r="C470" s="29"/>
    </row>
    <row r="471" spans="3:3" x14ac:dyDescent="0.4">
      <c r="C471" s="29"/>
    </row>
    <row r="472" spans="3:3" x14ac:dyDescent="0.4">
      <c r="C472" s="29"/>
    </row>
    <row r="473" spans="3:3" x14ac:dyDescent="0.4">
      <c r="C473" s="29"/>
    </row>
    <row r="474" spans="3:3" x14ac:dyDescent="0.4">
      <c r="C474" s="29"/>
    </row>
    <row r="475" spans="3:3" x14ac:dyDescent="0.4">
      <c r="C475" s="29"/>
    </row>
    <row r="476" spans="3:3" x14ac:dyDescent="0.4">
      <c r="C476" s="29"/>
    </row>
    <row r="477" spans="3:3" x14ac:dyDescent="0.4">
      <c r="C477" s="29"/>
    </row>
    <row r="478" spans="3:3" x14ac:dyDescent="0.4">
      <c r="C478" s="29"/>
    </row>
    <row r="479" spans="3:3" x14ac:dyDescent="0.4">
      <c r="C479" s="29"/>
    </row>
    <row r="480" spans="3:3" x14ac:dyDescent="0.4">
      <c r="C480" s="29"/>
    </row>
    <row r="481" spans="3:3" x14ac:dyDescent="0.4">
      <c r="C481" s="29"/>
    </row>
    <row r="482" spans="3:3" x14ac:dyDescent="0.4">
      <c r="C482" s="29"/>
    </row>
    <row r="483" spans="3:3" x14ac:dyDescent="0.4">
      <c r="C483" s="29"/>
    </row>
    <row r="484" spans="3:3" x14ac:dyDescent="0.4">
      <c r="C484" s="29"/>
    </row>
    <row r="485" spans="3:3" x14ac:dyDescent="0.4">
      <c r="C485" s="29"/>
    </row>
    <row r="486" spans="3:3" x14ac:dyDescent="0.4">
      <c r="C486" s="29"/>
    </row>
    <row r="487" spans="3:3" x14ac:dyDescent="0.4">
      <c r="C487" s="29"/>
    </row>
    <row r="488" spans="3:3" x14ac:dyDescent="0.4">
      <c r="C488" s="29"/>
    </row>
    <row r="489" spans="3:3" x14ac:dyDescent="0.4">
      <c r="C489" s="29"/>
    </row>
    <row r="490" spans="3:3" x14ac:dyDescent="0.4">
      <c r="C490" s="29"/>
    </row>
    <row r="491" spans="3:3" x14ac:dyDescent="0.4">
      <c r="C491" s="29"/>
    </row>
    <row r="492" spans="3:3" x14ac:dyDescent="0.4">
      <c r="C492" s="29"/>
    </row>
    <row r="493" spans="3:3" x14ac:dyDescent="0.4">
      <c r="C493" s="29"/>
    </row>
    <row r="494" spans="3:3" x14ac:dyDescent="0.4">
      <c r="C494" s="29"/>
    </row>
    <row r="495" spans="3:3" x14ac:dyDescent="0.4">
      <c r="C495" s="29"/>
    </row>
    <row r="496" spans="3:3" x14ac:dyDescent="0.4">
      <c r="C496" s="29"/>
    </row>
    <row r="497" spans="3:3" x14ac:dyDescent="0.4">
      <c r="C497" s="29"/>
    </row>
    <row r="498" spans="3:3" x14ac:dyDescent="0.4">
      <c r="C498" s="29"/>
    </row>
    <row r="499" spans="3:3" x14ac:dyDescent="0.4">
      <c r="C499" s="29"/>
    </row>
    <row r="500" spans="3:3" x14ac:dyDescent="0.4">
      <c r="C500" s="29"/>
    </row>
    <row r="501" spans="3:3" x14ac:dyDescent="0.4">
      <c r="C501" s="29"/>
    </row>
    <row r="502" spans="3:3" x14ac:dyDescent="0.4">
      <c r="C502" s="29"/>
    </row>
    <row r="503" spans="3:3" x14ac:dyDescent="0.4">
      <c r="C503" s="29"/>
    </row>
    <row r="504" spans="3:3" x14ac:dyDescent="0.4">
      <c r="C504" s="29"/>
    </row>
    <row r="505" spans="3:3" x14ac:dyDescent="0.4">
      <c r="C505" s="29"/>
    </row>
    <row r="506" spans="3:3" x14ac:dyDescent="0.4">
      <c r="C506" s="29"/>
    </row>
    <row r="507" spans="3:3" x14ac:dyDescent="0.4">
      <c r="C507" s="29"/>
    </row>
    <row r="508" spans="3:3" x14ac:dyDescent="0.4">
      <c r="C508" s="29"/>
    </row>
    <row r="509" spans="3:3" x14ac:dyDescent="0.4">
      <c r="C509" s="29"/>
    </row>
    <row r="510" spans="3:3" x14ac:dyDescent="0.4">
      <c r="C510" s="29"/>
    </row>
    <row r="511" spans="3:3" x14ac:dyDescent="0.4">
      <c r="C511" s="29"/>
    </row>
    <row r="512" spans="3:3" x14ac:dyDescent="0.4">
      <c r="C512" s="29"/>
    </row>
    <row r="513" spans="3:3" x14ac:dyDescent="0.4">
      <c r="C513" s="29"/>
    </row>
    <row r="514" spans="3:3" x14ac:dyDescent="0.4">
      <c r="C514" s="29"/>
    </row>
    <row r="515" spans="3:3" x14ac:dyDescent="0.4">
      <c r="C515" s="29"/>
    </row>
    <row r="516" spans="3:3" x14ac:dyDescent="0.4">
      <c r="C516" s="29"/>
    </row>
    <row r="517" spans="3:3" x14ac:dyDescent="0.4">
      <c r="C517" s="29"/>
    </row>
    <row r="518" spans="3:3" x14ac:dyDescent="0.4">
      <c r="C518" s="29"/>
    </row>
    <row r="519" spans="3:3" x14ac:dyDescent="0.4">
      <c r="C519" s="29"/>
    </row>
    <row r="520" spans="3:3" x14ac:dyDescent="0.4">
      <c r="C520" s="29"/>
    </row>
    <row r="521" spans="3:3" x14ac:dyDescent="0.4">
      <c r="C521" s="29"/>
    </row>
    <row r="522" spans="3:3" x14ac:dyDescent="0.4">
      <c r="C522" s="29"/>
    </row>
    <row r="523" spans="3:3" x14ac:dyDescent="0.4">
      <c r="C523" s="29"/>
    </row>
    <row r="524" spans="3:3" x14ac:dyDescent="0.4">
      <c r="C524" s="29"/>
    </row>
    <row r="525" spans="3:3" x14ac:dyDescent="0.4">
      <c r="C525" s="29"/>
    </row>
    <row r="526" spans="3:3" x14ac:dyDescent="0.4">
      <c r="C526" s="29"/>
    </row>
    <row r="527" spans="3:3" x14ac:dyDescent="0.4">
      <c r="C527" s="29"/>
    </row>
    <row r="528" spans="3:3" x14ac:dyDescent="0.4">
      <c r="C528" s="29"/>
    </row>
    <row r="529" spans="3:3" x14ac:dyDescent="0.4">
      <c r="C529" s="29"/>
    </row>
    <row r="530" spans="3:3" x14ac:dyDescent="0.4">
      <c r="C530" s="29"/>
    </row>
    <row r="531" spans="3:3" x14ac:dyDescent="0.4">
      <c r="C531" s="29"/>
    </row>
    <row r="532" spans="3:3" x14ac:dyDescent="0.4">
      <c r="C532" s="29"/>
    </row>
    <row r="533" spans="3:3" x14ac:dyDescent="0.4">
      <c r="C533" s="29"/>
    </row>
    <row r="534" spans="3:3" x14ac:dyDescent="0.4">
      <c r="C534" s="29"/>
    </row>
    <row r="535" spans="3:3" x14ac:dyDescent="0.4">
      <c r="C535" s="29"/>
    </row>
    <row r="536" spans="3:3" x14ac:dyDescent="0.4">
      <c r="C536" s="29"/>
    </row>
    <row r="537" spans="3:3" x14ac:dyDescent="0.4">
      <c r="C537" s="29"/>
    </row>
    <row r="538" spans="3:3" x14ac:dyDescent="0.4">
      <c r="C538" s="29"/>
    </row>
    <row r="539" spans="3:3" x14ac:dyDescent="0.4">
      <c r="C539" s="29"/>
    </row>
    <row r="540" spans="3:3" x14ac:dyDescent="0.4">
      <c r="C540" s="29"/>
    </row>
    <row r="541" spans="3:3" x14ac:dyDescent="0.4">
      <c r="C541" s="29"/>
    </row>
    <row r="542" spans="3:3" x14ac:dyDescent="0.4">
      <c r="C542" s="29"/>
    </row>
    <row r="543" spans="3:3" x14ac:dyDescent="0.4">
      <c r="C543" s="29"/>
    </row>
    <row r="544" spans="3:3" x14ac:dyDescent="0.4">
      <c r="C544" s="29"/>
    </row>
    <row r="545" spans="3:3" x14ac:dyDescent="0.4">
      <c r="C545" s="29"/>
    </row>
    <row r="546" spans="3:3" x14ac:dyDescent="0.4">
      <c r="C546" s="29"/>
    </row>
    <row r="547" spans="3:3" x14ac:dyDescent="0.4">
      <c r="C547" s="29"/>
    </row>
    <row r="548" spans="3:3" x14ac:dyDescent="0.4">
      <c r="C548" s="29"/>
    </row>
    <row r="549" spans="3:3" x14ac:dyDescent="0.4">
      <c r="C549" s="29"/>
    </row>
    <row r="550" spans="3:3" x14ac:dyDescent="0.4">
      <c r="C550" s="29"/>
    </row>
    <row r="551" spans="3:3" x14ac:dyDescent="0.4">
      <c r="C551" s="29"/>
    </row>
    <row r="552" spans="3:3" x14ac:dyDescent="0.4">
      <c r="C552" s="29"/>
    </row>
    <row r="553" spans="3:3" x14ac:dyDescent="0.4">
      <c r="C553" s="29"/>
    </row>
    <row r="554" spans="3:3" x14ac:dyDescent="0.4">
      <c r="C554" s="29"/>
    </row>
    <row r="555" spans="3:3" x14ac:dyDescent="0.4">
      <c r="C555" s="29"/>
    </row>
    <row r="556" spans="3:3" x14ac:dyDescent="0.4">
      <c r="C556" s="29"/>
    </row>
    <row r="557" spans="3:3" x14ac:dyDescent="0.4">
      <c r="C557" s="29"/>
    </row>
    <row r="558" spans="3:3" x14ac:dyDescent="0.4">
      <c r="C558" s="29"/>
    </row>
    <row r="559" spans="3:3" x14ac:dyDescent="0.4">
      <c r="C559" s="29"/>
    </row>
    <row r="560" spans="3:3" x14ac:dyDescent="0.4">
      <c r="C560" s="29"/>
    </row>
    <row r="561" spans="3:3" x14ac:dyDescent="0.4">
      <c r="C561" s="29"/>
    </row>
    <row r="562" spans="3:3" x14ac:dyDescent="0.4">
      <c r="C562" s="29"/>
    </row>
    <row r="563" spans="3:3" x14ac:dyDescent="0.4">
      <c r="C563" s="29"/>
    </row>
    <row r="564" spans="3:3" x14ac:dyDescent="0.4">
      <c r="C564" s="29"/>
    </row>
    <row r="565" spans="3:3" x14ac:dyDescent="0.4">
      <c r="C565" s="29"/>
    </row>
    <row r="566" spans="3:3" x14ac:dyDescent="0.4">
      <c r="C566" s="29"/>
    </row>
    <row r="567" spans="3:3" x14ac:dyDescent="0.4">
      <c r="C567" s="29"/>
    </row>
    <row r="568" spans="3:3" x14ac:dyDescent="0.4">
      <c r="C568" s="29"/>
    </row>
    <row r="569" spans="3:3" x14ac:dyDescent="0.4">
      <c r="C569" s="29"/>
    </row>
    <row r="570" spans="3:3" x14ac:dyDescent="0.4">
      <c r="C570" s="29"/>
    </row>
    <row r="571" spans="3:3" x14ac:dyDescent="0.4">
      <c r="C571" s="29"/>
    </row>
    <row r="572" spans="3:3" x14ac:dyDescent="0.4">
      <c r="C572" s="29"/>
    </row>
    <row r="573" spans="3:3" x14ac:dyDescent="0.4">
      <c r="C573" s="29"/>
    </row>
    <row r="574" spans="3:3" x14ac:dyDescent="0.4">
      <c r="C574" s="29"/>
    </row>
    <row r="575" spans="3:3" x14ac:dyDescent="0.4">
      <c r="C575" s="29"/>
    </row>
    <row r="576" spans="3:3" x14ac:dyDescent="0.4">
      <c r="C576" s="29"/>
    </row>
    <row r="577" spans="3:3" x14ac:dyDescent="0.4">
      <c r="C577" s="29"/>
    </row>
    <row r="578" spans="3:3" x14ac:dyDescent="0.4">
      <c r="C578" s="29"/>
    </row>
    <row r="579" spans="3:3" x14ac:dyDescent="0.4">
      <c r="C579" s="29"/>
    </row>
    <row r="580" spans="3:3" x14ac:dyDescent="0.4">
      <c r="C580" s="29"/>
    </row>
    <row r="581" spans="3:3" x14ac:dyDescent="0.4">
      <c r="C581" s="29"/>
    </row>
    <row r="582" spans="3:3" x14ac:dyDescent="0.4">
      <c r="C582" s="29"/>
    </row>
    <row r="583" spans="3:3" x14ac:dyDescent="0.4">
      <c r="C583" s="29"/>
    </row>
    <row r="584" spans="3:3" x14ac:dyDescent="0.4">
      <c r="C584" s="29"/>
    </row>
    <row r="585" spans="3:3" x14ac:dyDescent="0.4">
      <c r="C585" s="29"/>
    </row>
    <row r="586" spans="3:3" x14ac:dyDescent="0.4">
      <c r="C586" s="29"/>
    </row>
    <row r="587" spans="3:3" x14ac:dyDescent="0.4">
      <c r="C587" s="29"/>
    </row>
    <row r="588" spans="3:3" x14ac:dyDescent="0.4">
      <c r="C588" s="29"/>
    </row>
    <row r="589" spans="3:3" x14ac:dyDescent="0.4">
      <c r="C589" s="29"/>
    </row>
    <row r="590" spans="3:3" x14ac:dyDescent="0.4">
      <c r="C590" s="29"/>
    </row>
    <row r="591" spans="3:3" x14ac:dyDescent="0.4">
      <c r="C591" s="29"/>
    </row>
    <row r="592" spans="3:3" x14ac:dyDescent="0.4">
      <c r="C592" s="29"/>
    </row>
    <row r="593" spans="3:3" x14ac:dyDescent="0.4">
      <c r="C593" s="29"/>
    </row>
    <row r="594" spans="3:3" x14ac:dyDescent="0.4">
      <c r="C594" s="29"/>
    </row>
    <row r="595" spans="3:3" x14ac:dyDescent="0.4">
      <c r="C595" s="29"/>
    </row>
    <row r="596" spans="3:3" x14ac:dyDescent="0.4">
      <c r="C596" s="29"/>
    </row>
    <row r="597" spans="3:3" x14ac:dyDescent="0.4">
      <c r="C597" s="29"/>
    </row>
    <row r="598" spans="3:3" x14ac:dyDescent="0.4">
      <c r="C598" s="29"/>
    </row>
    <row r="599" spans="3:3" x14ac:dyDescent="0.4">
      <c r="C599" s="29"/>
    </row>
    <row r="600" spans="3:3" x14ac:dyDescent="0.4">
      <c r="C600" s="29"/>
    </row>
    <row r="601" spans="3:3" x14ac:dyDescent="0.4">
      <c r="C601" s="29"/>
    </row>
    <row r="602" spans="3:3" x14ac:dyDescent="0.4">
      <c r="C602" s="29"/>
    </row>
    <row r="603" spans="3:3" x14ac:dyDescent="0.4">
      <c r="C603" s="29"/>
    </row>
    <row r="604" spans="3:3" x14ac:dyDescent="0.4">
      <c r="C604" s="29"/>
    </row>
    <row r="605" spans="3:3" x14ac:dyDescent="0.4">
      <c r="C605" s="29"/>
    </row>
    <row r="606" spans="3:3" x14ac:dyDescent="0.4">
      <c r="C606" s="29"/>
    </row>
    <row r="607" spans="3:3" x14ac:dyDescent="0.4">
      <c r="C607" s="29"/>
    </row>
    <row r="608" spans="3:3" x14ac:dyDescent="0.4">
      <c r="C608" s="29"/>
    </row>
    <row r="609" spans="3:3" x14ac:dyDescent="0.4">
      <c r="C609" s="29"/>
    </row>
    <row r="610" spans="3:3" x14ac:dyDescent="0.4">
      <c r="C610" s="29"/>
    </row>
    <row r="611" spans="3:3" x14ac:dyDescent="0.4">
      <c r="C611" s="29"/>
    </row>
    <row r="612" spans="3:3" x14ac:dyDescent="0.4">
      <c r="C612" s="29"/>
    </row>
    <row r="613" spans="3:3" x14ac:dyDescent="0.4">
      <c r="C613" s="29"/>
    </row>
    <row r="614" spans="3:3" x14ac:dyDescent="0.4">
      <c r="C614" s="29"/>
    </row>
    <row r="615" spans="3:3" x14ac:dyDescent="0.4">
      <c r="C615" s="29"/>
    </row>
    <row r="616" spans="3:3" x14ac:dyDescent="0.4">
      <c r="C616" s="29"/>
    </row>
    <row r="617" spans="3:3" x14ac:dyDescent="0.4">
      <c r="C617" s="29"/>
    </row>
    <row r="618" spans="3:3" x14ac:dyDescent="0.4">
      <c r="C618" s="29"/>
    </row>
    <row r="619" spans="3:3" x14ac:dyDescent="0.4">
      <c r="C619" s="29"/>
    </row>
    <row r="620" spans="3:3" x14ac:dyDescent="0.4">
      <c r="C620" s="29"/>
    </row>
    <row r="621" spans="3:3" x14ac:dyDescent="0.4">
      <c r="C621" s="29"/>
    </row>
    <row r="622" spans="3:3" x14ac:dyDescent="0.4">
      <c r="C622" s="29"/>
    </row>
    <row r="623" spans="3:3" x14ac:dyDescent="0.4">
      <c r="C623" s="29"/>
    </row>
    <row r="624" spans="3:3" x14ac:dyDescent="0.4">
      <c r="C624" s="29"/>
    </row>
    <row r="625" spans="3:3" x14ac:dyDescent="0.4">
      <c r="C625" s="29"/>
    </row>
    <row r="626" spans="3:3" x14ac:dyDescent="0.4">
      <c r="C626" s="29"/>
    </row>
    <row r="627" spans="3:3" x14ac:dyDescent="0.4">
      <c r="C627" s="29"/>
    </row>
    <row r="628" spans="3:3" x14ac:dyDescent="0.4">
      <c r="C628" s="29"/>
    </row>
    <row r="629" spans="3:3" x14ac:dyDescent="0.4">
      <c r="C629" s="29"/>
    </row>
    <row r="630" spans="3:3" x14ac:dyDescent="0.4">
      <c r="C630" s="29"/>
    </row>
    <row r="631" spans="3:3" x14ac:dyDescent="0.4">
      <c r="C631" s="29"/>
    </row>
    <row r="632" spans="3:3" x14ac:dyDescent="0.4">
      <c r="C632" s="29"/>
    </row>
    <row r="633" spans="3:3" x14ac:dyDescent="0.4">
      <c r="C633" s="29"/>
    </row>
    <row r="634" spans="3:3" x14ac:dyDescent="0.4">
      <c r="C634" s="29"/>
    </row>
    <row r="635" spans="3:3" x14ac:dyDescent="0.4">
      <c r="C635" s="29"/>
    </row>
    <row r="636" spans="3:3" x14ac:dyDescent="0.4">
      <c r="C636" s="29"/>
    </row>
    <row r="637" spans="3:3" x14ac:dyDescent="0.4">
      <c r="C637" s="29"/>
    </row>
    <row r="638" spans="3:3" x14ac:dyDescent="0.4">
      <c r="C638" s="29"/>
    </row>
    <row r="639" spans="3:3" x14ac:dyDescent="0.4">
      <c r="C639" s="29"/>
    </row>
    <row r="640" spans="3:3" x14ac:dyDescent="0.4">
      <c r="C640" s="29"/>
    </row>
    <row r="641" spans="3:3" x14ac:dyDescent="0.4">
      <c r="C641" s="29"/>
    </row>
    <row r="642" spans="3:3" x14ac:dyDescent="0.4">
      <c r="C642" s="29"/>
    </row>
    <row r="643" spans="3:3" x14ac:dyDescent="0.4">
      <c r="C643" s="29"/>
    </row>
    <row r="644" spans="3:3" x14ac:dyDescent="0.4">
      <c r="C644" s="29"/>
    </row>
    <row r="645" spans="3:3" x14ac:dyDescent="0.4">
      <c r="C645" s="29"/>
    </row>
    <row r="646" spans="3:3" x14ac:dyDescent="0.4">
      <c r="C646" s="29"/>
    </row>
    <row r="647" spans="3:3" x14ac:dyDescent="0.4">
      <c r="C647" s="29"/>
    </row>
    <row r="648" spans="3:3" x14ac:dyDescent="0.4">
      <c r="C648" s="29"/>
    </row>
    <row r="649" spans="3:3" x14ac:dyDescent="0.4">
      <c r="C649" s="29"/>
    </row>
    <row r="650" spans="3:3" x14ac:dyDescent="0.4">
      <c r="C650" s="29"/>
    </row>
    <row r="651" spans="3:3" x14ac:dyDescent="0.4">
      <c r="C651" s="29"/>
    </row>
    <row r="652" spans="3:3" x14ac:dyDescent="0.4">
      <c r="C652" s="29"/>
    </row>
    <row r="653" spans="3:3" x14ac:dyDescent="0.4">
      <c r="C653" s="29"/>
    </row>
    <row r="654" spans="3:3" x14ac:dyDescent="0.4">
      <c r="C654" s="29"/>
    </row>
    <row r="655" spans="3:3" x14ac:dyDescent="0.4">
      <c r="C655" s="29"/>
    </row>
    <row r="656" spans="3:3" x14ac:dyDescent="0.4">
      <c r="C656" s="29"/>
    </row>
    <row r="657" spans="3:3" x14ac:dyDescent="0.4">
      <c r="C657" s="29"/>
    </row>
    <row r="658" spans="3:3" x14ac:dyDescent="0.4">
      <c r="C658" s="29"/>
    </row>
    <row r="659" spans="3:3" x14ac:dyDescent="0.4">
      <c r="C659" s="29"/>
    </row>
    <row r="660" spans="3:3" x14ac:dyDescent="0.4">
      <c r="C660" s="29"/>
    </row>
    <row r="661" spans="3:3" x14ac:dyDescent="0.4">
      <c r="C661" s="29"/>
    </row>
    <row r="662" spans="3:3" x14ac:dyDescent="0.4">
      <c r="C662" s="29"/>
    </row>
    <row r="663" spans="3:3" x14ac:dyDescent="0.4">
      <c r="C663" s="29"/>
    </row>
    <row r="664" spans="3:3" x14ac:dyDescent="0.4">
      <c r="C664" s="29"/>
    </row>
    <row r="665" spans="3:3" x14ac:dyDescent="0.4">
      <c r="C665" s="29"/>
    </row>
    <row r="666" spans="3:3" x14ac:dyDescent="0.4">
      <c r="C666" s="29"/>
    </row>
    <row r="667" spans="3:3" x14ac:dyDescent="0.4">
      <c r="C667" s="29"/>
    </row>
    <row r="668" spans="3:3" x14ac:dyDescent="0.4">
      <c r="C668" s="29"/>
    </row>
    <row r="669" spans="3:3" x14ac:dyDescent="0.4">
      <c r="C669" s="29"/>
    </row>
    <row r="670" spans="3:3" x14ac:dyDescent="0.4">
      <c r="C670" s="29"/>
    </row>
    <row r="671" spans="3:3" x14ac:dyDescent="0.4">
      <c r="C671" s="29"/>
    </row>
    <row r="672" spans="3:3" x14ac:dyDescent="0.4">
      <c r="C672" s="29"/>
    </row>
    <row r="673" spans="3:3" x14ac:dyDescent="0.4">
      <c r="C673" s="29"/>
    </row>
    <row r="674" spans="3:3" x14ac:dyDescent="0.4">
      <c r="C674" s="29"/>
    </row>
    <row r="675" spans="3:3" x14ac:dyDescent="0.4">
      <c r="C675" s="29"/>
    </row>
    <row r="676" spans="3:3" x14ac:dyDescent="0.4">
      <c r="C676" s="29"/>
    </row>
    <row r="677" spans="3:3" x14ac:dyDescent="0.4">
      <c r="C677" s="29"/>
    </row>
    <row r="678" spans="3:3" x14ac:dyDescent="0.4">
      <c r="C678" s="29"/>
    </row>
    <row r="679" spans="3:3" x14ac:dyDescent="0.4">
      <c r="C679" s="29"/>
    </row>
    <row r="680" spans="3:3" x14ac:dyDescent="0.4">
      <c r="C680" s="29"/>
    </row>
    <row r="681" spans="3:3" x14ac:dyDescent="0.4">
      <c r="C681" s="29"/>
    </row>
    <row r="682" spans="3:3" x14ac:dyDescent="0.4">
      <c r="C682" s="29"/>
    </row>
    <row r="683" spans="3:3" x14ac:dyDescent="0.4">
      <c r="C683" s="29"/>
    </row>
    <row r="684" spans="3:3" x14ac:dyDescent="0.4">
      <c r="C684" s="29"/>
    </row>
    <row r="685" spans="3:3" x14ac:dyDescent="0.4">
      <c r="C685" s="29"/>
    </row>
    <row r="686" spans="3:3" x14ac:dyDescent="0.4">
      <c r="C686" s="29"/>
    </row>
    <row r="687" spans="3:3" x14ac:dyDescent="0.4">
      <c r="C687" s="29"/>
    </row>
    <row r="688" spans="3:3" x14ac:dyDescent="0.4">
      <c r="C688" s="29"/>
    </row>
    <row r="689" spans="3:3" x14ac:dyDescent="0.4">
      <c r="C689" s="29"/>
    </row>
    <row r="690" spans="3:3" x14ac:dyDescent="0.4">
      <c r="C690" s="29"/>
    </row>
    <row r="691" spans="3:3" x14ac:dyDescent="0.4">
      <c r="C691" s="29"/>
    </row>
    <row r="692" spans="3:3" x14ac:dyDescent="0.4">
      <c r="C692" s="29"/>
    </row>
    <row r="693" spans="3:3" x14ac:dyDescent="0.4">
      <c r="C693" s="29"/>
    </row>
    <row r="694" spans="3:3" x14ac:dyDescent="0.4">
      <c r="C694" s="29"/>
    </row>
    <row r="695" spans="3:3" x14ac:dyDescent="0.4">
      <c r="C695" s="29"/>
    </row>
    <row r="696" spans="3:3" x14ac:dyDescent="0.4">
      <c r="C696" s="29"/>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vt:lpstr>
      <vt:lpstr>Definition </vt:lpstr>
      <vt:lpstr>Sheet1</vt:lpstr>
      <vt:lpstr>Not_Audited</vt:lpstr>
      <vt:lpstr>Site_NA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Windler, Michael J.</dc:creator>
  <cp:keywords/>
  <dc:description/>
  <cp:lastModifiedBy>Bat-Leah, Tovia</cp:lastModifiedBy>
  <cp:revision/>
  <dcterms:created xsi:type="dcterms:W3CDTF">2020-05-27T16:23:17Z</dcterms:created>
  <dcterms:modified xsi:type="dcterms:W3CDTF">2021-04-27T15:42:39Z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