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01736\Desktop\2023-32, 75, 85, 145 Mexico\"/>
    </mc:Choice>
  </mc:AlternateContent>
  <xr:revisionPtr revIDLastSave="0" documentId="8_{2B4A9FB9-D039-4E3F-BB71-83BB514AB212}" xr6:coauthVersionLast="47" xr6:coauthVersionMax="47" xr10:uidLastSave="{00000000-0000-0000-0000-000000000000}"/>
  <bookViews>
    <workbookView xWindow="-120" yWindow="-120" windowWidth="29040" windowHeight="1584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17025'!$L$2:$L$84</definedName>
    <definedName name="_xlnm._FilterDatabase" localSheetId="0" hidden="1">'ISO 17065'!$A$2:$O$34</definedName>
    <definedName name="Not_Audited">'ISO 17065'!$G$3</definedName>
    <definedName name="Site_NA">Sheet1!$C$2:$C$114</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6"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L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<sst xmlns="http://schemas.openxmlformats.org/spreadsheetml/2006/main" count="1094" uniqueCount="912">
  <si>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</si>
  <si>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</si>
  <si>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</si>
  <si>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</si>
  <si>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</si>
  <si>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</si>
  <si>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</si>
  <si>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</si>
  <si>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</si>
  <si>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</si>
  <si>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</si>
  <si>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</si>
  <si>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</si>
  <si>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</si>
  <si>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</si>
  <si>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</si>
  <si>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</si>
  <si>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</si>
  <si>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</si>
  <si>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</si>
  <si>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</si>
  <si>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</si>
  <si>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</si>
  <si>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</si>
  <si>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</si>
  <si>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</si>
  <si>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</si>
  <si>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</si>
  <si>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</si>
  <si>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</si>
  <si>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</si>
  <si>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</si>
  <si>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</si>
  <si>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</si>
  <si>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</si>
  <si>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</si>
  <si>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</si>
  <si>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</si>
  <si>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</si>
  <si>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</si>
  <si>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</si>
  <si>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</si>
  <si>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</si>
  <si>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</si>
  <si>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</si>
  <si>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</si>
  <si>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</si>
  <si>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</si>
  <si>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</si>
  <si>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</si>
  <si>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</si>
  <si>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</si>
  <si>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</si>
  <si>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</si>
  <si>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</si>
  <si>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</si>
  <si>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</si>
  <si>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</si>
  <si>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</si>
  <si>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</si>
  <si>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</si>
  <si>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</si>
  <si>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</si>
  <si>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</si>
  <si>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</si>
  <si>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</si>
  <si>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</si>
  <si>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</si>
  <si>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</si>
  <si>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</si>
  <si>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</si>
  <si>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</si>
  <si>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</si>
  <si>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</si>
  <si>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</si>
  <si>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</si>
  <si>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</si>
  <si>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</si>
  <si>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</si>
  <si>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</si>
  <si>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</si>
  <si>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</si>
  <si>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</si>
  <si>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</si>
  <si>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</si>
  <si>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</si>
  <si>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</si>
  <si>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</si>
  <si>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</si>
  <si>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</si>
  <si>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</si>
  <si>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</si>
  <si>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</si>
  <si>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</si>
  <si>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</si>
  <si>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</si>
  <si>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</si>
  <si>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</si>
  <si>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</si>
  <si>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</si>
  <si>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</si>
  <si>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</si>
  <si>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</si>
  <si>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</si>
  <si>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</si>
  <si>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</si>
  <si>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</si>
  <si>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</si>
  <si>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</si>
  <si>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</si>
  <si>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</si>
  <si>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</si>
  <si>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</si>
  <si>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</si>
  <si>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</si>
  <si>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</si>
  <si>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</si>
  <si>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</si>
  <si>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</si>
  <si>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</si>
  <si>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</si>
  <si>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</si>
  <si>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</si>
  <si>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</si>
  <si>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</si>
  <si>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</si>
  <si>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</si>
  <si>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</si>
  <si>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</si>
  <si>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</si>
  <si>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</si>
  <si>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</si>
  <si>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</si>
  <si>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</si>
  <si>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</si>
  <si>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</si>
  <si>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</si>
  <si>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</si>
  <si>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</si>
  <si>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</si>
  <si>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</si>
  <si>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</si>
  <si>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</si>
  <si>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</si>
  <si>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</si>
  <si>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</si>
  <si>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</si>
  <si>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</si>
  <si>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</si>
  <si>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</si>
  <si>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</si>
  <si>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</si>
  <si>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</si>
  <si>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</si>
  <si>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</si>
  <si>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</si>
  <si>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</si>
  <si>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</si>
  <si>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</si>
  <si>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</si>
  <si>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</si>
  <si>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</si>
  <si>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</si>
  <si>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</si>
  <si>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</si>
  <si>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</si>
  <si>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</si>
  <si>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</si>
  <si>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</si>
  <si>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</si>
  <si>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</si>
  <si>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</si>
  <si>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</si>
  <si>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</si>
  <si>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</si>
  <si>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</si>
  <si>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</si>
  <si>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</si>
  <si>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</si>
  <si>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</si>
  <si>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</si>
  <si>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</si>
  <si>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</si>
  <si>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</si>
  <si>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</si>
  <si>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</si>
  <si>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</si>
  <si>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</si>
  <si>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</si>
  <si>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</si>
  <si>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</si>
  <si>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</si>
  <si>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</si>
  <si>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</si>
  <si>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</si>
  <si>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</si>
  <si>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</si>
  <si>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</si>
  <si>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</si>
  <si>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</si>
  <si>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</si>
  <si>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</si>
  <si>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</si>
  <si>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</si>
  <si>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</si>
  <si>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</si>
  <si>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</si>
  <si>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</si>
  <si>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</si>
  <si>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</si>
  <si>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</si>
  <si>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</si>
  <si>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</si>
  <si>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</si>
  <si>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</si>
  <si>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</si>
  <si>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</si>
  <si>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</si>
  <si>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</si>
  <si>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</si>
  <si>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</si>
  <si>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</si>
  <si>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</si>
  <si>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</si>
  <si>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</si>
  <si>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</si>
  <si>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</si>
  <si>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</si>
  <si>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</si>
  <si>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</si>
  <si>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</si>
  <si>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</si>
  <si>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</si>
  <si>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</si>
  <si>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</si>
  <si>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</si>
  <si>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</si>
  <si>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</si>
  <si>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</si>
  <si>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</si>
  <si>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</si>
  <si>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</si>
  <si>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</si>
  <si>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</si>
  <si>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</si>
  <si>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</si>
  <si>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</si>
  <si>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</si>
  <si>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</si>
  <si>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</si>
  <si>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</si>
  <si>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</si>
  <si>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</si>
  <si>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</si>
  <si>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</si>
  <si>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</si>
  <si>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</si>
  <si>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</si>
  <si>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</si>
  <si>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</si>
  <si>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</si>
  <si>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</si>
  <si>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</si>
  <si>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</si>
  <si>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</si>
  <si>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</si>
  <si>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</si>
  <si>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</si>
  <si>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</si>
  <si>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</si>
  <si>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</si>
  <si>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</si>
  <si>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</si>
  <si>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</si>
  <si>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</si>
  <si>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</si>
  <si>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</si>
  <si>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</si>
  <si>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</si>
  <si>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</si>
  <si>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</si>
  <si>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</si>
  <si>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</si>
  <si>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</si>
  <si>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</si>
  <si>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</si>
  <si>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</si>
  <si>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</si>
  <si>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</si>
  <si>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</si>
  <si>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</si>
  <si>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</si>
  <si>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</si>
  <si>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</si>
  <si>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</si>
  <si>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</si>
  <si>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</si>
  <si>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</si>
  <si>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</si>
  <si>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</si>
  <si>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</si>
  <si>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</si>
  <si>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</si>
  <si>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</si>
  <si>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</si>
  <si>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</si>
  <si>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</si>
  <si>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</si>
  <si>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</si>
  <si>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</si>
  <si>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</si>
  <si>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</si>
  <si>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</si>
  <si>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</si>
  <si>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</si>
  <si>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</si>
  <si>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</si>
  <si>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</si>
  <si>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</si>
  <si>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</si>
  <si>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</si>
  <si>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</si>
  <si>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</si>
  <si>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</si>
  <si>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</si>
  <si>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</si>
  <si>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</si>
  <si>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</si>
  <si>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</si>
  <si>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</si>
  <si>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</si>
  <si>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</si>
  <si>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</si>
  <si>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</si>
  <si>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</si>
  <si>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</si>
  <si>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</si>
  <si>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</si>
  <si>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</si>
  <si>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</si>
  <si>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</si>
  <si>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</si>
  <si>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</si>
  <si>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</si>
  <si>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</si>
  <si>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</si>
  <si>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</si>
  <si>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</si>
  <si>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</si>
  <si>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</si>
  <si>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</si>
  <si>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</si>
  <si>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</si>
  <si>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</si>
  <si>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</si>
  <si>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</si>
  <si>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</si>
  <si>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</si>
  <si>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</si>
  <si>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</si>
  <si>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</si>
  <si>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</si>
  <si>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</si>
  <si>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</si>
  <si>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</si>
  <si>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</si>
  <si>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</si>
  <si>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</si>
  <si>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</si>
  <si>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</si>
  <si>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</si>
  <si>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</si>
  <si>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</si>
  <si>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</si>
  <si>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</si>
  <si>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</si>
  <si>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</si>
  <si>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</si>
  <si>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</si>
  <si>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</si>
  <si>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</si>
  <si>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</si>
  <si>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</si>
  <si>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</si>
  <si>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</si>
  <si>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</si>
  <si>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</si>
  <si>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</si>
  <si>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</si>
  <si>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</si>
  <si>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</si>
  <si>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</si>
  <si>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</si>
  <si>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</si>
  <si>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</si>
  <si>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</si>
  <si>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</si>
  <si>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</si>
  <si>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</si>
  <si>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</si>
  <si>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</si>
  <si>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</si>
  <si>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</si>
  <si>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</si>
  <si>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</si>
  <si>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</si>
  <si>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</si>
  <si>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</si>
  <si>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</si>
  <si>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</si>
  <si>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</si>
  <si>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</si>
  <si>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</si>
  <si>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</si>
  <si>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</si>
  <si>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</si>
  <si>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</si>
  <si>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</si>
  <si>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</si>
  <si>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</si>
  <si>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</si>
  <si>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</si>
  <si>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</si>
  <si>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</si>
  <si>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</si>
  <si>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</si>
  <si>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</si>
  <si>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</si>
  <si>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</si>
  <si>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</si>
  <si>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</si>
  <si>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</si>
  <si>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</si>
  <si>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</si>
  <si>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</si>
  <si>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</si>
  <si>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</si>
  <si>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</si>
  <si>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</si>
  <si>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</si>
  <si>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</si>
  <si>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</si>
  <si>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</si>
  <si>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</si>
  <si>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</si>
  <si>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</si>
  <si>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</si>
  <si>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</si>
  <si>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</si>
  <si>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</si>
  <si>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</si>
  <si>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</si>
  <si>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</si>
  <si>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</si>
  <si>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</si>
  <si>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</si>
  <si>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</si>
  <si>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</si>
  <si>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</si>
  <si>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</si>
  <si>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</si>
  <si>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</si>
  <si>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</si>
  <si>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</si>
  <si>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</si>
  <si>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</si>
  <si>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</si>
  <si>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</si>
  <si>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</si>
  <si>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</si>
  <si>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</si>
  <si>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</si>
  <si>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</si>
  <si>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</si>
  <si>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</si>
  <si>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</si>
  <si>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</si>
  <si>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</si>
  <si>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</si>
  <si>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</si>
  <si>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</si>
  <si>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</si>
  <si>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</si>
  <si>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</si>
  <si>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</si>
  <si>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</si>
  <si>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</si>
  <si>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</si>
  <si>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</si>
  <si>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</si>
  <si>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</si>
  <si>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</si>
  <si>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</si>
  <si>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</si>
  <si>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</si>
  <si>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</si>
  <si>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</si>
  <si>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</si>
  <si>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</si>
  <si>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</si>
  <si>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</si>
  <si>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</si>
  <si>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</si>
  <si>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</si>
  <si>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</si>
  <si>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</si>
  <si>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</si>
  <si>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</si>
  <si>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</si>
  <si>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</si>
  <si>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</si>
  <si>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</si>
  <si>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</si>
  <si>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</si>
  <si>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</si>
  <si>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</si>
  <si>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</si>
  <si>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</si>
  <si>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</si>
  <si>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</si>
  <si>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</si>
  <si>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</si>
  <si>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</si>
  <si>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</si>
  <si>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</si>
  <si>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</si>
  <si>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</si>
  <si>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</si>
  <si>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</si>
  <si>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</si>
  <si>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</si>
  <si>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</si>
  <si>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</si>
  <si>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</si>
  <si>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</si>
  <si>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</si>
  <si>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</si>
  <si>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</si>
  <si>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</si>
  <si>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</si>
  <si>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</si>
  <si>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</si>
  <si>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</si>
  <si>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</si>
  <si>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</si>
  <si>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</si>
  <si>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</si>
  <si>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</si>
  <si>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</si>
  <si>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</si>
  <si>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</si>
  <si>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</si>
  <si>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</si>
  <si>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</si>
  <si>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</si>
  <si>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</si>
  <si>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</si>
  <si>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</si>
  <si>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</si>
  <si>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</si>
  <si>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</si>
  <si>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</si>
  <si>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</si>
  <si>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</si>
  <si>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</si>
  <si>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</si>
  <si>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</si>
  <si>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</si>
  <si>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</si>
  <si>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</si>
  <si>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</si>
  <si>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</si>
  <si>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</si>
  <si>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</si>
  <si>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</si>
  <si>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</si>
  <si>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</si>
  <si>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</si>
  <si>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</si>
  <si>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</si>
  <si>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</si>
  <si>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</si>
  <si>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</si>
  <si>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</si>
  <si>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</si>
  <si>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</si>
  <si>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</si>
  <si>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</si>
  <si>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</si>
  <si>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</si>
  <si>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</si>
  <si>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</si>
  <si>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</si>
  <si>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</si>
  <si>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</si>
  <si>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</si>
  <si>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</si>
  <si>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</si>
  <si>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</si>
  <si>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</si>
  <si>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</si>
  <si>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</si>
  <si>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</si>
  <si>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</si>
  <si>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</si>
  <si>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</si>
  <si>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</si>
  <si>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</si>
  <si>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</si>
  <si>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</si>
  <si>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</si>
  <si>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</si>
  <si>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</si>
  <si>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</si>
  <si>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</si>
  <si>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</si>
  <si>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</si>
  <si>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</si>
  <si>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</si>
  <si>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</si>
  <si>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</si>
  <si>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</si>
  <si>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</si>
  <si>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</si>
  <si>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</si>
  <si>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</si>
  <si>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</si>
  <si>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</si>
  <si>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</si>
  <si>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</si>
  <si>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</si>
  <si>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</si>
  <si>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</si>
  <si>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</si>
  <si>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</si>
  <si>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</si>
  <si>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</si>
  <si>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</si>
  <si>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</si>
  <si>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</si>
  <si>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</si>
  <si>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</si>
  <si>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</si>
  <si>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</si>
  <si>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</si>
  <si>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</si>
  <si>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</si>
  <si>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</si>
  <si>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</si>
  <si>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</si>
  <si>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</si>
  <si>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</si>
  <si>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</si>
  <si>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</si>
  <si>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</si>
  <si>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</si>
  <si>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</si>
  <si>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</si>
  <si>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</si>
  <si>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</si>
  <si>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</si>
  <si>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</si>
  <si>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</si>
  <si>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</si>
  <si>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</si>
  <si>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</si>
  <si>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</si>
  <si>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</si>
  <si>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</si>
  <si>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</si>
  <si>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</si>
  <si>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</si>
  <si>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</si>
  <si>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</si>
  <si>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</si>
  <si>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</si>
  <si>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</si>
  <si>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</si>
  <si>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</si>
  <si>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</si>
  <si>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</si>
  <si>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</si>
  <si>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</si>
  <si>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</si>
  <si>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</si>
  <si>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</si>
  <si>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</si>
  <si>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</si>
  <si>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</si>
  <si>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</si>
  <si>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</si>
  <si>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</si>
  <si>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</si>
  <si>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</si>
  <si>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</si>
  <si>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</si>
  <si>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</si>
  <si>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</si>
  <si>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</si>
  <si>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</si>
  <si>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</si>
  <si>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</si>
  <si>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</si>
  <si>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</si>
  <si>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</si>
  <si>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</si>
  <si>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</si>
  <si>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</si>
  <si>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</si>
  <si>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</si>
  <si>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</si>
  <si>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</si>
  <si>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</si>
  <si>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</si>
  <si>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</si>
  <si>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</si>
  <si>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</si>
  <si>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</si>
  <si>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</si>
  <si>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</si>
  <si>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</si>
  <si>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</si>
  <si>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</si>
  <si>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</si>
  <si>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</si>
  <si>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</si>
  <si>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</si>
  <si>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</si>
  <si>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</si>
  <si>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</si>
  <si>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</si>
  <si>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</si>
  <si>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</si>
  <si>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</si>
  <si>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</si>
  <si>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</si>
  <si>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</si>
  <si>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</si>
  <si>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</si>
  <si>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</si>
  <si>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</si>
  <si>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</si>
  <si>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</si>
  <si>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</si>
  <si>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</si>
  <si>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</si>
  <si>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</si>
  <si>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</si>
  <si>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</si>
  <si>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</si>
  <si>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</si>
  <si>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</si>
  <si>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</si>
  <si>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</si>
  <si>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</si>
  <si>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</si>
  <si>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</si>
  <si>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</si>
  <si>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</si>
  <si>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</si>
  <si>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</si>
  <si>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</si>
  <si>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</si>
  <si>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</si>
  <si>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</si>
  <si>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</si>
  <si>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</si>
  <si>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</si>
  <si>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</si>
  <si>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</si>
  <si>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</si>
  <si>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</si>
  <si>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</si>
  <si>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</si>
  <si>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</si>
  <si>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</si>
  <si>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</si>
  <si>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</si>
  <si>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</si>
  <si>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</si>
  <si>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</si>
  <si>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</si>
  <si>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</si>
  <si>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</si>
  <si>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</si>
  <si>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</si>
  <si>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</si>
  <si>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</si>
  <si>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</si>
  <si>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</si>
  <si>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</si>
  <si>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</si>
  <si>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</si>
  <si>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</si>
  <si>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</si>
  <si>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</si>
  <si>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</si>
  <si>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</si>
  <si>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</si>
  <si>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</si>
  <si>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</si>
  <si>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</si>
  <si>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</si>
  <si>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</si>
  <si>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</si>
  <si>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</si>
  <si>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</si>
  <si>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</si>
  <si>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</si>
  <si>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</si>
  <si>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</si>
  <si>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</si>
  <si>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</si>
  <si>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</si>
  <si>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</si>
  <si>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</si>
  <si>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</si>
  <si>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</si>
  <si>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</si>
  <si>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</si>
  <si>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</si>
  <si>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</si>
  <si>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</si>
  <si>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</si>
  <si>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</si>
  <si>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</si>
  <si>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</si>
  <si>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</si>
  <si>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</si>
  <si>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</si>
  <si>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</si>
  <si>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</si>
  <si>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</si>
  <si>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</si>
  <si>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</si>
  <si>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</si>
  <si>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</si>
  <si>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</si>
  <si>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</si>
  <si>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</si>
  <si>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</si>
  <si>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</si>
  <si>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</si>
  <si>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</si>
  <si>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</si>
  <si>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Form-ULID-000973, V 6.2</t>
  </si>
  <si>
    <t>SCC  Requirements and Guidance – Product, Process, and Service - Certification Body Accreditation Program (2021-09-21)</t>
  </si>
  <si>
    <t>ULID-004135 (DCS:00-CB-P0887), V43.0</t>
  </si>
  <si>
    <t>Abel Paz; Ivan Miranda</t>
  </si>
  <si>
    <t>GSAv2 5000507641 (Fogel de Centroamérica, S.A - 4790074798) signed  2012, septmeber 2nd.</t>
  </si>
  <si>
    <t>See other audit path</t>
  </si>
  <si>
    <t>Tabla de Competencias Tecnicas</t>
  </si>
  <si>
    <t xml:space="preserve">Policy-ULID-004135 (DCS:00-CB-P0887), V43.0; ULID-00793 (DCS:42-IC-F0861), V2.0; ULID-007309 (DCS:42-IC-F0434, V7.0; Form ULID-007308 (DCS:42-IC-F0433), V7.0, Policy-ULID-004135 (DCS:00-CB-P0887), V43.0; ULID-00793 (DCS:42-IC-F0861), V3.0; </t>
  </si>
  <si>
    <t>Abel Paz; Ivan Miranda; Ezequiel García; Marco García; Bryan Blanco; Antonio Guijosa; Enrique Jimenez; Manuel Velazquez</t>
  </si>
  <si>
    <t xml:space="preserve">Competences records available in Local shared drive, “TABLA DE COMPETENCIAS TÉCNICAS”: Project Handler Luke Jung competent as L2 , Ivan Miranda as L3 and Roy Lee as L3,for applicable standards and Annexes of applicable requirements ; </t>
  </si>
  <si>
    <t xml:space="preserve">Project Handlers </t>
  </si>
  <si>
    <t>No records to show</t>
  </si>
  <si>
    <t>Project Handlers , all mentioned in each project review</t>
  </si>
  <si>
    <t>Records for each project reviewed</t>
  </si>
  <si>
    <t>Spanish is principal language in product related  technical information as it is required by regulations</t>
  </si>
  <si>
    <t>Project 4790642433
Certificate CCES-00011, Project 4790642433
Certificate CCES-00011 Fogel de Centroamerica SA</t>
  </si>
  <si>
    <t>Project # 4790695609; Certificate CPC-00332</t>
  </si>
  <si>
    <t>Abel Paz (Evaluator)</t>
  </si>
  <si>
    <t>Ivan Miranda (Evaluator)</t>
  </si>
  <si>
    <t>Policy-ULID-004496 (DCS:00-GC-P1012), V3.0</t>
  </si>
  <si>
    <t>Policy-ULID-004492 (DCS:00-GC-P1008), V2.0</t>
  </si>
  <si>
    <t>LG Electronics, Certification Scheme Type 5
Project Handler: Luke Yung and Ivan Miranda 
Reviewer: Roy Lee
Applicable standards: EN 60456/IEC 60704-2-4 Washing Mashine
In this case we have 2 Project Handlers since PH in Mexico receives one task in Flex to performed second part of Evaluation. First technical evaluation part is performed in Asia (Korea) by the PH Luke and then he assigned the task in Flex to Mexico PH to continue the second part of evaluation (Technical Review and evaluation)
TAT letter send to client on January 4, 2023 with complete scope, applicable standards EN 60456/IEC 60704-2-4 and product description.
PH in Asia performs a preliminary review, that includes a revision of all technical information (Service request, Test Report, Manuals with images/pictures, instructions. It is evidence is following screenshots.
Saw Preliminary review form: 42-IC-F0862 Revision 3.1; All the available information to consumers is in appendix from Manual, and it is also checked by PH in Korea (evidence above). Preliminary review signed by PH, Luke Yung.
Application form  42-IC-F0861 Revision 2.0 sent and signed by customer:
Applicable standards matching with scope, Type 5, Client information properly addressed, 2 models included
Test Report # 4790695609.1.1 according with CTDP (Customer Test Data Program), test perfomed between  28/11/20122 and 01/12/2022
In Korea PH reviewed that Lab is included in approval subcontracted list. 
Saw product labels reviewed as part of product requirements 
Evaluation review form orm completed in Mexico by PH Ivan Miranda: 42-IC-F0863 Revision 5.0, dated 2023-01-04, (it is completed once task is assigned in Flex) :
Section A from item 1 to 3 completed by Technical Evaluator, Luke Jung in Asia
Section A from item 4 to  8 completed by Scheme evaluator in Mexico
Certificate issued with validity of 3 years according requirements and SOP (expire date 2026-01-13), applicable standards matching with scope, and signed by CO Manager (Manuel Velazquez):
Certification Scheme Type 5, (with verification through the Quality Management System of the production line and sampling testing from the factory or the market or both) , so Certificate of ISO 9001 is evidenced, and CIG 23 Report performed on 2022-01-27:
Competences records available in Local shared drive, “TABLA DE COMPETENCIAS TÉCNICAS”: Project Handler Luke Jung competent as L2 , Ivan Miranda as L3 and Roy Lee as L3,for applicable standards and Annexes of applicable requirements</t>
  </si>
  <si>
    <t>PH: Enrique Jimenez; Antonio Guijosa (Enrique in training,  Antonio as mentor); Manuel Velazquez as Reviewer</t>
  </si>
  <si>
    <t>Project 4790340653- Certificate ULM-NOM-13271</t>
  </si>
  <si>
    <t>Client agreement: Digital Lumens, Agreement #6000803323, signed on 14 jUl 2022, signed by client and UL de Mexico</t>
  </si>
  <si>
    <t>ULID-004135 (DCS:00-CB-P0887), V43.1</t>
  </si>
  <si>
    <t>Project # 4790742349 ; certificate # ULM-NOM-14043</t>
  </si>
  <si>
    <t>Manuel Velazquez (Evaluator)</t>
  </si>
  <si>
    <t>Certificate # ULM-NOM-14599</t>
  </si>
  <si>
    <t>Ezequiel Garcia (Evaluator)</t>
  </si>
  <si>
    <t>Project 4790358052, Certificate ULM-NOM-13146,</t>
  </si>
  <si>
    <t>Marco Garcia (Evaluator in training) - Ivan Miranda (Evaluator)</t>
  </si>
  <si>
    <t>Certificate ULM-NOM-14592</t>
  </si>
  <si>
    <t>Agreement L500 between WEG Mexico SA and UL de Mexico Signed 14 March 2016</t>
  </si>
  <si>
    <t>WEG Mexico SA: All certification process records in shared drive.
Application form 42-IC-F0853 Rev. 10.0, product information, 4 models included, brand WEG, 3 test report associated , Applicable standard NOM-014-ENER-2004
Application review performed on 2023-05-29, signed by evaluator in training and mentor
Test Reports # : TPL C243-WEG-300323/A, TPL D175-WEG-280423/A, TPL 182-WEG-120423/A, all issued 2023-05-24 (According with standard requirement, one report for each specimen)
Signatory authorized checked in EMA webpage for applicable standard NOM-014-ENER-2004
Lab Web (same brand but working independently for same Company)
Lab into the list of subcontracted Laboratories, and saw EMA web page to check Lab accredited under 17025 and scope includes NOM 014.
Agreement L500 between WEG Mexico SA and UL de Mexico Signed 14 March 2016
Evaluation review form 42-IC-F087 Rev 1.1: standards matching with application form, scheme applied, product, signed by evaluator and reviewer on 2023-05-29
Review and decision 42-IC-F0874 2.1 Signed by Jorge Gomez as reviewer on 2023-05-29
Certificate issued on 2023-05-29: Product “motor d einducción monofásico”, applicable standard matching Application form, Test report ok, signed by CO Manager; certificate sent to client by email. 
Competences verified in competences table: Evaluator and reviewer qualified as L2/L3 under applicable standard NOM-014-ENER-2004</t>
  </si>
  <si>
    <t xml:space="preserve">Evaluator Bryan Blanco </t>
  </si>
  <si>
    <t>Certificate ULM-NOM-14412</t>
  </si>
  <si>
    <t xml:space="preserve">Contract L500 between BOSE DE MEXICO and UL de Mexico signed 21-09-2017 </t>
  </si>
  <si>
    <t>ULID-004135 (DCS:00-CB-P0887), V43.2</t>
  </si>
  <si>
    <t>ULID-004135 (DCS:00-CB-P0887), V43.3</t>
  </si>
  <si>
    <t>ULID-004135 (DCS:00-CB-P0887), V43.4</t>
  </si>
  <si>
    <t>ALLIANCE LAUNDRY SYSTEMS L L C - According with competence, task is taken from flex. 
Application 42- IC-F0854 Rev 6.0 sent by customer on 2022-11-16, Applicable standard NOM-208-SCFI-2016, NMX IFT-008-2015, scheme 2 is applicable. 
Certificate with no expire date, surveillances are performed annually, rotating certificate number.
Agreement L500 signed by GRUPO SERVEX and UL de Mexico dated 2020, January 15th
Saw available all images showing how prouct is working under its functions, according PEC´S procedure: electric diagram, block diagram, manual, product pictures and test report.
Test report from TESLAB: TES-2734-22 issued 2022-10-17, applicable standard NOM-208-SCFI-2016 , applying DT IFT-008-2015 (standard matching with application form).
Saw Lab accredited in EMA webpage and included into the list of approved subcontracted labs 42-IC-F0448 Rev 18.0
Saw Test report signatory authorized into EMA webpage, under IFT-008-2015.
Evaluation review 42-IC-F0873 Rev 1.0 signed by evaluator on 2022-11-16 and reviewer on 2022-11-23; applicable standard matching application and test r eport
Decision form 42-IC-F0874 Rev 2.0 signed by reviewer
Certificate  # ULM-NOM-13146 issued 2022-11-23 signed by evaluator, reviewer and CO Manager (all signatures as Telecommunications requirement), using PEC specific certificate template.
Saw competences as L2/L3 for evaluator and reviewer into Table of competences, under IFT-008-2015</t>
  </si>
  <si>
    <t>Agreement L500 signed between GRUPO INGENIEROS SERVEX y UL de Mexico, signed 15 January 2020</t>
  </si>
  <si>
    <t>Ezequiel Gacia</t>
  </si>
  <si>
    <r>
      <t>MAGNITUDE LIGHTING CONVERTERS : Saw CO received task to performed all technical review: evaluation , revision and decision; All technical information is review with application review: Product declaration letter, labels, product manuals, product pictures. All technical information is stored in local server.
Application signed by customer.
A</t>
    </r>
    <r>
      <rPr>
        <sz val="11"/>
        <color rgb="FFFF0000"/>
        <rFont val="Calibri"/>
        <family val="2"/>
        <scheme val="minor"/>
      </rPr>
      <t>pplication review: performed on 14-02-2023 by Manuel Velazquez (MV) 42-IC-F0856 Rev 10.0 (10.1 available in ULDC since December 2022)</t>
    </r>
    <r>
      <rPr>
        <sz val="11"/>
        <color theme="1"/>
        <rFont val="Calibri"/>
        <family val="2"/>
        <scheme val="minor"/>
      </rPr>
      <t xml:space="preserve">
Applicable standard in Application form:NOM-058-SCFI-2017
Agreement L500 signed between Magnitude Lighting Converters Inc. and UL de Mexico, dated 2020, May 13rd
Saw that models are into the family group description, according with SOP. A sample of representative model was taken (higher value of power, 30 W in this case) During surveillance a different model will be taken.
Labels are checked, in accordance with applicable standard:
Test Report LABOTEC Lab , report # LT539922 matching with Application information, Test performed 2022-11-18, applicable standards matching with Application form; Accreditation Lab checked into EMA webpage ; The report expires on February 16 and submitted to UL on February 14.
Evaluation review: 42-IC-F0873 1.1 cheked in ULDC OK, test report # ok, applicable standard ok (NOM-058-SCFI-2017), Final completion date 02-03-2023 (first completion on February 14th but due to some issues it was needed a retesting and resended to UL), Evaluated by Manuel and Review by Antonio; indications for product follow up are included at the end of the record.
A communication was sent to the client with some deviation found, they responded with corrected labels, they were re-evaluated
Review and decisión: Decision form: 42-IC-F0874 rev 2.1 signed by Antonio (Reviewer) dated 02-03-2023
Certificate issued on 2023-03-02; test report # ok, applicable standards matching with scope and application form; expiration time is 1 year according with requirements; signed by CO Manager (MV)
Competences for Manuel as L2/L3 and Antonio as L2/L3 confirmed in competence table.</t>
    </r>
  </si>
  <si>
    <t>Agreement L500 signed between MAGNITUDE LIGHTING CONVERTERS and UL de Mexico, dated 2020, May 13rd</t>
  </si>
  <si>
    <r>
      <t xml:space="preserve">FOGEL DE CENTROAMERICA SA: All certification process records are available in local shared drive MXC3000A, Organismo de Certificación, Centro america certificates 2023; 
Application form Form-ULID-007340 (DCS:42- IC-F0866) REV 1.1 signed by customer, Application review performed by Evaluator Abel Paz dated 2023-05-08, all information regarding type of application, product technical information, applicable standard and 6 models included. 
Saw datasheet dated 2023-04-26, testes performed under applicable standard RTS 97.02.01:15; 
Applicable Scheme II , and ISO 9001 certificate evidenced; 
Saw follow up service inspection report , dated 2023-03-28; 
Saw preliminary review Form-ULID-007341 (DCS: 42-IC-F0867) Rev 1.1; 
Saw TAT letter dated 3023-05-05 matching applicable standard with Application form; 
</t>
    </r>
    <r>
      <rPr>
        <sz val="11"/>
        <color rgb="FFFF0000"/>
        <rFont val="Calibri"/>
        <family val="2"/>
        <scheme val="minor"/>
      </rPr>
      <t xml:space="preserve">Review / decision form not found in shared drive; </t>
    </r>
    <r>
      <rPr>
        <sz val="11"/>
        <color theme="1"/>
        <rFont val="Calibri"/>
        <family val="2"/>
        <scheme val="minor"/>
      </rPr>
      <t>approval of Signatory of DS evidenced; Saw standard RTS 97.02.01:15 included in accreditation scope; 
Certificate in workbench issued on 2023-05-08, applicable standard matching Application form, valid for 3 years according requirements, signed by CO Manage; 
Competences checked for evaluator and reviewer, both as L3 under applicable standard.</t>
    </r>
  </si>
  <si>
    <t xml:space="preserve">Policy-ULID-004135 (DCS:00-CB-P0887), </t>
  </si>
  <si>
    <t>All Evaluators interview</t>
  </si>
  <si>
    <t xml:space="preserve">Manuel Velazquez </t>
  </si>
  <si>
    <t>List of subcontracted Labs 42-IC-F0448 Rev 18.0</t>
  </si>
  <si>
    <t>For projects review, labs used were evidenced into the list of subcontracted labs</t>
  </si>
  <si>
    <t>For all projects review, confirmed by Project Handlers that no directory of certified products since it is only available by requirements and just only specific information (not all information is granted as requirement since it is confidential information)</t>
  </si>
  <si>
    <t>Evaluators for projects reviewed</t>
  </si>
  <si>
    <t>Certification process</t>
  </si>
  <si>
    <t>Some documents were not properly used according with last version published in ULDC (see NC related with Revision number of documetns)</t>
  </si>
  <si>
    <t>Some records were not found in shared drive, for certification process (see NC about not found decision form)</t>
  </si>
  <si>
    <t>7 CARs from previos IQA</t>
  </si>
  <si>
    <t>4 CARs closed as effective and 3 CARs closed as innefective</t>
  </si>
  <si>
    <t>2023 Management review, 1</t>
  </si>
  <si>
    <t>Saw preventive action as input into the Management Review</t>
  </si>
  <si>
    <r>
      <t xml:space="preserve">Client: BOSE DE MEXICO
Application review perfomed by evaluator in training and mentor on 2023-04-28: checking product information, customer data, type of request, labels, pictures, test data, applicable standard NOM-032-ENER-2013, models (1). Application signed by the customer.
NOM standard requires specific label, completed with correspondent values. Values verified in test report.
Test Report # VR018323 , standard NOM-032-ENER-2013, issued on 02-02-2023 by Lab Canieti
Verified Lab included into the subcontracted lab list 42-IC-F0448 Rev 18.0, and also into the EMA webpage, accredited under NOM-032-ENER-2013
Evaluation review signed by evaluator and reviewer 2023-04-28, applicable standard matching application form and test report.
</t>
    </r>
    <r>
      <rPr>
        <sz val="11"/>
        <color rgb="FFFF0000"/>
        <rFont val="Calibri"/>
        <family val="2"/>
        <scheme val="minor"/>
      </rPr>
      <t>Decision review form 42-IC-F0874 Rev 2.1 signed 2023-04-28, incorrect signature register, it should be signed by reviewer, not by evaluator</t>
    </r>
    <r>
      <rPr>
        <sz val="11"/>
        <color theme="1"/>
        <rFont val="Calibri"/>
        <family val="2"/>
        <scheme val="minor"/>
      </rPr>
      <t xml:space="preserve">
Certificate issued on 2023-04-28, applicable standard matching with application form, expiration date correctly indicated (valid for 1 year). Logo NOM in second page. 
Certificate sent to client on same date, 2023-04-28
Contract L500 between BOSE DE MEXICO and UL de Mexico signed 21-09-2017 
Competences as L2/L3 were checked for reviewer (MV) qualified in 2014 and for evaluator (mentor) in 2016</t>
    </r>
  </si>
  <si>
    <r>
      <t xml:space="preserve">Application 26-05-2023 review by Antonio Guijosa, signed by client
Test Report issued by LABEYAT (2 test report: 2023LABE-0330/ 040) dated 2023-04-20 and valid for 90 days , included in list of accredited labs under applicable standard NOM-003- NMX 307-ANCE-2017
Agreement L500 between UL Mexico and client is signed  on 16 July 2019
Evaluation review 42-IC-F0873 Rev 1.0 is ok: project number ok, applicable standards included matching with application form, indicating follow up of product; signed by PH Manuel Vellazquez on 29-05-2023 and signed by reviewer Antonio Guijosa on same date.
</t>
    </r>
    <r>
      <rPr>
        <sz val="11"/>
        <color rgb="FFFF0000"/>
        <rFont val="Calibri"/>
        <family val="2"/>
        <scheme val="minor"/>
      </rPr>
      <t>Review form 42-IC-F0874 Rev 2.0 (it should be available version in ULDC 2.1) , signed by Reviewer.</t>
    </r>
    <r>
      <rPr>
        <sz val="11"/>
        <color theme="1"/>
        <rFont val="Calibri"/>
        <family val="2"/>
        <scheme val="minor"/>
      </rPr>
      <t xml:space="preserve">
Certificate  issue on 29-05-23, signed by CO Manager, Manuel Velazquez. Models included, correct standard, and applicable logos included. 
Competences Evaluator and reviewer were check in competences table stored in local server and. Both qualified as L2/L2 under applicable standards.</t>
    </r>
  </si>
  <si>
    <r>
      <t xml:space="preserve">DIGITAL LUMENS: Product; LED Surface Mounted Luminaire; Applicable standard NOM-003-SCFI-2014
Signed quote letter 17 March 2022
Application from review : 31-10-2022; performed by EJ / AG
Performed directly on request form, indicating date of completion and Initial letters of PH name:
•	4 modelos asociados en el mismo certificado, firma del cliente
•	Applicable standards are ok matching with scope: NOM-003-SCFI-2014
•	Applicable Scheme is ok 
•	Product information included correctly
•	Test Report # 2022LAB-ANCE13384
</t>
    </r>
    <r>
      <rPr>
        <sz val="11"/>
        <rFont val="Calibri"/>
        <family val="2"/>
        <scheme val="minor"/>
      </rPr>
      <t>Application form 42-IC-F0856 Rev 10.0</t>
    </r>
    <r>
      <rPr>
        <sz val="11"/>
        <color rgb="FFFF0000"/>
        <rFont val="Calibri"/>
        <family val="2"/>
        <scheme val="minor"/>
      </rPr>
      <t xml:space="preserve"> </t>
    </r>
    <r>
      <rPr>
        <sz val="11"/>
        <color theme="1"/>
        <rFont val="Calibri"/>
        <family val="2"/>
        <scheme val="minor"/>
      </rPr>
      <t xml:space="preserve">
Technical competences were checked before accepting task: table of competences 42-IC-F0456 REv. 10.0 evidence Antonio is competent under applicable standard NOM 003-SCFI-2014 NMX-J-307-ANCE-2017
Technical review was performed, checking Test Report, Manuals, pictures of product, under product standard specifications, saw labels checked. Technical evaluation form: 42-IC-F0873 Rev 1.0 signed on 2022-10-31. Applicable standard matching with scope and service request and test report.
Test Report from Lab ANCE, # 2022LAB-ANCE13384, issued on 21-10-2022.
Test report number mattching with indicated in service request, applicable standards matching with scope and service request; test report valid for 90 days and example has 10 days so it is valid.
LAB ANCE is into the list of accredited laboratories as shows Form 42-IC-F0448 Rev 18.0
Signatory authorized by entity was checked,  in EMA webpage, signatory is approved.
Decision review 42-IC-F0874 Rev 2.0 signed 2022-10-31
</t>
    </r>
    <r>
      <rPr>
        <sz val="11"/>
        <color rgb="FFFF0000"/>
        <rFont val="Calibri"/>
        <family val="2"/>
        <scheme val="minor"/>
      </rPr>
      <t>Reviewer and decision maker should be Manuel, not Enrique and Antonio as record is evidencing</t>
    </r>
    <r>
      <rPr>
        <sz val="11"/>
        <color theme="1"/>
        <rFont val="Calibri"/>
        <family val="2"/>
        <scheme val="minor"/>
      </rPr>
      <t xml:space="preserve">
Certificate issued on 2022-10-31, aplicable standards matching with scope, test report number correctly, and valid for 1 year according requirements; signed by CO Manager
Competences for Manuael as L2/L3 under applicable standard.</t>
    </r>
  </si>
  <si>
    <t>42-IC-P0400; 42-IC-S0400; 42-IC-S0852</t>
  </si>
  <si>
    <t>42-IC-P0400; 42-IC-IC-S0400; 42-GC-P1006</t>
  </si>
  <si>
    <t>42-IC-P0400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</si>
</sst>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1" fillId="0" borderId="1" xfId="0" applyFont="1" applyFill="1" applyBorder="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Border="1" applyAlignment="1">
      <alignment horizontal="left" vertical="center" wrapText="1"/>
    </xf>
    <xf numFmtId="0" fontId="0" fillId="0" borderId="0" xfId="0"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center" wrapText="1"/>
    </xf>
    <xf numFmtId="0" fontId="0" fillId="0" borderId="0" xfId="0" applyFill="1" applyAlignment="1">
      <alignment horizontal="center" vertical="center"/>
    </xf>
    <xf numFmtId="0" fontId="1" fillId="3" borderId="1" xfId="0" applyFont="1" applyFill="1" applyBorder="1" applyAlignment="1">
      <alignment horizontal="center" vertical="center" wrapText="1"/>
    </xf>
    <xf numFmtId="0" fontId="0" fillId="0" borderId="0" xfId="0" applyAlignment="1">
      <alignment horizontal="center" vertical="center"/>
    </xf>
    <xf numFmtId="0" fontId="0" fillId="0" borderId="0" xfId="0" applyFill="1" applyAlignment="1">
      <alignment vertical="center"/>
    </xf>
    <xf numFmtId="0" fontId="0" fillId="3" borderId="1" xfId="0" applyFill="1" applyBorder="1" applyAlignment="1">
      <alignment vertical="center" wrapText="1"/>
    </xf>
  </cellXfs>
  <cellStyles count="1">
    <cellStyle name="Normal" xfId="0" builtinId="0"/>
  </cellStyles>
  <dxfs count="48">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6"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E46E4001-2084-46B6-8176-4E2BEA35C848}">
    <text>When looking test method,  need further discussion for additional form or pathnote</text>
  </threadedComment>
  <threadedComment ref="L29" dT="2020-09-22T15:02:37.15" personId="{AC51E8DC-BF1C-40B5-8E58-84AE25CE4664}" id="{DA4F006E-C80F-48DA-813F-B34B83BBFB05}">
    <text>When looking test method,  need further discussion for additional form or pathnote</text>
  </threadedComment>
  <threadedComment ref="L30" dT="2020-09-22T15:02:37.15" personId="{AC51E8DC-BF1C-40B5-8E58-84AE25CE4664}" id="{F02E6BB9-5233-4F49-B4B0-8DD5157D9315}">
    <text>When looking test method,  need further discussion for additional form or pathnote</text>
  </threadedComment>
  <threadedComment ref="L31" dT="2020-09-22T15:02:37.15" personId="{AC51E8DC-BF1C-40B5-8E58-84AE25CE4664}" id="{C30A8766-DBF7-4AEE-93D8-C3E6F4793746}">
    <text>When looking test method,  need further discussion for additional form or pathnote</text>
  </threadedComment>
  <threadedComment ref="L32" dT="2020-09-22T15:02:37.15" personId="{AC51E8DC-BF1C-40B5-8E58-84AE25CE4664}" id="{B49824A9-694F-428B-B9ED-FCC8B697A160}">
    <text>When looking test method,  need further discussion for additional form or pathnote</text>
  </threadedComment>
  <threadedComment ref="L33" dT="2020-09-22T15:02:37.15" personId="{AC51E8DC-BF1C-40B5-8E58-84AE25CE4664}" id="{6D00E5E5-ED77-47B3-8174-68779A9E8EC9}">
    <text>When looking test method,  need further discussion for additional form or pathnote</text>
  </threadedComment>
  <threadedComment ref="L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pageSetUpPr fitToPage="1"/>
  </sheetPr>
  <dimension ref="A1:Q116"/>
  <sheetViews>
    <sheetView tabSelected="1" zoomScale="60" zoomScaleNormal="60" zoomScaleSheetLayoutView="338" workbookViewId="0">
      <pane ySplit="2" topLeftCell="A3" activePane="bottomLeft" state="frozen"/>
      <selection pane="bottomLeft" activeCell="F6" sqref="F6"/>
    </sheetView>
  </sheetViews>
  <sheetFormatPr defaultColWidth="9.42578125" defaultRowHeight="15" zeroHeight="1" x14ac:dyDescent="0.25"/>
  <cols>
    <col min="1" max="1" width="46.85546875" customWidth="1"/>
    <col min="2" max="2" width="30.5703125" customWidth="1"/>
    <col min="3" max="3" width="30.5703125" style="55" customWidth="1"/>
    <col min="4" max="4" width="34.85546875" customWidth="1"/>
    <col min="5" max="5" width="30.5703125" style="55" customWidth="1"/>
    <col min="6" max="6" width="120.7109375" style="50" customWidth="1"/>
    <col min="7"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41" t="s">
        <v>816</v>
      </c>
      <c r="B1" s="42"/>
      <c r="C1" s="53"/>
      <c r="D1" s="42"/>
      <c r="E1" s="53"/>
      <c r="F1" s="56"/>
      <c r="G1" s="42"/>
      <c r="H1" s="42"/>
      <c r="I1" s="42"/>
      <c r="J1" s="42"/>
      <c r="K1" s="43"/>
      <c r="L1" s="42"/>
      <c r="M1" s="44"/>
      <c r="N1" s="42"/>
      <c r="O1" s="42"/>
      <c r="P1" s="42"/>
    </row>
    <row r="2" spans="1:17" s="3" customFormat="1" ht="75" x14ac:dyDescent="0.25">
      <c r="A2" s="4" t="s">
        <v>60</v>
      </c>
      <c r="B2" s="5" t="s">
        <v>817</v>
      </c>
      <c r="C2" s="54" t="s">
        <v>139</v>
      </c>
      <c r="D2" s="5" t="s">
        <v>23</v>
      </c>
      <c r="E2" s="54" t="s">
        <v>832</v>
      </c>
      <c r="F2" s="54" t="s">
        <v>140</v>
      </c>
      <c r="G2" s="5" t="s">
        <v>826</v>
      </c>
      <c r="H2" s="6" t="s">
        <v>24</v>
      </c>
      <c r="I2" s="6" t="s">
        <v>25</v>
      </c>
      <c r="J2" s="6" t="s">
        <v>26</v>
      </c>
      <c r="K2" s="4" t="s">
        <v>89</v>
      </c>
      <c r="L2" s="4" t="s">
        <v>68</v>
      </c>
      <c r="M2" s="14" t="s">
        <v>846</v>
      </c>
      <c r="N2" s="4" t="s">
        <v>119</v>
      </c>
      <c r="O2" s="4" t="s">
        <v>120</v>
      </c>
      <c r="P2" s="4" t="s">
        <v>27</v>
      </c>
      <c r="Q2" s="4" t="s">
        <v>833</v>
      </c>
    </row>
    <row r="3" spans="1:17" s="3" customFormat="1" ht="39" customHeight="1" x14ac:dyDescent="0.25">
      <c r="A3" s="2" t="s">
        <v>63</v>
      </c>
      <c r="B3" s="28" t="s">
        <v>848</v>
      </c>
      <c r="C3" s="52" t="s">
        <v>847</v>
      </c>
      <c r="D3" s="1" t="s">
        <v>849</v>
      </c>
      <c r="E3" s="52">
        <v>1</v>
      </c>
      <c r="F3" s="51"/>
      <c r="G3" s="29" t="s">
        <v>142</v>
      </c>
      <c r="H3" s="9"/>
      <c r="I3" s="9"/>
      <c r="J3" s="9"/>
      <c r="K3" s="8" t="s">
        <v>99</v>
      </c>
      <c r="L3" s="8" t="s">
        <v>69</v>
      </c>
      <c r="M3" s="8" t="s">
        <v>101</v>
      </c>
      <c r="N3" s="11" t="s">
        <v>121</v>
      </c>
      <c r="O3" s="11"/>
      <c r="P3" s="8"/>
    </row>
    <row r="4" spans="1:17" s="3" customFormat="1" ht="39" customHeight="1" x14ac:dyDescent="0.25">
      <c r="A4" s="2" t="s">
        <v>63</v>
      </c>
      <c r="B4" s="28" t="s">
        <v>867</v>
      </c>
      <c r="C4" s="52" t="s">
        <v>870</v>
      </c>
      <c r="D4" s="1" t="s">
        <v>869</v>
      </c>
      <c r="E4" s="52">
        <v>1</v>
      </c>
      <c r="F4" s="51"/>
      <c r="G4" s="29" t="s">
        <v>142</v>
      </c>
      <c r="H4" s="9"/>
      <c r="I4" s="9"/>
      <c r="J4" s="9"/>
      <c r="K4" s="8"/>
      <c r="L4" s="8"/>
      <c r="M4" s="8"/>
      <c r="N4" s="11"/>
      <c r="O4" s="11"/>
      <c r="P4" s="8"/>
    </row>
    <row r="5" spans="1:17" s="3" customFormat="1" ht="39" customHeight="1" x14ac:dyDescent="0.25">
      <c r="A5" s="2" t="s">
        <v>63</v>
      </c>
      <c r="B5" s="28" t="s">
        <v>872</v>
      </c>
      <c r="C5" s="52" t="s">
        <v>883</v>
      </c>
      <c r="D5" s="1" t="s">
        <v>890</v>
      </c>
      <c r="E5" s="52">
        <v>1</v>
      </c>
      <c r="F5" s="51"/>
      <c r="G5" s="29" t="s">
        <v>142</v>
      </c>
      <c r="H5" s="9"/>
      <c r="I5" s="9"/>
      <c r="J5" s="9"/>
      <c r="K5" s="8"/>
      <c r="L5" s="8"/>
      <c r="M5" s="8"/>
      <c r="N5" s="11"/>
      <c r="O5" s="11"/>
      <c r="P5" s="8"/>
    </row>
    <row r="6" spans="1:17" s="3" customFormat="1" ht="39" customHeight="1" x14ac:dyDescent="0.25">
      <c r="A6" s="2" t="s">
        <v>63</v>
      </c>
      <c r="B6" s="28" t="s">
        <v>888</v>
      </c>
      <c r="C6" s="52" t="s">
        <v>884</v>
      </c>
      <c r="D6" s="1" t="s">
        <v>887</v>
      </c>
      <c r="E6" s="52">
        <v>1</v>
      </c>
      <c r="F6" s="51"/>
      <c r="G6" s="29" t="s">
        <v>142</v>
      </c>
      <c r="H6" s="9"/>
      <c r="I6" s="9"/>
      <c r="J6" s="9"/>
      <c r="K6" s="8"/>
      <c r="L6" s="8"/>
      <c r="M6" s="8"/>
      <c r="N6" s="11"/>
      <c r="O6" s="11"/>
      <c r="P6" s="8"/>
    </row>
    <row r="7" spans="1:17" s="3" customFormat="1" ht="39" customHeight="1" x14ac:dyDescent="0.25">
      <c r="A7" s="2" t="s">
        <v>63</v>
      </c>
      <c r="B7" s="51" t="s">
        <v>876</v>
      </c>
      <c r="C7" s="52" t="s">
        <v>884</v>
      </c>
      <c r="D7" s="1" t="s">
        <v>878</v>
      </c>
      <c r="E7" s="52">
        <v>1</v>
      </c>
      <c r="F7" s="51"/>
      <c r="G7" s="29" t="s">
        <v>142</v>
      </c>
      <c r="H7" s="9"/>
      <c r="I7" s="9"/>
      <c r="J7" s="9"/>
      <c r="K7" s="8"/>
      <c r="L7" s="8"/>
      <c r="M7" s="8"/>
      <c r="N7" s="11"/>
      <c r="O7" s="11"/>
      <c r="P7" s="8"/>
    </row>
    <row r="8" spans="1:17" s="3" customFormat="1" ht="39" customHeight="1" x14ac:dyDescent="0.25">
      <c r="A8" s="2" t="s">
        <v>63</v>
      </c>
      <c r="B8" s="50" t="s">
        <v>880</v>
      </c>
      <c r="C8" s="52" t="s">
        <v>885</v>
      </c>
      <c r="D8" s="1" t="s">
        <v>882</v>
      </c>
      <c r="E8" s="52">
        <v>1</v>
      </c>
      <c r="F8" s="51"/>
      <c r="G8" s="29" t="s">
        <v>142</v>
      </c>
      <c r="H8" s="9"/>
      <c r="I8" s="9"/>
      <c r="J8" s="9"/>
      <c r="K8" s="8"/>
      <c r="L8" s="8"/>
      <c r="M8" s="8"/>
      <c r="N8" s="11"/>
      <c r="O8" s="11"/>
      <c r="P8" s="8"/>
    </row>
    <row r="9" spans="1:17" s="3" customFormat="1" ht="45.75" customHeight="1" x14ac:dyDescent="0.25">
      <c r="A9" s="2" t="s">
        <v>29</v>
      </c>
      <c r="B9" s="1"/>
      <c r="C9" s="52"/>
      <c r="D9" s="1"/>
      <c r="E9" s="52"/>
      <c r="F9" s="51" t="s">
        <v>850</v>
      </c>
      <c r="G9" s="29" t="s">
        <v>830</v>
      </c>
      <c r="H9" s="9"/>
      <c r="I9" s="9"/>
      <c r="J9" s="9"/>
      <c r="K9" s="8" t="s">
        <v>99</v>
      </c>
      <c r="L9" s="8" t="s">
        <v>90</v>
      </c>
      <c r="M9" s="8"/>
      <c r="N9" s="11" t="s">
        <v>122</v>
      </c>
      <c r="O9" s="11"/>
      <c r="P9" s="8"/>
    </row>
    <row r="10" spans="1:17" s="3" customFormat="1" ht="30.75" customHeight="1" x14ac:dyDescent="0.25">
      <c r="A10" s="2" t="s">
        <v>82</v>
      </c>
      <c r="B10" s="1"/>
      <c r="C10" s="52"/>
      <c r="D10" s="1"/>
      <c r="E10" s="52"/>
      <c r="F10" s="51" t="s">
        <v>850</v>
      </c>
      <c r="G10" s="29" t="s">
        <v>830</v>
      </c>
      <c r="H10" s="9"/>
      <c r="I10" s="9"/>
      <c r="J10" s="9"/>
      <c r="K10" s="8" t="s">
        <v>99</v>
      </c>
      <c r="L10" s="8" t="s">
        <v>83</v>
      </c>
      <c r="M10" s="8"/>
      <c r="N10" s="11"/>
      <c r="O10" s="11"/>
      <c r="P10" s="8"/>
    </row>
    <row r="11" spans="1:17" s="3" customFormat="1" ht="27.75" customHeight="1" x14ac:dyDescent="0.25">
      <c r="A11" s="2" t="s">
        <v>84</v>
      </c>
      <c r="B11" s="1"/>
      <c r="C11" s="52"/>
      <c r="D11" s="1"/>
      <c r="E11" s="52"/>
      <c r="F11" s="51" t="s">
        <v>850</v>
      </c>
      <c r="G11" s="29" t="s">
        <v>830</v>
      </c>
      <c r="H11" s="9"/>
      <c r="I11" s="9"/>
      <c r="J11" s="9"/>
      <c r="K11" s="8" t="s">
        <v>99</v>
      </c>
      <c r="L11" s="8" t="s">
        <v>85</v>
      </c>
      <c r="M11" s="8"/>
      <c r="N11" s="11"/>
      <c r="O11" s="11"/>
      <c r="P11" s="8"/>
    </row>
    <row r="12" spans="1:17" s="3" customFormat="1" ht="27.75" customHeight="1" x14ac:dyDescent="0.25">
      <c r="A12" s="2" t="s">
        <v>30</v>
      </c>
      <c r="B12" s="1"/>
      <c r="C12" s="52"/>
      <c r="D12" s="1"/>
      <c r="E12" s="52"/>
      <c r="F12" s="51" t="s">
        <v>850</v>
      </c>
      <c r="G12" s="29" t="s">
        <v>830</v>
      </c>
      <c r="H12" s="9"/>
      <c r="I12" s="9"/>
      <c r="J12" s="9"/>
      <c r="K12" s="12" t="s">
        <v>61</v>
      </c>
      <c r="L12" s="8" t="s">
        <v>71</v>
      </c>
      <c r="M12" s="8"/>
      <c r="N12" s="11"/>
      <c r="O12" s="11"/>
      <c r="P12" s="8"/>
    </row>
    <row r="13" spans="1:17" s="3" customFormat="1" ht="29.25" customHeight="1" x14ac:dyDescent="0.25">
      <c r="A13" s="2" t="s">
        <v>64</v>
      </c>
      <c r="B13" s="1"/>
      <c r="C13" s="52"/>
      <c r="D13" s="1"/>
      <c r="E13" s="52"/>
      <c r="F13" s="51" t="s">
        <v>850</v>
      </c>
      <c r="G13" s="29" t="s">
        <v>830</v>
      </c>
      <c r="H13" s="9"/>
      <c r="I13" s="9"/>
      <c r="J13" s="9"/>
      <c r="K13" s="12" t="s">
        <v>99</v>
      </c>
      <c r="L13" s="8" t="s">
        <v>72</v>
      </c>
      <c r="M13" s="8"/>
      <c r="N13" s="11"/>
      <c r="O13" s="11"/>
      <c r="P13" s="8"/>
    </row>
    <row r="14" spans="1:17" s="3" customFormat="1" ht="29.25" customHeight="1" x14ac:dyDescent="0.25">
      <c r="A14" s="2" t="s">
        <v>100</v>
      </c>
      <c r="B14" s="1"/>
      <c r="C14" s="52"/>
      <c r="D14" s="1"/>
      <c r="E14" s="52"/>
      <c r="F14" s="51" t="s">
        <v>850</v>
      </c>
      <c r="G14" s="29" t="s">
        <v>830</v>
      </c>
      <c r="H14" s="9"/>
      <c r="I14" s="9"/>
      <c r="J14" s="9"/>
      <c r="K14" s="12" t="s">
        <v>99</v>
      </c>
      <c r="L14" s="8" t="s">
        <v>73</v>
      </c>
      <c r="M14" s="8"/>
      <c r="N14" s="11"/>
      <c r="O14" s="11"/>
      <c r="P14" s="8"/>
    </row>
    <row r="15" spans="1:17" s="3" customFormat="1" ht="29.25" customHeight="1" x14ac:dyDescent="0.25">
      <c r="A15" s="2" t="s">
        <v>62</v>
      </c>
      <c r="B15" s="1"/>
      <c r="C15" s="52"/>
      <c r="D15" s="1"/>
      <c r="E15" s="52"/>
      <c r="F15" s="51" t="s">
        <v>850</v>
      </c>
      <c r="G15" s="29" t="s">
        <v>830</v>
      </c>
      <c r="H15" s="9"/>
      <c r="I15" s="9"/>
      <c r="J15" s="9"/>
      <c r="K15" s="12" t="s">
        <v>99</v>
      </c>
      <c r="L15" s="8" t="s">
        <v>74</v>
      </c>
      <c r="M15" s="8"/>
      <c r="N15" s="11"/>
      <c r="O15" s="11"/>
      <c r="P15" s="8"/>
    </row>
    <row r="16" spans="1:17" s="3" customFormat="1" ht="120" x14ac:dyDescent="0.25">
      <c r="A16" s="2" t="s">
        <v>2</v>
      </c>
      <c r="B16" s="1" t="s">
        <v>853</v>
      </c>
      <c r="C16" s="52" t="s">
        <v>852</v>
      </c>
      <c r="D16" s="1" t="s">
        <v>851</v>
      </c>
      <c r="E16" s="52">
        <v>1</v>
      </c>
      <c r="F16" s="28" t="s">
        <v>854</v>
      </c>
      <c r="G16" s="29"/>
      <c r="H16" s="9"/>
      <c r="I16" s="9"/>
      <c r="J16" s="9"/>
      <c r="K16" s="12" t="s">
        <v>99</v>
      </c>
      <c r="L16" s="8" t="s">
        <v>91</v>
      </c>
      <c r="M16" s="8" t="s">
        <v>112</v>
      </c>
      <c r="N16" s="11" t="s">
        <v>123</v>
      </c>
      <c r="O16" s="11"/>
      <c r="P16" s="8"/>
      <c r="Q16" s="3" t="s">
        <v>834</v>
      </c>
    </row>
    <row r="17" spans="1:17" s="3" customFormat="1" ht="30" x14ac:dyDescent="0.25">
      <c r="A17" s="2" t="s">
        <v>827</v>
      </c>
      <c r="B17" s="1" t="s">
        <v>893</v>
      </c>
      <c r="C17" s="52" t="s">
        <v>892</v>
      </c>
      <c r="D17" s="1" t="s">
        <v>895</v>
      </c>
      <c r="E17" s="52">
        <v>8</v>
      </c>
      <c r="F17" s="51" t="s">
        <v>896</v>
      </c>
      <c r="G17" s="29"/>
      <c r="H17" s="9"/>
      <c r="I17" s="9"/>
      <c r="J17" s="9"/>
      <c r="K17" s="12" t="s">
        <v>99</v>
      </c>
      <c r="L17" s="8" t="s">
        <v>75</v>
      </c>
      <c r="M17" s="8" t="s">
        <v>102</v>
      </c>
      <c r="N17" s="11" t="s">
        <v>124</v>
      </c>
      <c r="O17" s="11" t="s">
        <v>129</v>
      </c>
      <c r="P17" s="8"/>
      <c r="Q17" t="s">
        <v>835</v>
      </c>
    </row>
    <row r="18" spans="1:17" s="3" customFormat="1" ht="30" x14ac:dyDescent="0.25">
      <c r="A18" s="2" t="s">
        <v>93</v>
      </c>
      <c r="B18" s="1" t="s">
        <v>855</v>
      </c>
      <c r="C18" s="52" t="s">
        <v>892</v>
      </c>
      <c r="D18" s="1" t="s">
        <v>856</v>
      </c>
      <c r="E18" s="52">
        <v>8</v>
      </c>
      <c r="F18" s="51" t="s">
        <v>897</v>
      </c>
      <c r="G18" s="29" t="s">
        <v>142</v>
      </c>
      <c r="H18" s="9"/>
      <c r="I18" s="9"/>
      <c r="J18" s="9"/>
      <c r="K18" s="12" t="s">
        <v>99</v>
      </c>
      <c r="L18" s="8" t="s">
        <v>94</v>
      </c>
      <c r="M18" s="8" t="s">
        <v>94</v>
      </c>
      <c r="N18" s="11" t="s">
        <v>125</v>
      </c>
      <c r="O18" s="11"/>
      <c r="P18" s="8"/>
    </row>
    <row r="19" spans="1:17" s="3" customFormat="1" ht="60" x14ac:dyDescent="0.25">
      <c r="A19" s="2" t="s">
        <v>65</v>
      </c>
      <c r="B19" s="1"/>
      <c r="C19" s="52"/>
      <c r="D19" s="1"/>
      <c r="E19" s="52"/>
      <c r="F19" s="51" t="s">
        <v>850</v>
      </c>
      <c r="G19" s="29" t="s">
        <v>830</v>
      </c>
      <c r="H19" s="9"/>
      <c r="I19" s="9"/>
      <c r="J19" s="9"/>
      <c r="K19" s="12" t="s">
        <v>99</v>
      </c>
      <c r="L19" s="8" t="s">
        <v>95</v>
      </c>
      <c r="M19" s="8" t="s">
        <v>103</v>
      </c>
      <c r="N19" s="11" t="s">
        <v>126</v>
      </c>
      <c r="O19" s="11"/>
      <c r="P19" s="8"/>
      <c r="Q19" s="3" t="s">
        <v>837</v>
      </c>
    </row>
    <row r="20" spans="1:17" s="3" customFormat="1" ht="31.5" x14ac:dyDescent="0.25">
      <c r="A20" s="2" t="s">
        <v>96</v>
      </c>
      <c r="B20" s="1"/>
      <c r="C20" s="52"/>
      <c r="D20" s="1"/>
      <c r="E20" s="52"/>
      <c r="F20" s="51" t="s">
        <v>850</v>
      </c>
      <c r="G20" s="29" t="s">
        <v>830</v>
      </c>
      <c r="H20" s="9"/>
      <c r="I20" s="9"/>
      <c r="J20" s="9"/>
      <c r="K20" s="12" t="s">
        <v>99</v>
      </c>
      <c r="L20" s="8" t="s">
        <v>97</v>
      </c>
      <c r="M20" s="8"/>
      <c r="N20" s="19"/>
      <c r="O20" s="11"/>
      <c r="P20" s="8"/>
    </row>
    <row r="21" spans="1:17" s="3" customFormat="1" ht="31.5" x14ac:dyDescent="0.25">
      <c r="A21" s="2" t="s">
        <v>66</v>
      </c>
      <c r="B21" s="1"/>
      <c r="C21" s="52"/>
      <c r="D21" s="1"/>
      <c r="E21" s="52"/>
      <c r="F21" s="51" t="s">
        <v>850</v>
      </c>
      <c r="G21" s="29" t="s">
        <v>830</v>
      </c>
      <c r="H21" s="9"/>
      <c r="I21" s="9"/>
      <c r="J21" s="9"/>
      <c r="K21" s="12" t="s">
        <v>99</v>
      </c>
      <c r="L21" s="8" t="s">
        <v>76</v>
      </c>
      <c r="M21" s="7"/>
      <c r="N21" s="20" t="s">
        <v>127</v>
      </c>
      <c r="O21" s="11"/>
      <c r="P21" s="7"/>
    </row>
    <row r="22" spans="1:17" s="3" customFormat="1" ht="45" x14ac:dyDescent="0.25">
      <c r="A22" s="2" t="s">
        <v>86</v>
      </c>
      <c r="B22" s="1"/>
      <c r="C22" s="52"/>
      <c r="D22" s="1"/>
      <c r="E22" s="52"/>
      <c r="F22" s="51" t="s">
        <v>850</v>
      </c>
      <c r="G22" s="29" t="s">
        <v>830</v>
      </c>
      <c r="H22" s="9"/>
      <c r="I22" s="9"/>
      <c r="J22" s="9"/>
      <c r="K22" s="15" t="s">
        <v>61</v>
      </c>
      <c r="L22" s="7" t="s">
        <v>77</v>
      </c>
      <c r="M22" s="7" t="s">
        <v>105</v>
      </c>
      <c r="N22" s="11"/>
      <c r="O22" s="11"/>
      <c r="P22" s="7"/>
    </row>
    <row r="23" spans="1:17" s="3" customFormat="1" ht="45" x14ac:dyDescent="0.25">
      <c r="A23" s="2" t="s">
        <v>87</v>
      </c>
      <c r="B23" s="1"/>
      <c r="C23" s="52"/>
      <c r="D23" s="1"/>
      <c r="E23" s="52"/>
      <c r="F23" s="51" t="s">
        <v>850</v>
      </c>
      <c r="G23" s="29" t="s">
        <v>830</v>
      </c>
      <c r="H23" s="9"/>
      <c r="I23" s="9"/>
      <c r="J23" s="9"/>
      <c r="K23" s="12" t="s">
        <v>99</v>
      </c>
      <c r="L23" s="7" t="s">
        <v>77</v>
      </c>
      <c r="M23" s="7" t="s">
        <v>105</v>
      </c>
      <c r="N23" s="11"/>
      <c r="O23" s="11"/>
      <c r="P23" s="7"/>
      <c r="Q23" s="3" t="s">
        <v>838</v>
      </c>
    </row>
    <row r="24" spans="1:17" s="3" customFormat="1" ht="30.75" customHeight="1" x14ac:dyDescent="0.25">
      <c r="A24" s="2" t="s">
        <v>3</v>
      </c>
      <c r="B24" s="1"/>
      <c r="C24" s="52"/>
      <c r="D24" s="1"/>
      <c r="E24" s="52"/>
      <c r="F24" s="51" t="s">
        <v>850</v>
      </c>
      <c r="G24" s="29" t="s">
        <v>830</v>
      </c>
      <c r="H24" s="9"/>
      <c r="I24" s="9"/>
      <c r="J24" s="9"/>
      <c r="K24" s="12" t="s">
        <v>99</v>
      </c>
      <c r="L24" s="8" t="s">
        <v>92</v>
      </c>
      <c r="M24" s="8" t="s">
        <v>102</v>
      </c>
      <c r="N24" s="11" t="s">
        <v>128</v>
      </c>
      <c r="O24" s="11"/>
      <c r="P24" s="8"/>
    </row>
    <row r="25" spans="1:17" s="3" customFormat="1" ht="30.75" customHeight="1" x14ac:dyDescent="0.25">
      <c r="A25" s="2" t="s">
        <v>18</v>
      </c>
      <c r="B25" s="1" t="s">
        <v>898</v>
      </c>
      <c r="C25" s="52" t="s">
        <v>892</v>
      </c>
      <c r="D25" s="1" t="s">
        <v>899</v>
      </c>
      <c r="E25" s="52">
        <v>8</v>
      </c>
      <c r="F25" s="57" t="s">
        <v>900</v>
      </c>
      <c r="G25" s="29"/>
      <c r="H25" s="9"/>
      <c r="I25" s="9"/>
      <c r="J25" s="9"/>
      <c r="K25" s="15" t="s">
        <v>61</v>
      </c>
      <c r="L25" s="8" t="s">
        <v>70</v>
      </c>
      <c r="M25" s="8"/>
      <c r="N25" s="11"/>
      <c r="O25" s="11"/>
      <c r="P25" s="8"/>
    </row>
    <row r="26" spans="1:17" s="3" customFormat="1" ht="19.5" customHeight="1" x14ac:dyDescent="0.25">
      <c r="A26" s="2" t="s">
        <v>8</v>
      </c>
      <c r="B26" s="1" t="s">
        <v>898</v>
      </c>
      <c r="C26" s="52" t="s">
        <v>892</v>
      </c>
      <c r="D26" s="1" t="s">
        <v>899</v>
      </c>
      <c r="E26" s="52">
        <v>8</v>
      </c>
      <c r="F26" s="57" t="s">
        <v>901</v>
      </c>
      <c r="G26" s="29"/>
      <c r="H26" s="9"/>
      <c r="I26" s="9"/>
      <c r="J26" s="9"/>
      <c r="K26" s="15" t="s">
        <v>61</v>
      </c>
      <c r="L26" s="8" t="s">
        <v>67</v>
      </c>
      <c r="M26" s="8"/>
      <c r="N26" s="11"/>
      <c r="O26" s="11"/>
      <c r="P26" s="8"/>
      <c r="Q26" s="3" t="s">
        <v>839</v>
      </c>
    </row>
    <row r="27" spans="1:17" s="3" customFormat="1" ht="30" x14ac:dyDescent="0.25">
      <c r="A27" s="2" t="s">
        <v>15</v>
      </c>
      <c r="B27" s="1"/>
      <c r="C27" s="52"/>
      <c r="D27" s="1"/>
      <c r="E27" s="52"/>
      <c r="F27" s="51" t="s">
        <v>850</v>
      </c>
      <c r="G27" s="29" t="s">
        <v>830</v>
      </c>
      <c r="H27" s="9"/>
      <c r="I27" s="9"/>
      <c r="J27" s="9"/>
      <c r="K27" s="12" t="s">
        <v>99</v>
      </c>
      <c r="L27" s="7" t="s">
        <v>78</v>
      </c>
      <c r="M27" s="7"/>
      <c r="N27" s="11"/>
      <c r="O27" s="11"/>
      <c r="P27" s="7"/>
    </row>
    <row r="28" spans="1:17" s="3" customFormat="1" ht="28.5" customHeight="1" x14ac:dyDescent="0.25">
      <c r="A28" s="2" t="s">
        <v>0</v>
      </c>
      <c r="B28" s="1"/>
      <c r="C28" s="52"/>
      <c r="D28" s="1"/>
      <c r="E28" s="52"/>
      <c r="F28" s="51" t="s">
        <v>850</v>
      </c>
      <c r="G28" s="29" t="s">
        <v>830</v>
      </c>
      <c r="H28" s="9"/>
      <c r="I28" s="9"/>
      <c r="J28" s="9"/>
      <c r="K28" s="15" t="s">
        <v>61</v>
      </c>
      <c r="L28" s="8" t="s">
        <v>79</v>
      </c>
      <c r="M28" s="8" t="s">
        <v>104</v>
      </c>
      <c r="N28" s="11"/>
      <c r="O28" s="11"/>
      <c r="P28" s="8"/>
      <c r="Q28" s="3" t="s">
        <v>840</v>
      </c>
    </row>
    <row r="29" spans="1:17" s="3" customFormat="1" ht="31.5" customHeight="1" x14ac:dyDescent="0.25">
      <c r="A29" s="2" t="s">
        <v>14</v>
      </c>
      <c r="B29" s="1" t="s">
        <v>894</v>
      </c>
      <c r="C29" s="52" t="s">
        <v>892</v>
      </c>
      <c r="D29" s="1" t="s">
        <v>902</v>
      </c>
      <c r="E29" s="52">
        <v>7</v>
      </c>
      <c r="F29" s="57" t="s">
        <v>903</v>
      </c>
      <c r="G29" s="29"/>
      <c r="H29" s="9"/>
      <c r="I29" s="9"/>
      <c r="J29" s="9"/>
      <c r="K29" s="15" t="s">
        <v>61</v>
      </c>
      <c r="L29" s="8" t="s">
        <v>80</v>
      </c>
      <c r="M29" s="8"/>
      <c r="N29" s="11"/>
      <c r="O29" s="11"/>
      <c r="P29" s="8"/>
    </row>
    <row r="30" spans="1:17" s="3" customFormat="1" ht="30" x14ac:dyDescent="0.25">
      <c r="A30" s="2" t="s">
        <v>828</v>
      </c>
      <c r="B30" s="1" t="s">
        <v>894</v>
      </c>
      <c r="C30" s="52" t="s">
        <v>892</v>
      </c>
      <c r="D30" s="1" t="s">
        <v>904</v>
      </c>
      <c r="E30" s="52">
        <v>1</v>
      </c>
      <c r="F30" s="57" t="s">
        <v>905</v>
      </c>
      <c r="G30" s="29"/>
      <c r="H30" s="9"/>
      <c r="I30" s="9"/>
      <c r="J30" s="9"/>
      <c r="K30" s="12" t="s">
        <v>99</v>
      </c>
      <c r="L30" s="7" t="s">
        <v>81</v>
      </c>
      <c r="M30" s="7"/>
      <c r="N30" s="11"/>
      <c r="O30" s="11"/>
      <c r="P30" s="7"/>
    </row>
    <row r="31" spans="1:17" s="3" customFormat="1" ht="31.5" x14ac:dyDescent="0.25">
      <c r="A31" s="2" t="s">
        <v>106</v>
      </c>
      <c r="B31" s="1"/>
      <c r="C31" s="52"/>
      <c r="D31" s="1"/>
      <c r="E31" s="52"/>
      <c r="F31" s="51"/>
      <c r="G31" s="29" t="s">
        <v>831</v>
      </c>
      <c r="H31" s="9"/>
      <c r="I31" s="9"/>
      <c r="J31" s="9"/>
      <c r="K31" s="7"/>
      <c r="L31" s="7"/>
      <c r="M31" s="7" t="s">
        <v>107</v>
      </c>
      <c r="N31" s="11"/>
      <c r="O31" s="11"/>
      <c r="P31" s="7"/>
      <c r="Q31" s="3" t="s">
        <v>841</v>
      </c>
    </row>
    <row r="32" spans="1:17" s="3" customFormat="1" ht="15.75" x14ac:dyDescent="0.25">
      <c r="A32" s="2" t="s">
        <v>109</v>
      </c>
      <c r="B32" s="1"/>
      <c r="C32" s="52"/>
      <c r="D32" s="1"/>
      <c r="E32" s="52"/>
      <c r="F32" s="51"/>
      <c r="G32" s="29" t="s">
        <v>831</v>
      </c>
      <c r="H32" s="9"/>
      <c r="I32" s="9"/>
      <c r="J32" s="9"/>
      <c r="K32" s="7"/>
      <c r="L32" s="7"/>
      <c r="M32" s="7" t="s">
        <v>110</v>
      </c>
      <c r="N32" s="11"/>
      <c r="O32" s="11"/>
      <c r="P32" s="7"/>
    </row>
    <row r="33" spans="1:17" s="3" customFormat="1" ht="60" x14ac:dyDescent="0.25">
      <c r="A33" s="2" t="s">
        <v>111</v>
      </c>
      <c r="B33" s="1"/>
      <c r="C33" s="52"/>
      <c r="D33" s="1"/>
      <c r="E33" s="52"/>
      <c r="F33" s="51"/>
      <c r="G33" s="29" t="s">
        <v>830</v>
      </c>
      <c r="H33" s="9"/>
      <c r="I33" s="9"/>
      <c r="J33" s="9"/>
      <c r="M33" s="7"/>
      <c r="N33" s="11"/>
      <c r="O33" s="11"/>
      <c r="P33" s="16" t="s">
        <v>113</v>
      </c>
    </row>
    <row r="34" spans="1:17" s="3" customFormat="1" ht="15.75" x14ac:dyDescent="0.25">
      <c r="A34" s="2" t="s">
        <v>115</v>
      </c>
      <c r="B34" s="1"/>
      <c r="C34" s="52"/>
      <c r="D34" s="1"/>
      <c r="E34" s="52"/>
      <c r="F34" s="51"/>
      <c r="G34" s="29" t="s">
        <v>830</v>
      </c>
      <c r="H34" s="9"/>
      <c r="I34" s="9"/>
      <c r="J34" s="9"/>
      <c r="M34" s="7"/>
      <c r="N34" s="11"/>
      <c r="O34" s="11"/>
      <c r="P34" s="3" t="s">
        <v>116</v>
      </c>
    </row>
    <row r="35" spans="1:17" s="3" customFormat="1" ht="225" x14ac:dyDescent="0.25">
      <c r="A35" s="2" t="s">
        <v>114</v>
      </c>
      <c r="B35" s="1" t="s">
        <v>862</v>
      </c>
      <c r="C35" s="52" t="s">
        <v>864</v>
      </c>
      <c r="D35" s="1" t="s">
        <v>860</v>
      </c>
      <c r="E35" s="52">
        <v>1</v>
      </c>
      <c r="F35" s="51" t="s">
        <v>891</v>
      </c>
      <c r="G35" s="29" t="s">
        <v>143</v>
      </c>
      <c r="H35" s="9"/>
      <c r="I35" s="9"/>
      <c r="J35" s="9"/>
      <c r="M35" s="7"/>
      <c r="N35" s="11"/>
      <c r="O35" s="11"/>
    </row>
    <row r="36" spans="1:17" s="3" customFormat="1" ht="409.5" x14ac:dyDescent="0.25">
      <c r="A36" s="2" t="s">
        <v>114</v>
      </c>
      <c r="B36" s="51" t="s">
        <v>863</v>
      </c>
      <c r="C36" s="52" t="s">
        <v>865</v>
      </c>
      <c r="D36" s="51" t="s">
        <v>861</v>
      </c>
      <c r="E36" s="52">
        <v>1</v>
      </c>
      <c r="F36" s="51" t="s">
        <v>866</v>
      </c>
      <c r="G36" s="29" t="s">
        <v>142</v>
      </c>
      <c r="H36" s="9"/>
      <c r="I36" s="9"/>
      <c r="J36" s="9"/>
      <c r="M36" s="7"/>
      <c r="N36" s="11"/>
      <c r="O36" s="11"/>
    </row>
    <row r="37" spans="1:17" s="3" customFormat="1" ht="375" x14ac:dyDescent="0.25">
      <c r="A37" s="2" t="s">
        <v>114</v>
      </c>
      <c r="B37" s="28" t="s">
        <v>867</v>
      </c>
      <c r="C37" s="52" t="s">
        <v>911</v>
      </c>
      <c r="D37" s="1" t="s">
        <v>868</v>
      </c>
      <c r="E37" s="52">
        <v>1</v>
      </c>
      <c r="F37" s="51" t="s">
        <v>908</v>
      </c>
      <c r="G37" s="29" t="s">
        <v>143</v>
      </c>
      <c r="H37" s="9"/>
      <c r="I37" s="9"/>
      <c r="J37" s="9"/>
      <c r="M37" s="7"/>
      <c r="N37" s="11"/>
      <c r="O37" s="11"/>
    </row>
    <row r="38" spans="1:17" s="3" customFormat="1" ht="330" x14ac:dyDescent="0.25">
      <c r="A38" s="2" t="s">
        <v>114</v>
      </c>
      <c r="B38" s="50" t="s">
        <v>872</v>
      </c>
      <c r="C38" s="52" t="s">
        <v>911</v>
      </c>
      <c r="D38" s="28" t="s">
        <v>871</v>
      </c>
      <c r="E38" s="52">
        <v>1</v>
      </c>
      <c r="F38" s="51" t="s">
        <v>889</v>
      </c>
      <c r="G38" s="29" t="s">
        <v>143</v>
      </c>
      <c r="H38" s="9"/>
      <c r="I38" s="9"/>
      <c r="J38" s="9"/>
      <c r="M38" s="7"/>
      <c r="N38" s="11"/>
      <c r="O38" s="11"/>
    </row>
    <row r="39" spans="1:17" s="3" customFormat="1" ht="180" x14ac:dyDescent="0.25">
      <c r="A39" s="2" t="s">
        <v>114</v>
      </c>
      <c r="B39" s="50" t="s">
        <v>872</v>
      </c>
      <c r="C39" s="52" t="s">
        <v>911</v>
      </c>
      <c r="D39" s="51" t="s">
        <v>873</v>
      </c>
      <c r="E39" s="52">
        <v>1</v>
      </c>
      <c r="F39" s="51" t="s">
        <v>907</v>
      </c>
      <c r="G39" s="29" t="s">
        <v>143</v>
      </c>
      <c r="H39" s="9"/>
      <c r="I39" s="9"/>
      <c r="J39" s="9"/>
      <c r="M39" s="7"/>
      <c r="N39" s="11"/>
      <c r="O39" s="11"/>
    </row>
    <row r="40" spans="1:17" s="3" customFormat="1" ht="300.95" customHeight="1" x14ac:dyDescent="0.25">
      <c r="A40" s="2" t="s">
        <v>114</v>
      </c>
      <c r="B40" s="51" t="s">
        <v>874</v>
      </c>
      <c r="C40" s="52" t="s">
        <v>910</v>
      </c>
      <c r="D40" s="50" t="s">
        <v>875</v>
      </c>
      <c r="E40" s="52">
        <v>1</v>
      </c>
      <c r="F40" s="51" t="s">
        <v>886</v>
      </c>
      <c r="G40" s="29" t="s">
        <v>142</v>
      </c>
      <c r="H40" s="9"/>
      <c r="I40" s="9"/>
      <c r="J40" s="9"/>
      <c r="M40" s="7"/>
      <c r="N40" s="11"/>
      <c r="O40" s="11"/>
    </row>
    <row r="41" spans="1:17" s="3" customFormat="1" ht="270" x14ac:dyDescent="0.25">
      <c r="A41" s="2" t="s">
        <v>114</v>
      </c>
      <c r="B41" s="51" t="s">
        <v>876</v>
      </c>
      <c r="C41" s="50" t="s">
        <v>909</v>
      </c>
      <c r="D41" s="50" t="s">
        <v>877</v>
      </c>
      <c r="E41" s="52">
        <v>1</v>
      </c>
      <c r="F41" s="51" t="s">
        <v>879</v>
      </c>
      <c r="G41" s="29" t="s">
        <v>142</v>
      </c>
      <c r="H41" s="9"/>
      <c r="I41" s="9"/>
      <c r="J41" s="9"/>
      <c r="M41" s="7"/>
      <c r="N41" s="11"/>
      <c r="O41" s="11"/>
    </row>
    <row r="42" spans="1:17" s="3" customFormat="1" ht="225" x14ac:dyDescent="0.25">
      <c r="A42" s="2" t="s">
        <v>114</v>
      </c>
      <c r="B42" s="50" t="s">
        <v>880</v>
      </c>
      <c r="C42" s="50" t="s">
        <v>909</v>
      </c>
      <c r="D42" s="50" t="s">
        <v>881</v>
      </c>
      <c r="E42" s="52">
        <v>1</v>
      </c>
      <c r="F42" s="51" t="s">
        <v>906</v>
      </c>
      <c r="G42" s="29" t="s">
        <v>143</v>
      </c>
      <c r="H42" s="9"/>
      <c r="I42" s="9"/>
      <c r="J42" s="9"/>
      <c r="K42" s="12" t="s">
        <v>99</v>
      </c>
      <c r="L42" s="8" t="s">
        <v>818</v>
      </c>
      <c r="M42" s="8" t="s">
        <v>108</v>
      </c>
      <c r="N42" s="21" t="s">
        <v>134</v>
      </c>
      <c r="O42" s="22" t="s">
        <v>135</v>
      </c>
      <c r="P42" s="7" t="s">
        <v>117</v>
      </c>
      <c r="Q42" s="3" t="s">
        <v>836</v>
      </c>
    </row>
    <row r="43" spans="1:17" s="3" customFormat="1" ht="30" x14ac:dyDescent="0.25">
      <c r="A43" s="2" t="s">
        <v>842</v>
      </c>
      <c r="B43" s="1" t="s">
        <v>857</v>
      </c>
      <c r="C43" s="52" t="s">
        <v>847</v>
      </c>
      <c r="D43" s="1" t="s">
        <v>858</v>
      </c>
      <c r="E43" s="52">
        <v>7</v>
      </c>
      <c r="F43" s="51" t="s">
        <v>859</v>
      </c>
      <c r="G43" s="29" t="s">
        <v>142</v>
      </c>
      <c r="H43" s="9"/>
      <c r="I43" s="9"/>
      <c r="J43" s="9"/>
      <c r="M43" s="7"/>
      <c r="N43" s="11"/>
      <c r="O43" s="11"/>
      <c r="Q43" s="3" t="s">
        <v>843</v>
      </c>
    </row>
    <row r="44" spans="1:17" s="3" customFormat="1" ht="15.75" x14ac:dyDescent="0.25">
      <c r="A44" s="2"/>
      <c r="B44" s="1"/>
      <c r="C44" s="52"/>
      <c r="D44" s="1"/>
      <c r="E44" s="52"/>
      <c r="F44" s="51"/>
      <c r="G44" s="29"/>
      <c r="H44" s="9"/>
      <c r="I44" s="9"/>
      <c r="J44" s="9"/>
      <c r="M44" s="7"/>
      <c r="N44" s="11"/>
      <c r="O44" s="11"/>
      <c r="P44" s="7"/>
    </row>
    <row r="45" spans="1:17" x14ac:dyDescent="0.25">
      <c r="N45" s="17"/>
      <c r="O45" s="17"/>
      <c r="P45" s="10"/>
    </row>
    <row r="46" spans="1:17" ht="15.75" x14ac:dyDescent="0.25">
      <c r="A46" s="49" t="s">
        <v>845</v>
      </c>
      <c r="N46" s="17"/>
      <c r="O46" s="17"/>
      <c r="P46" s="10"/>
    </row>
    <row r="47" spans="1:17" x14ac:dyDescent="0.25">
      <c r="N47" s="17"/>
      <c r="O47" s="17"/>
      <c r="P47" s="10"/>
    </row>
    <row r="48" spans="1:17" x14ac:dyDescent="0.25">
      <c r="N48" s="17"/>
      <c r="O48" s="17"/>
      <c r="P48" s="10"/>
    </row>
    <row r="49" spans="14:16" x14ac:dyDescent="0.25">
      <c r="N49" s="17"/>
      <c r="O49" s="17"/>
      <c r="P49" s="10"/>
    </row>
    <row r="50" spans="14:16" x14ac:dyDescent="0.25">
      <c r="N50" s="17"/>
      <c r="O50" s="17"/>
      <c r="P50" s="10"/>
    </row>
    <row r="51" spans="14:16" x14ac:dyDescent="0.25">
      <c r="N51" s="17"/>
      <c r="O51" s="17"/>
      <c r="P51" s="10"/>
    </row>
    <row r="52" spans="14:16" x14ac:dyDescent="0.25">
      <c r="N52" s="17"/>
      <c r="O52" s="17"/>
      <c r="P52" s="10"/>
    </row>
    <row r="53" spans="14:16" x14ac:dyDescent="0.25">
      <c r="N53" s="17"/>
      <c r="O53" s="17"/>
      <c r="P53" s="10"/>
    </row>
    <row r="54" spans="14:16" x14ac:dyDescent="0.25">
      <c r="N54" s="17"/>
      <c r="O54" s="17"/>
      <c r="P54" s="17"/>
    </row>
    <row r="55" spans="14:16" x14ac:dyDescent="0.25">
      <c r="N55" s="17"/>
      <c r="O55" s="17"/>
      <c r="P55" s="17"/>
    </row>
    <row r="56" spans="14:16" ht="66.75" customHeight="1" x14ac:dyDescent="0.25">
      <c r="N56" s="17"/>
      <c r="O56" s="17"/>
      <c r="P56" s="17"/>
    </row>
    <row r="57" spans="14:16" x14ac:dyDescent="0.25">
      <c r="N57" s="17"/>
      <c r="O57" s="17"/>
      <c r="P57" s="17"/>
    </row>
    <row r="58" spans="14:16" x14ac:dyDescent="0.25">
      <c r="N58" s="17"/>
      <c r="O58" s="17"/>
      <c r="P58" s="17"/>
    </row>
    <row r="59" spans="14:16" x14ac:dyDescent="0.25">
      <c r="N59" s="17"/>
      <c r="O59" s="17"/>
      <c r="P59" s="17"/>
    </row>
    <row r="60" spans="14:16" x14ac:dyDescent="0.25">
      <c r="N60" s="17"/>
      <c r="O60" s="17"/>
      <c r="P60" s="17"/>
    </row>
    <row r="61" spans="14:16" x14ac:dyDescent="0.25">
      <c r="N61" s="17"/>
      <c r="O61" s="17"/>
      <c r="P61" s="17"/>
    </row>
    <row r="62" spans="14:16" x14ac:dyDescent="0.25">
      <c r="N62" s="17"/>
      <c r="O62" s="17"/>
      <c r="P62" s="17"/>
    </row>
    <row r="63" spans="14:16" hidden="1" x14ac:dyDescent="0.25">
      <c r="N63" s="17"/>
      <c r="O63" s="17"/>
      <c r="P63" s="17"/>
    </row>
    <row r="64" spans="14:16" x14ac:dyDescent="0.25">
      <c r="N64" s="17"/>
      <c r="O64" s="17"/>
      <c r="P64" s="17"/>
    </row>
    <row r="65" spans="14:16" x14ac:dyDescent="0.25">
      <c r="N65" s="17"/>
      <c r="O65" s="17"/>
      <c r="P65" s="17"/>
    </row>
    <row r="66" spans="14:16" x14ac:dyDescent="0.25">
      <c r="N66" s="17"/>
      <c r="O66" s="17"/>
      <c r="P66" s="17"/>
    </row>
    <row r="67" spans="14:16" x14ac:dyDescent="0.25">
      <c r="N67" s="17"/>
      <c r="O67" s="17"/>
      <c r="P67" s="17"/>
    </row>
    <row r="68" spans="14:16" x14ac:dyDescent="0.25">
      <c r="N68" s="17"/>
      <c r="O68" s="17"/>
      <c r="P68" s="17"/>
    </row>
    <row r="69" spans="14:16" x14ac:dyDescent="0.25">
      <c r="N69" s="17"/>
      <c r="O69" s="17"/>
      <c r="P69" s="17"/>
    </row>
    <row r="70" spans="14:16" x14ac:dyDescent="0.25">
      <c r="N70" s="17"/>
      <c r="O70" s="17"/>
      <c r="P70" s="17"/>
    </row>
    <row r="71" spans="14:16" x14ac:dyDescent="0.25">
      <c r="N71" s="17"/>
      <c r="O71" s="17"/>
      <c r="P71" s="17"/>
    </row>
    <row r="72" spans="14:16" x14ac:dyDescent="0.25">
      <c r="N72" s="17"/>
      <c r="O72" s="17"/>
      <c r="P72" s="17"/>
    </row>
    <row r="73" spans="14:16" x14ac:dyDescent="0.25">
      <c r="N73" s="17"/>
      <c r="O73" s="17"/>
      <c r="P73" s="17"/>
    </row>
    <row r="74" spans="14:16" x14ac:dyDescent="0.25">
      <c r="N74" s="17"/>
      <c r="O74" s="17"/>
      <c r="P74" s="17"/>
    </row>
    <row r="75" spans="14:16" x14ac:dyDescent="0.25">
      <c r="N75" s="17"/>
      <c r="O75" s="17"/>
      <c r="P75" s="17"/>
    </row>
    <row r="76" spans="14:16" x14ac:dyDescent="0.25">
      <c r="N76" s="17"/>
      <c r="O76" s="17"/>
      <c r="P76" s="17"/>
    </row>
    <row r="77" spans="14:16" x14ac:dyDescent="0.25">
      <c r="N77" s="17"/>
      <c r="O77" s="17"/>
      <c r="P77" s="17"/>
    </row>
    <row r="78" spans="14:16" x14ac:dyDescent="0.25">
      <c r="N78" s="17"/>
      <c r="O78" s="17"/>
      <c r="P78" s="17"/>
    </row>
    <row r="79" spans="14:16" x14ac:dyDescent="0.25">
      <c r="N79" s="17"/>
      <c r="O79" s="17"/>
      <c r="P79" s="17"/>
    </row>
    <row r="80" spans="14:16" x14ac:dyDescent="0.25">
      <c r="N80" s="17"/>
      <c r="O80" s="17"/>
      <c r="P80" s="17"/>
    </row>
    <row r="81" spans="14:16" x14ac:dyDescent="0.25">
      <c r="N81" s="17"/>
      <c r="O81" s="17"/>
      <c r="P81" s="17"/>
    </row>
    <row r="82" spans="14:16" x14ac:dyDescent="0.25"/>
    <row r="83" spans="14:16" x14ac:dyDescent="0.25"/>
    <row r="84" spans="14:16" x14ac:dyDescent="0.25"/>
    <row r="85" spans="14:16" x14ac:dyDescent="0.25"/>
    <row r="86" spans="14:16" x14ac:dyDescent="0.25"/>
    <row r="87" spans="14:16" x14ac:dyDescent="0.25"/>
    <row r="88" spans="14:16" x14ac:dyDescent="0.25"/>
    <row r="89" spans="14:16" x14ac:dyDescent="0.25"/>
    <row r="90" spans="14:16" x14ac:dyDescent="0.25"/>
    <row r="91" spans="14:16" x14ac:dyDescent="0.25"/>
    <row r="92" spans="14:16" x14ac:dyDescent="0.25"/>
    <row r="93" spans="14:16" x14ac:dyDescent="0.25"/>
    <row r="94" spans="14:16" x14ac:dyDescent="0.25"/>
    <row r="95" spans="14:16" x14ac:dyDescent="0.25"/>
    <row r="96" spans="14:1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sheetData>
  <phoneticPr fontId="12" type="noConversion"/>
  <conditionalFormatting sqref="B40:B41 B43:B44 B9:B36">
    <cfRule type="expression" dxfId="47" priority="62">
      <formula>COUNTBLANK($B9)</formula>
    </cfRule>
  </conditionalFormatting>
  <conditionalFormatting sqref="C43:C44 C3:C40">
    <cfRule type="expression" dxfId="46" priority="52">
      <formula>COUNTBLANK($C3)</formula>
    </cfRule>
  </conditionalFormatting>
  <conditionalFormatting sqref="D3:D37 D39 D43:D44">
    <cfRule type="expression" dxfId="45" priority="51">
      <formula>COUNTBLANK($D3)</formula>
    </cfRule>
  </conditionalFormatting>
  <conditionalFormatting sqref="A3:A8">
    <cfRule type="expression" dxfId="44" priority="42">
      <formula>COUNTBLANK($B3:$D3)</formula>
    </cfRule>
  </conditionalFormatting>
  <conditionalFormatting sqref="G3:G44">
    <cfRule type="expression" dxfId="43" priority="13">
      <formula>COUNTBLANK($G3)</formula>
    </cfRule>
  </conditionalFormatting>
  <conditionalFormatting sqref="A3:A8">
    <cfRule type="expression" dxfId="42" priority="14">
      <formula>$G3="Not Audited"</formula>
    </cfRule>
    <cfRule type="expression" dxfId="41" priority="15">
      <formula>$G3="Not Applicable"</formula>
    </cfRule>
  </conditionalFormatting>
  <conditionalFormatting sqref="A46 A9:A44">
    <cfRule type="expression" dxfId="40" priority="5">
      <formula>COUNTBLANK($B9:$E9)</formula>
    </cfRule>
  </conditionalFormatting>
  <conditionalFormatting sqref="A46 A9:A44">
    <cfRule type="expression" dxfId="39" priority="3">
      <formula>$G9="Not Audited"</formula>
    </cfRule>
    <cfRule type="expression" dxfId="38" priority="4">
      <formula>$G9="Not Applicable"</formula>
    </cfRule>
  </conditionalFormatting>
  <conditionalFormatting sqref="B7">
    <cfRule type="expression" dxfId="37" priority="1">
      <formula>COUNTBLANK($B7)</formula>
    </cfRule>
  </conditionalFormatting>
  <dataValidations count="1">
    <dataValidation type="whole" allowBlank="1" showInputMessage="1" showErrorMessage="1" sqref="E3:E44"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8 M31:M32 M28 M22:M24 M3 M17 M19 M16 N21"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21" operator="equal" id="{7EF44E91-FED7-414C-AED0-6E27DC53597F}">
            <xm:f>Sheet1!$A$7</xm:f>
            <x14:dxf>
              <fill>
                <patternFill>
                  <bgColor theme="5"/>
                </patternFill>
              </fill>
            </x14:dxf>
          </x14:cfRule>
          <x14:cfRule type="cellIs" priority="122" operator="equal" id="{1E6F1611-71A0-40F4-A8F1-80BAEC59C48A}">
            <xm:f>Sheet1!$A$6</xm:f>
            <x14:dxf>
              <fill>
                <patternFill>
                  <bgColor rgb="FF00B0F0"/>
                </patternFill>
              </fill>
            </x14:dxf>
          </x14:cfRule>
          <x14:cfRule type="cellIs" priority="123" operator="equal" id="{D531FEDC-1F1E-4F8D-BEB9-6ED80D3D7D00}">
            <xm:f>Sheet1!$A$5</xm:f>
            <x14:dxf>
              <fill>
                <patternFill>
                  <bgColor rgb="FFFF0000"/>
                </patternFill>
              </fill>
            </x14:dxf>
          </x14:cfRule>
          <x14:cfRule type="cellIs" priority="124" operator="equal" id="{BC3AB503-9F5B-4312-82D1-77281ACC93DB}">
            <xm:f>Sheet1!$A$4</xm:f>
            <x14:dxf>
              <fill>
                <patternFill>
                  <bgColor rgb="FFFFFF00"/>
                </patternFill>
              </fill>
            </x14:dxf>
          </x14:cfRule>
          <x14:cfRule type="cellIs" priority="125" operator="equal" id="{587C6E45-3147-4E70-9E99-50CD5C128D7E}">
            <xm:f>Sheet1!$A$3</xm:f>
            <x14:dxf>
              <fill>
                <patternFill>
                  <bgColor theme="9" tint="0.59996337778862885"/>
                </patternFill>
              </fill>
            </x14:dxf>
          </x14:cfRule>
          <x14:cfRule type="cellIs" priority="126" operator="equal" id="{BE9FB452-BE1A-411A-A96B-A6BAB49A29B5}">
            <xm:f>Sheet1!$A$2</xm:f>
            <x14:dxf>
              <fill>
                <patternFill>
                  <bgColor theme="9" tint="0.39994506668294322"/>
                </patternFill>
              </fill>
            </x14:dxf>
          </x14:cfRule>
          <xm:sqref>G3:G44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G3:G44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M51"/>
  <sheetViews>
    <sheetView zoomScaleNormal="100" workbookViewId="0">
      <pane ySplit="2" topLeftCell="A3" activePane="bottomLeft" state="frozen"/>
      <selection pane="bottomLeft" activeCell="A41" sqref="A41"/>
    </sheetView>
  </sheetViews>
  <sheetFormatPr defaultColWidth="9.42578125" defaultRowHeight="15" x14ac:dyDescent="0.25"/>
  <cols>
    <col min="1" max="1" width="60.42578125" customWidth="1"/>
    <col min="2" max="7" width="30.5703125" customWidth="1"/>
    <col min="8" max="10" width="30.5703125" hidden="1" customWidth="1"/>
    <col min="11" max="11" width="12.5703125" style="3" customWidth="1"/>
    <col min="12" max="12" width="27.5703125" customWidth="1"/>
    <col min="13" max="13" width="15.5703125" style="17" customWidth="1"/>
  </cols>
  <sheetData>
    <row r="1" spans="1:13" x14ac:dyDescent="0.25">
      <c r="A1" s="41" t="s">
        <v>816</v>
      </c>
      <c r="B1" s="42"/>
      <c r="C1" s="42"/>
      <c r="D1" s="42"/>
      <c r="E1" s="42"/>
      <c r="F1" s="42"/>
      <c r="G1" s="42"/>
      <c r="H1" s="42"/>
      <c r="I1" s="42"/>
      <c r="J1" s="42"/>
      <c r="K1" s="43"/>
      <c r="L1" s="42"/>
      <c r="M1" s="44"/>
    </row>
    <row r="2" spans="1:13" s="3" customFormat="1" ht="85.5" customHeight="1" x14ac:dyDescent="0.25">
      <c r="A2" s="4" t="s">
        <v>60</v>
      </c>
      <c r="B2" s="5" t="s">
        <v>817</v>
      </c>
      <c r="C2" s="5" t="s">
        <v>139</v>
      </c>
      <c r="D2" s="5" t="s">
        <v>23</v>
      </c>
      <c r="E2" s="5" t="s">
        <v>832</v>
      </c>
      <c r="F2" s="5" t="s">
        <v>140</v>
      </c>
      <c r="G2" s="5" t="s">
        <v>826</v>
      </c>
      <c r="H2" s="6" t="s">
        <v>24</v>
      </c>
      <c r="I2" s="6" t="s">
        <v>25</v>
      </c>
      <c r="J2" s="6" t="s">
        <v>26</v>
      </c>
      <c r="K2" s="4" t="s">
        <v>88</v>
      </c>
      <c r="L2" s="4" t="s">
        <v>58</v>
      </c>
      <c r="M2" s="18" t="s">
        <v>118</v>
      </c>
    </row>
    <row r="3" spans="1:13" s="3" customFormat="1" ht="30" x14ac:dyDescent="0.25">
      <c r="A3" s="2" t="s">
        <v>29</v>
      </c>
      <c r="B3" s="1"/>
      <c r="C3" s="1"/>
      <c r="D3" s="1"/>
      <c r="E3" s="1"/>
      <c r="F3" s="1"/>
      <c r="G3" s="29"/>
      <c r="H3" s="9"/>
      <c r="I3" s="9"/>
      <c r="J3" s="9"/>
      <c r="K3" s="8" t="s">
        <v>99</v>
      </c>
      <c r="L3" s="11" t="s">
        <v>35</v>
      </c>
      <c r="M3" s="11" t="s">
        <v>130</v>
      </c>
    </row>
    <row r="4" spans="1:13" s="3" customFormat="1" ht="30" x14ac:dyDescent="0.25">
      <c r="A4" s="2" t="s">
        <v>30</v>
      </c>
      <c r="B4" s="1"/>
      <c r="C4" s="1"/>
      <c r="D4" s="1"/>
      <c r="E4" s="1"/>
      <c r="F4" s="1"/>
      <c r="G4" s="29"/>
      <c r="H4" s="9"/>
      <c r="I4" s="9"/>
      <c r="J4" s="9"/>
      <c r="K4" s="8" t="s">
        <v>61</v>
      </c>
      <c r="L4" s="11" t="s">
        <v>36</v>
      </c>
      <c r="M4" s="11"/>
    </row>
    <row r="5" spans="1:13" s="3" customFormat="1" ht="30" x14ac:dyDescent="0.25">
      <c r="A5" s="2" t="s">
        <v>28</v>
      </c>
      <c r="B5" s="1"/>
      <c r="C5" s="1"/>
      <c r="D5" s="1"/>
      <c r="E5" s="1"/>
      <c r="F5" s="1"/>
      <c r="G5" s="29"/>
      <c r="H5" s="9"/>
      <c r="I5" s="9"/>
      <c r="J5" s="9"/>
      <c r="K5" s="8" t="s">
        <v>99</v>
      </c>
      <c r="L5" s="8" t="s">
        <v>37</v>
      </c>
      <c r="M5" s="11"/>
    </row>
    <row r="6" spans="1:13" s="3" customFormat="1" ht="45" x14ac:dyDescent="0.25">
      <c r="A6" s="2" t="s">
        <v>2</v>
      </c>
      <c r="B6" s="1"/>
      <c r="C6" s="1"/>
      <c r="D6" s="1"/>
      <c r="E6" s="1"/>
      <c r="F6" s="1"/>
      <c r="G6" s="29"/>
      <c r="H6" s="9"/>
      <c r="I6" s="9"/>
      <c r="J6" s="9"/>
      <c r="K6" s="8" t="s">
        <v>99</v>
      </c>
      <c r="L6" s="8" t="s">
        <v>32</v>
      </c>
      <c r="M6" s="11" t="s">
        <v>129</v>
      </c>
    </row>
    <row r="7" spans="1:13" s="3" customFormat="1" ht="30" x14ac:dyDescent="0.25">
      <c r="A7" s="2" t="s">
        <v>1</v>
      </c>
      <c r="B7" s="1"/>
      <c r="C7" s="1"/>
      <c r="D7" s="1"/>
      <c r="E7" s="1"/>
      <c r="F7" s="1"/>
      <c r="G7" s="29"/>
      <c r="H7" s="9"/>
      <c r="I7" s="9"/>
      <c r="J7" s="9"/>
      <c r="K7" s="8" t="s">
        <v>99</v>
      </c>
      <c r="L7" s="11" t="s">
        <v>33</v>
      </c>
      <c r="M7" s="11"/>
    </row>
    <row r="8" spans="1:13" s="3" customFormat="1" ht="75" x14ac:dyDescent="0.25">
      <c r="A8" s="2" t="s">
        <v>5</v>
      </c>
      <c r="B8" s="1"/>
      <c r="C8" s="1"/>
      <c r="D8" s="1"/>
      <c r="E8" s="1"/>
      <c r="F8" s="13"/>
      <c r="G8" s="29"/>
      <c r="H8" s="9"/>
      <c r="I8" s="9"/>
      <c r="J8" s="9"/>
      <c r="K8" s="8" t="s">
        <v>99</v>
      </c>
      <c r="L8" s="8" t="s">
        <v>43</v>
      </c>
      <c r="M8" s="11" t="s">
        <v>138</v>
      </c>
    </row>
    <row r="9" spans="1:13" s="3" customFormat="1" ht="31.5" x14ac:dyDescent="0.25">
      <c r="A9" s="2" t="s">
        <v>17</v>
      </c>
      <c r="B9" s="1"/>
      <c r="C9" s="1"/>
      <c r="D9" s="1"/>
      <c r="E9" s="1"/>
      <c r="F9" s="13"/>
      <c r="G9" s="29"/>
      <c r="H9" s="9"/>
      <c r="I9" s="9"/>
      <c r="J9" s="9"/>
      <c r="K9" s="8" t="s">
        <v>99</v>
      </c>
      <c r="L9" s="8" t="s">
        <v>34</v>
      </c>
      <c r="M9" s="11"/>
    </row>
    <row r="10" spans="1:13" s="3" customFormat="1" ht="30" x14ac:dyDescent="0.25">
      <c r="A10" s="2" t="s">
        <v>16</v>
      </c>
      <c r="B10" s="1"/>
      <c r="C10" s="1"/>
      <c r="D10" s="1"/>
      <c r="E10" s="1"/>
      <c r="F10" s="13"/>
      <c r="G10" s="29"/>
      <c r="H10" s="9"/>
      <c r="I10" s="9"/>
      <c r="J10" s="9"/>
      <c r="K10" s="8" t="s">
        <v>99</v>
      </c>
      <c r="L10" s="8" t="s">
        <v>38</v>
      </c>
      <c r="M10" s="11">
        <v>4.5</v>
      </c>
    </row>
    <row r="11" spans="1:13" s="3" customFormat="1" ht="45" x14ac:dyDescent="0.25">
      <c r="A11" s="2" t="s">
        <v>4</v>
      </c>
      <c r="B11" s="1"/>
      <c r="C11" s="1"/>
      <c r="D11" s="1"/>
      <c r="E11" s="1"/>
      <c r="F11" s="13"/>
      <c r="G11" s="29"/>
      <c r="H11" s="9"/>
      <c r="I11" s="9"/>
      <c r="J11" s="9"/>
      <c r="K11" s="7" t="s">
        <v>61</v>
      </c>
      <c r="L11" s="7" t="s">
        <v>39</v>
      </c>
      <c r="M11" s="11"/>
    </row>
    <row r="12" spans="1:13" s="3" customFormat="1" ht="30" x14ac:dyDescent="0.25">
      <c r="A12" s="2" t="s">
        <v>7</v>
      </c>
      <c r="B12" s="1"/>
      <c r="C12" s="1"/>
      <c r="D12" s="1"/>
      <c r="E12" s="1"/>
      <c r="F12" s="13"/>
      <c r="G12" s="29"/>
      <c r="H12" s="9"/>
      <c r="I12" s="9"/>
      <c r="J12" s="9"/>
      <c r="K12" s="8" t="s">
        <v>99</v>
      </c>
      <c r="L12" s="12" t="s">
        <v>40</v>
      </c>
      <c r="M12" s="11"/>
    </row>
    <row r="13" spans="1:13" s="3" customFormat="1" ht="45" x14ac:dyDescent="0.25">
      <c r="A13" s="2" t="s">
        <v>19</v>
      </c>
      <c r="B13" s="1"/>
      <c r="C13" s="1"/>
      <c r="D13" s="1"/>
      <c r="E13" s="1"/>
      <c r="F13" s="1"/>
      <c r="G13" s="29"/>
      <c r="H13" s="9"/>
      <c r="I13" s="9"/>
      <c r="J13" s="9"/>
      <c r="K13" s="8" t="s">
        <v>99</v>
      </c>
      <c r="L13" s="8" t="s">
        <v>50</v>
      </c>
      <c r="M13" s="11" t="s">
        <v>133</v>
      </c>
    </row>
    <row r="14" spans="1:13" s="3" customFormat="1" ht="30" x14ac:dyDescent="0.25">
      <c r="A14" s="2" t="s">
        <v>9</v>
      </c>
      <c r="B14" s="1"/>
      <c r="C14" s="1"/>
      <c r="D14" s="1"/>
      <c r="E14" s="1"/>
      <c r="F14" s="1"/>
      <c r="G14" s="29"/>
      <c r="H14" s="9"/>
      <c r="I14" s="9"/>
      <c r="J14" s="9"/>
      <c r="K14" s="8" t="s">
        <v>99</v>
      </c>
      <c r="L14" s="8" t="s">
        <v>42</v>
      </c>
      <c r="M14" s="11"/>
    </row>
    <row r="15" spans="1:13" s="3" customFormat="1" ht="30" x14ac:dyDescent="0.25">
      <c r="A15" s="2" t="s">
        <v>10</v>
      </c>
      <c r="B15" s="1"/>
      <c r="C15" s="1"/>
      <c r="D15" s="1"/>
      <c r="E15" s="1"/>
      <c r="F15" s="1"/>
      <c r="G15" s="29"/>
      <c r="H15" s="9"/>
      <c r="I15" s="9"/>
      <c r="J15" s="9"/>
      <c r="K15" s="8" t="s">
        <v>99</v>
      </c>
      <c r="L15" s="8" t="s">
        <v>41</v>
      </c>
      <c r="M15" s="11"/>
    </row>
    <row r="16" spans="1:13" s="3" customFormat="1" ht="30" x14ac:dyDescent="0.25">
      <c r="A16" s="2" t="s">
        <v>11</v>
      </c>
      <c r="B16" s="1"/>
      <c r="C16" s="1"/>
      <c r="D16" s="1"/>
      <c r="E16" s="1"/>
      <c r="F16" s="1"/>
      <c r="G16" s="29"/>
      <c r="H16" s="9"/>
      <c r="I16" s="9"/>
      <c r="J16" s="9"/>
      <c r="K16" s="8" t="s">
        <v>99</v>
      </c>
      <c r="L16" s="8" t="s">
        <v>44</v>
      </c>
      <c r="M16" s="11"/>
    </row>
    <row r="17" spans="1:13" s="3" customFormat="1" ht="30" x14ac:dyDescent="0.25">
      <c r="A17" s="2" t="s">
        <v>12</v>
      </c>
      <c r="B17" s="1"/>
      <c r="C17" s="1"/>
      <c r="D17" s="1"/>
      <c r="E17" s="1"/>
      <c r="F17" s="1"/>
      <c r="G17" s="29"/>
      <c r="H17" s="9"/>
      <c r="I17" s="9"/>
      <c r="J17" s="9"/>
      <c r="K17" s="8" t="s">
        <v>99</v>
      </c>
      <c r="L17" s="8" t="s">
        <v>45</v>
      </c>
      <c r="M17" s="11" t="s">
        <v>136</v>
      </c>
    </row>
    <row r="18" spans="1:13" s="3" customFormat="1" ht="45" x14ac:dyDescent="0.25">
      <c r="A18" s="2" t="s">
        <v>13</v>
      </c>
      <c r="B18" s="1"/>
      <c r="C18" s="1"/>
      <c r="D18" s="1"/>
      <c r="E18" s="1"/>
      <c r="F18" s="1"/>
      <c r="G18" s="29"/>
      <c r="H18" s="9"/>
      <c r="I18" s="9"/>
      <c r="J18" s="9"/>
      <c r="K18" s="8" t="s">
        <v>99</v>
      </c>
      <c r="L18" s="8" t="s">
        <v>51</v>
      </c>
      <c r="M18" s="11"/>
    </row>
    <row r="19" spans="1:13" s="3" customFormat="1" ht="45" x14ac:dyDescent="0.25">
      <c r="A19" s="2" t="s">
        <v>21</v>
      </c>
      <c r="B19" s="1"/>
      <c r="C19" s="1"/>
      <c r="D19" s="1"/>
      <c r="E19" s="1"/>
      <c r="F19" s="1"/>
      <c r="G19" s="29"/>
      <c r="H19" s="9"/>
      <c r="I19" s="9"/>
      <c r="J19" s="9"/>
      <c r="K19" s="7" t="s">
        <v>61</v>
      </c>
      <c r="L19" s="7" t="s">
        <v>52</v>
      </c>
      <c r="M19" s="11"/>
    </row>
    <row r="20" spans="1:13" s="3" customFormat="1" ht="30" x14ac:dyDescent="0.25">
      <c r="A20" s="2" t="s">
        <v>6</v>
      </c>
      <c r="B20" s="1"/>
      <c r="C20" s="1"/>
      <c r="D20" s="1"/>
      <c r="E20" s="1"/>
      <c r="F20" s="1"/>
      <c r="G20" s="29"/>
      <c r="H20" s="9"/>
      <c r="I20" s="9"/>
      <c r="J20" s="9"/>
      <c r="K20" s="8" t="s">
        <v>99</v>
      </c>
      <c r="L20" s="8" t="s">
        <v>46</v>
      </c>
      <c r="M20" s="11"/>
    </row>
    <row r="21" spans="1:13" s="3" customFormat="1" ht="45" x14ac:dyDescent="0.25">
      <c r="A21" s="2" t="s">
        <v>3</v>
      </c>
      <c r="B21" s="1"/>
      <c r="C21" s="1"/>
      <c r="D21" s="1"/>
      <c r="E21" s="1"/>
      <c r="F21" s="1"/>
      <c r="G21" s="29"/>
      <c r="H21" s="9"/>
      <c r="I21" s="9"/>
      <c r="J21" s="9"/>
      <c r="K21" s="8" t="s">
        <v>99</v>
      </c>
      <c r="L21" s="8" t="s">
        <v>53</v>
      </c>
      <c r="M21" s="11" t="s">
        <v>131</v>
      </c>
    </row>
    <row r="22" spans="1:13" s="3" customFormat="1" ht="30" x14ac:dyDescent="0.25">
      <c r="A22" s="2" t="s">
        <v>18</v>
      </c>
      <c r="B22" s="1"/>
      <c r="C22" s="1"/>
      <c r="D22" s="1"/>
      <c r="E22" s="1"/>
      <c r="F22" s="1"/>
      <c r="G22" s="29"/>
      <c r="H22" s="9"/>
      <c r="I22" s="9"/>
      <c r="J22" s="9"/>
      <c r="K22" s="8" t="s">
        <v>61</v>
      </c>
      <c r="L22" s="8" t="s">
        <v>47</v>
      </c>
      <c r="M22" s="11" t="s">
        <v>137</v>
      </c>
    </row>
    <row r="23" spans="1:13" s="3" customFormat="1" ht="15.75" x14ac:dyDescent="0.25">
      <c r="A23" s="2" t="s">
        <v>8</v>
      </c>
      <c r="B23" s="1"/>
      <c r="C23" s="1"/>
      <c r="D23" s="1"/>
      <c r="E23" s="1"/>
      <c r="F23" s="1"/>
      <c r="G23" s="29"/>
      <c r="H23" s="9"/>
      <c r="I23" s="9"/>
      <c r="J23" s="9"/>
      <c r="K23" s="8" t="s">
        <v>61</v>
      </c>
      <c r="L23" s="8" t="s">
        <v>31</v>
      </c>
      <c r="M23" s="11"/>
    </row>
    <row r="24" spans="1:13" s="3" customFormat="1" ht="30" x14ac:dyDescent="0.25">
      <c r="A24" s="2" t="s">
        <v>14</v>
      </c>
      <c r="B24" s="1"/>
      <c r="C24" s="1"/>
      <c r="D24" s="1"/>
      <c r="E24" s="1"/>
      <c r="F24" s="1"/>
      <c r="G24" s="29"/>
      <c r="H24" s="9"/>
      <c r="I24" s="9"/>
      <c r="J24" s="9"/>
      <c r="K24" s="8" t="s">
        <v>61</v>
      </c>
      <c r="L24" s="8" t="s">
        <v>48</v>
      </c>
      <c r="M24" s="11"/>
    </row>
    <row r="25" spans="1:13" s="3" customFormat="1" ht="30" x14ac:dyDescent="0.25">
      <c r="A25" s="2" t="s">
        <v>0</v>
      </c>
      <c r="B25" s="1"/>
      <c r="C25" s="1"/>
      <c r="D25" s="1"/>
      <c r="E25" s="1"/>
      <c r="F25" s="1"/>
      <c r="G25" s="29"/>
      <c r="H25" s="9"/>
      <c r="I25" s="9"/>
      <c r="J25" s="9"/>
      <c r="K25" s="8" t="s">
        <v>61</v>
      </c>
      <c r="L25" s="8" t="s">
        <v>49</v>
      </c>
      <c r="M25" s="11"/>
    </row>
    <row r="26" spans="1:13" s="3" customFormat="1" ht="30" x14ac:dyDescent="0.25">
      <c r="A26" s="2" t="s">
        <v>54</v>
      </c>
      <c r="B26" s="1"/>
      <c r="C26" s="1"/>
      <c r="D26" s="1"/>
      <c r="E26" s="1"/>
      <c r="F26" s="1"/>
      <c r="G26" s="29"/>
      <c r="H26" s="9"/>
      <c r="I26" s="9"/>
      <c r="J26" s="9"/>
      <c r="K26" s="8" t="s">
        <v>99</v>
      </c>
      <c r="L26" s="8" t="s">
        <v>55</v>
      </c>
      <c r="M26" s="11"/>
    </row>
    <row r="27" spans="1:13" s="3" customFormat="1" ht="30" x14ac:dyDescent="0.25">
      <c r="A27" s="2" t="s">
        <v>15</v>
      </c>
      <c r="B27" s="1"/>
      <c r="C27" s="1"/>
      <c r="D27" s="1"/>
      <c r="E27" s="1"/>
      <c r="F27" s="1"/>
      <c r="G27" s="29"/>
      <c r="H27" s="9"/>
      <c r="I27" s="9"/>
      <c r="J27" s="9"/>
      <c r="K27" s="8" t="s">
        <v>99</v>
      </c>
      <c r="L27" s="8" t="s">
        <v>56</v>
      </c>
      <c r="M27" s="11"/>
    </row>
    <row r="28" spans="1:13" s="3" customFormat="1" ht="105" x14ac:dyDescent="0.25">
      <c r="A28" s="2" t="s">
        <v>20</v>
      </c>
      <c r="B28" s="1"/>
      <c r="C28" s="1"/>
      <c r="D28" s="1"/>
      <c r="E28" s="1"/>
      <c r="F28" s="13"/>
      <c r="G28" s="29"/>
      <c r="H28" s="9"/>
      <c r="I28" s="9"/>
      <c r="J28" s="9"/>
      <c r="K28" s="8" t="s">
        <v>99</v>
      </c>
      <c r="L28" s="8" t="s">
        <v>57</v>
      </c>
      <c r="M28" s="11" t="s">
        <v>132</v>
      </c>
    </row>
    <row r="29" spans="1:13" s="3" customFormat="1" ht="105" x14ac:dyDescent="0.25">
      <c r="A29" s="2" t="s">
        <v>20</v>
      </c>
      <c r="B29" s="1"/>
      <c r="C29" s="1"/>
      <c r="D29" s="1"/>
      <c r="E29" s="1"/>
      <c r="F29" s="13"/>
      <c r="G29" s="29"/>
      <c r="H29" s="9"/>
      <c r="I29" s="9"/>
      <c r="J29" s="9"/>
      <c r="K29" s="8" t="s">
        <v>99</v>
      </c>
      <c r="L29" s="8" t="s">
        <v>57</v>
      </c>
      <c r="M29" s="11" t="s">
        <v>132</v>
      </c>
    </row>
    <row r="30" spans="1:13" s="3" customFormat="1" ht="105" x14ac:dyDescent="0.25">
      <c r="A30" s="2" t="s">
        <v>20</v>
      </c>
      <c r="B30" s="1"/>
      <c r="C30" s="1"/>
      <c r="D30" s="1"/>
      <c r="E30" s="1"/>
      <c r="F30" s="13"/>
      <c r="G30" s="29"/>
      <c r="H30" s="9"/>
      <c r="I30" s="9"/>
      <c r="J30" s="9"/>
      <c r="K30" s="8" t="s">
        <v>99</v>
      </c>
      <c r="L30" s="8" t="s">
        <v>57</v>
      </c>
      <c r="M30" s="11" t="s">
        <v>132</v>
      </c>
    </row>
    <row r="31" spans="1:13" s="3" customFormat="1" ht="105" x14ac:dyDescent="0.25">
      <c r="A31" s="2" t="s">
        <v>20</v>
      </c>
      <c r="B31" s="1"/>
      <c r="C31" s="1"/>
      <c r="D31" s="1"/>
      <c r="E31" s="1"/>
      <c r="F31" s="13"/>
      <c r="G31" s="29"/>
      <c r="H31" s="9"/>
      <c r="I31" s="9"/>
      <c r="J31" s="9"/>
      <c r="K31" s="8" t="s">
        <v>99</v>
      </c>
      <c r="L31" s="8" t="s">
        <v>57</v>
      </c>
      <c r="M31" s="11" t="s">
        <v>132</v>
      </c>
    </row>
    <row r="32" spans="1:13" s="3" customFormat="1" ht="105" x14ac:dyDescent="0.25">
      <c r="A32" s="2" t="s">
        <v>20</v>
      </c>
      <c r="B32" s="1"/>
      <c r="C32" s="1"/>
      <c r="D32" s="1"/>
      <c r="E32" s="1"/>
      <c r="F32" s="13"/>
      <c r="G32" s="29"/>
      <c r="H32" s="9"/>
      <c r="I32" s="9"/>
      <c r="J32" s="9"/>
      <c r="K32" s="8" t="s">
        <v>99</v>
      </c>
      <c r="L32" s="8" t="s">
        <v>57</v>
      </c>
      <c r="M32" s="11" t="s">
        <v>132</v>
      </c>
    </row>
    <row r="33" spans="1:13" s="3" customFormat="1" ht="105" x14ac:dyDescent="0.25">
      <c r="A33" s="2" t="s">
        <v>20</v>
      </c>
      <c r="B33" s="1"/>
      <c r="C33" s="1"/>
      <c r="D33" s="1"/>
      <c r="E33" s="1"/>
      <c r="F33" s="13"/>
      <c r="G33" s="29"/>
      <c r="H33" s="9"/>
      <c r="I33" s="9"/>
      <c r="J33" s="9"/>
      <c r="K33" s="8" t="s">
        <v>99</v>
      </c>
      <c r="L33" s="8" t="s">
        <v>57</v>
      </c>
      <c r="M33" s="11" t="s">
        <v>132</v>
      </c>
    </row>
    <row r="34" spans="1:13" s="3" customFormat="1" ht="105" x14ac:dyDescent="0.25">
      <c r="A34" s="2" t="s">
        <v>20</v>
      </c>
      <c r="B34" s="1"/>
      <c r="C34" s="1"/>
      <c r="D34" s="1"/>
      <c r="E34" s="1"/>
      <c r="F34" s="13"/>
      <c r="G34" s="29"/>
      <c r="H34" s="9"/>
      <c r="I34" s="9"/>
      <c r="J34" s="9"/>
      <c r="K34" s="8" t="s">
        <v>99</v>
      </c>
      <c r="L34" s="8" t="s">
        <v>57</v>
      </c>
      <c r="M34" s="11" t="s">
        <v>132</v>
      </c>
    </row>
    <row r="35" spans="1:13" s="3" customFormat="1" ht="15.75" x14ac:dyDescent="0.25">
      <c r="A35" s="2"/>
      <c r="B35" s="1"/>
      <c r="C35" s="1"/>
      <c r="D35" s="1"/>
      <c r="E35" s="1"/>
      <c r="F35" s="1"/>
      <c r="G35" s="29"/>
      <c r="H35" s="9"/>
      <c r="I35" s="9"/>
      <c r="J35" s="9"/>
      <c r="M35" s="11"/>
    </row>
    <row r="36" spans="1:13" s="3" customFormat="1" ht="15.75" x14ac:dyDescent="0.25">
      <c r="A36" s="2"/>
      <c r="B36" s="1"/>
      <c r="C36" s="1"/>
      <c r="D36" s="1"/>
      <c r="E36" s="1"/>
      <c r="F36" s="1"/>
      <c r="G36" s="29"/>
      <c r="H36" s="9"/>
      <c r="I36" s="9"/>
      <c r="J36" s="9"/>
      <c r="M36" s="11"/>
    </row>
    <row r="37" spans="1:13" s="3" customFormat="1" ht="15.75" x14ac:dyDescent="0.25">
      <c r="A37" s="2"/>
      <c r="B37" s="1"/>
      <c r="C37" s="1"/>
      <c r="D37" s="1"/>
      <c r="E37" s="1"/>
      <c r="F37" s="1"/>
      <c r="G37" s="29"/>
      <c r="H37" s="9"/>
      <c r="I37" s="9"/>
      <c r="J37" s="9"/>
      <c r="M37" s="11"/>
    </row>
    <row r="38" spans="1:13" s="3" customFormat="1" ht="15.75" x14ac:dyDescent="0.25">
      <c r="A38" s="2"/>
      <c r="B38" s="1"/>
      <c r="C38" s="1"/>
      <c r="D38" s="1"/>
      <c r="E38" s="1"/>
      <c r="F38" s="1"/>
      <c r="G38" s="29"/>
      <c r="H38" s="9"/>
      <c r="I38" s="9"/>
      <c r="J38" s="9"/>
      <c r="M38" s="11"/>
    </row>
    <row r="39" spans="1:13" s="3" customFormat="1" ht="15.75" x14ac:dyDescent="0.25">
      <c r="A39" s="2"/>
      <c r="B39" s="1"/>
      <c r="C39" s="1"/>
      <c r="D39" s="1"/>
      <c r="E39" s="1"/>
      <c r="F39" s="1"/>
      <c r="G39" s="29"/>
      <c r="H39" s="9"/>
      <c r="I39" s="9"/>
      <c r="J39" s="9"/>
      <c r="L39" s="7"/>
      <c r="M39" s="11"/>
    </row>
    <row r="40" spans="1:13" x14ac:dyDescent="0.25">
      <c r="L40" s="10"/>
    </row>
    <row r="41" spans="1:13" x14ac:dyDescent="0.25">
      <c r="A41" t="s">
        <v>844</v>
      </c>
      <c r="L41" s="10"/>
    </row>
    <row r="42" spans="1:13" x14ac:dyDescent="0.25">
      <c r="L42" s="10"/>
    </row>
    <row r="43" spans="1:13" x14ac:dyDescent="0.25">
      <c r="L43" s="10"/>
    </row>
    <row r="44" spans="1:13" x14ac:dyDescent="0.25">
      <c r="L44" s="10"/>
    </row>
    <row r="45" spans="1:13" x14ac:dyDescent="0.25">
      <c r="L45" s="10"/>
    </row>
    <row r="46" spans="1:13" x14ac:dyDescent="0.25">
      <c r="L46" s="10"/>
    </row>
    <row r="47" spans="1:13" x14ac:dyDescent="0.25">
      <c r="L47" s="10"/>
    </row>
    <row r="48" spans="1:13" x14ac:dyDescent="0.25">
      <c r="L48" s="10"/>
    </row>
    <row r="49" spans="12:12" x14ac:dyDescent="0.25">
      <c r="L49" s="10"/>
    </row>
    <row r="50" spans="12:12" x14ac:dyDescent="0.25">
      <c r="L50" s="10"/>
    </row>
    <row r="51" spans="12:12" x14ac:dyDescent="0.25">
      <c r="L51" s="10"/>
    </row>
  </sheetData>
  <conditionalFormatting sqref="B3">
    <cfRule type="expression" dxfId="30" priority="119">
      <formula>COUNTBLANK($B3)</formula>
    </cfRule>
  </conditionalFormatting>
  <conditionalFormatting sqref="C3">
    <cfRule type="expression" dxfId="29" priority="113">
      <formula>COUNTBLANK($C3)</formula>
    </cfRule>
  </conditionalFormatting>
  <conditionalFormatting sqref="D3">
    <cfRule type="expression" dxfId="28" priority="111">
      <formula>COUNTBLANK($D3)</formula>
    </cfRule>
  </conditionalFormatting>
  <conditionalFormatting sqref="B4">
    <cfRule type="expression" dxfId="27" priority="107">
      <formula>COUNTBLANK($B4)</formula>
    </cfRule>
  </conditionalFormatting>
  <conditionalFormatting sqref="C4">
    <cfRule type="expression" dxfId="26" priority="106">
      <formula>COUNTBLANK($C4)</formula>
    </cfRule>
  </conditionalFormatting>
  <conditionalFormatting sqref="D4">
    <cfRule type="expression" dxfId="25" priority="105">
      <formula>COUNTBLANK($D4)</formula>
    </cfRule>
  </conditionalFormatting>
  <conditionalFormatting sqref="B5:B28">
    <cfRule type="expression" dxfId="24" priority="104">
      <formula>COUNTBLANK($B5)</formula>
    </cfRule>
  </conditionalFormatting>
  <conditionalFormatting sqref="C5:C28">
    <cfRule type="expression" dxfId="23" priority="103">
      <formula>COUNTBLANK($C5)</formula>
    </cfRule>
  </conditionalFormatting>
  <conditionalFormatting sqref="D5:D28">
    <cfRule type="expression" dxfId="22" priority="102">
      <formula>COUNTBLANK($D5)</formula>
    </cfRule>
  </conditionalFormatting>
  <conditionalFormatting sqref="B29:B34">
    <cfRule type="expression" dxfId="21" priority="30">
      <formula>COUNTBLANK($B29)</formula>
    </cfRule>
  </conditionalFormatting>
  <conditionalFormatting sqref="C29:C34">
    <cfRule type="expression" dxfId="20" priority="29">
      <formula>COUNTBLANK($C29)</formula>
    </cfRule>
  </conditionalFormatting>
  <conditionalFormatting sqref="D29:D34">
    <cfRule type="expression" dxfId="19" priority="28">
      <formula>COUNTBLANK($D29)</formula>
    </cfRule>
  </conditionalFormatting>
  <conditionalFormatting sqref="A3">
    <cfRule type="expression" dxfId="18" priority="13">
      <formula>COUNTBLANK($B3:$D3)</formula>
    </cfRule>
  </conditionalFormatting>
  <conditionalFormatting sqref="A3">
    <cfRule type="expression" dxfId="17" priority="11">
      <formula>$G3="Not Audited"</formula>
    </cfRule>
    <cfRule type="expression" dxfId="16" priority="12">
      <formula>$G3="Not Applicable"</formula>
    </cfRule>
  </conditionalFormatting>
  <conditionalFormatting sqref="G3:G34">
    <cfRule type="expression" dxfId="15" priority="4">
      <formula>COUNTBLANK($G3)</formula>
    </cfRule>
  </conditionalFormatting>
  <conditionalFormatting sqref="A4:A34">
    <cfRule type="expression" dxfId="14" priority="3">
      <formula>COUNTBLANK($B4:$E4)</formula>
    </cfRule>
  </conditionalFormatting>
  <conditionalFormatting sqref="A4:A34">
    <cfRule type="expression" dxfId="13" priority="1">
      <formula>$G4="Not Audited"</formula>
    </cfRule>
    <cfRule type="expression" dxfId="12" priority="2">
      <formula>$G4="Not Applicable"</formula>
    </cfRule>
  </conditionalFormatting>
  <dataValidations count="1">
    <dataValidation type="whole" allowBlank="1" showInputMessage="1" showErrorMessage="1" sqref="E3:E34" xr:uid="{A51A124C-9C25-4EE2-A681-2E3F2F27FC95}">
      <formula1>0</formula1>
      <formula2>25</formula2>
    </dataValidation>
  </dataValidations>
  <pageMargins left="0.7" right="0.7" top="0.75" bottom="0.75" header="0.3" footer="0.3"/>
  <pageSetup orientation="portrait" r:id="rId1"/>
  <headerFooter>
    <oddFooter>&amp;L Form-ULID-000973， V 6.0</oddFooter>
  </headerFooter>
  <legacyDrawing r:id="rId2"/>
  <extLst>
    <ext xmlns:x14="http://schemas.microsoft.com/office/spreadsheetml/2009/9/main" uri="{78C0D931-6437-407d-A8EE-F0AAD7539E65}">
      <x14:conditionalFormattings>
        <x14:conditionalFormatting xmlns:xm="http://schemas.microsoft.com/office/excel/2006/main">
          <x14:cfRule type="cellIs" priority="143" operator="equal" id="{DD9D8C0B-E118-4EDA-86CB-C24BB53513E3}">
            <xm:f>Sheet1!$A$7</xm:f>
            <x14:dxf>
              <fill>
                <patternFill>
                  <bgColor theme="5"/>
                </patternFill>
              </fill>
            </x14:dxf>
          </x14:cfRule>
          <x14:cfRule type="cellIs" priority="144" operator="equal" id="{03FA0D5D-273B-4B2A-92F7-11943347B225}">
            <xm:f>Sheet1!$A$6</xm:f>
            <x14:dxf>
              <fill>
                <patternFill>
                  <bgColor rgb="FF00B0F0"/>
                </patternFill>
              </fill>
            </x14:dxf>
          </x14:cfRule>
          <x14:cfRule type="cellIs" priority="145" operator="equal" id="{B3323DCA-6455-4080-96AD-FFC5D7B6922A}">
            <xm:f>Sheet1!$A$5</xm:f>
            <x14:dxf>
              <fill>
                <patternFill>
                  <bgColor rgb="FFFF0000"/>
                </patternFill>
              </fill>
            </x14:dxf>
          </x14:cfRule>
          <x14:cfRule type="cellIs" priority="146" operator="equal" id="{24C2B7C9-4BA8-45FA-877F-4B96336261BE}">
            <xm:f>Sheet1!$A$4</xm:f>
            <x14:dxf>
              <fill>
                <patternFill>
                  <bgColor rgb="FFFFFF00"/>
                </patternFill>
              </fill>
            </x14:dxf>
          </x14:cfRule>
          <x14:cfRule type="cellIs" priority="147" operator="equal" id="{94BBB2C3-4911-4C16-A6DC-80F592447786}">
            <xm:f>Sheet1!$A$3</xm:f>
            <x14:dxf>
              <fill>
                <patternFill>
                  <bgColor theme="9" tint="0.59996337778862885"/>
                </patternFill>
              </fill>
            </x14:dxf>
          </x14:cfRule>
          <x14:cfRule type="cellIs" priority="148" operator="equal" id="{01CDB396-BAD4-4854-B364-72E95820D3D4}">
            <xm:f>Sheet1!$A$2</xm:f>
            <x14:dxf>
              <fill>
                <patternFill>
                  <bgColor theme="9" tint="0.39994506668294322"/>
                </patternFill>
              </fill>
            </x14:dxf>
          </x14:cfRule>
          <xm:sqref>G4:G39</xm:sqref>
        </x14:conditionalFormatting>
        <x14:conditionalFormatting xmlns:xm="http://schemas.microsoft.com/office/excel/2006/main">
          <x14:cfRule type="cellIs" priority="5" operator="equal" id="{6F7E0579-96B6-4271-94CE-452DB74F50BE}">
            <xm:f>Sheet1!$A$7</xm:f>
            <x14:dxf>
              <fill>
                <patternFill>
                  <bgColor theme="5"/>
                </patternFill>
              </fill>
            </x14:dxf>
          </x14:cfRule>
          <x14:cfRule type="cellIs" priority="6" operator="equal" id="{40A3F120-6DBC-481C-B9F8-331116964E9B}">
            <xm:f>Sheet1!$A$6</xm:f>
            <x14:dxf>
              <fill>
                <patternFill>
                  <bgColor rgb="FF00B0F0"/>
                </patternFill>
              </fill>
            </x14:dxf>
          </x14:cfRule>
          <x14:cfRule type="cellIs" priority="7" operator="equal" id="{09A92345-2D60-4171-8CB9-95F7B4A7A710}">
            <xm:f>Sheet1!$A$5</xm:f>
            <x14:dxf>
              <fill>
                <patternFill>
                  <bgColor rgb="FFFF0000"/>
                </patternFill>
              </fill>
            </x14:dxf>
          </x14:cfRule>
          <x14:cfRule type="cellIs" priority="8" operator="equal" id="{14677CC0-D33D-40C9-90B0-3A0741EA278E}">
            <xm:f>Sheet1!$A$4</xm:f>
            <x14:dxf>
              <fill>
                <patternFill>
                  <bgColor rgb="FFFFFF00"/>
                </patternFill>
              </fill>
            </x14:dxf>
          </x14:cfRule>
          <x14:cfRule type="cellIs" priority="9" operator="equal" id="{359CCB9F-78E6-455B-8564-87B1BAD49624}">
            <xm:f>Sheet1!$A$3</xm:f>
            <x14:dxf>
              <fill>
                <patternFill>
                  <bgColor theme="9" tint="0.59996337778862885"/>
                </patternFill>
              </fill>
            </x14:dxf>
          </x14:cfRule>
          <x14:cfRule type="cellIs" priority="10" operator="equal" id="{0319C9EB-2A94-4E34-BB8A-56755EEEE381}">
            <xm:f>Sheet1!$A$2</xm:f>
            <x14:dxf>
              <fill>
                <patternFill>
                  <bgColor theme="9" tint="0.39994506668294322"/>
                </patternFill>
              </fill>
            </x14:dxf>
          </x14:cfRule>
          <xm:sqref>G3:G34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C12E3E95-256F-4AC2-A325-D543E4E043D6}">
          <x14:formula1>
            <xm:f>Sheet1!$A$2:$A$7</xm:f>
          </x14:formula1>
          <xm:sqref>G3:G39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7" t="s">
        <v>98</v>
      </c>
    </row>
    <row r="2" spans="1:1" ht="15.75" x14ac:dyDescent="0.25">
      <c r="A2" s="47" t="s">
        <v>59</v>
      </c>
    </row>
    <row r="3" spans="1:1" ht="15.75" x14ac:dyDescent="0.25">
      <c r="A3" s="47"/>
    </row>
    <row r="4" spans="1:1" ht="204.75" x14ac:dyDescent="0.25">
      <c r="A4" s="48" t="s">
        <v>829</v>
      </c>
    </row>
    <row r="5" spans="1:1" ht="15.75" x14ac:dyDescent="0.25">
      <c r="A5" s="47"/>
    </row>
    <row r="6" spans="1:1" ht="31.5" x14ac:dyDescent="0.25">
      <c r="A6" s="48" t="s">
        <v>819</v>
      </c>
    </row>
    <row r="7" spans="1:1" ht="15.75" x14ac:dyDescent="0.25">
      <c r="A7" s="47"/>
    </row>
    <row r="8" spans="1:1" x14ac:dyDescent="0.25">
      <c r="A8" t="s">
        <v>844</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23" t="s">
        <v>141</v>
      </c>
      <c r="B1" s="23" t="s">
        <v>820</v>
      </c>
      <c r="C1" s="23" t="s">
        <v>488</v>
      </c>
      <c r="D1" s="23" t="s">
        <v>22</v>
      </c>
      <c r="E1" s="23" t="s">
        <v>769</v>
      </c>
      <c r="F1" s="23"/>
    </row>
    <row r="2" spans="1:6" x14ac:dyDescent="0.25">
      <c r="A2" s="27" t="s">
        <v>142</v>
      </c>
      <c r="B2" t="s">
        <v>821</v>
      </c>
      <c r="C2" s="36" t="s">
        <v>169</v>
      </c>
      <c r="D2" t="s">
        <v>489</v>
      </c>
      <c r="E2" t="s">
        <v>770</v>
      </c>
    </row>
    <row r="3" spans="1:6" x14ac:dyDescent="0.25">
      <c r="A3" s="24" t="s">
        <v>143</v>
      </c>
      <c r="B3" t="s">
        <v>822</v>
      </c>
      <c r="C3" s="36" t="s">
        <v>170</v>
      </c>
      <c r="D3" t="s">
        <v>490</v>
      </c>
      <c r="E3" t="s">
        <v>771</v>
      </c>
    </row>
    <row r="4" spans="1:6" x14ac:dyDescent="0.25">
      <c r="A4" s="25" t="s">
        <v>144</v>
      </c>
      <c r="B4" t="s">
        <v>823</v>
      </c>
      <c r="C4" s="36" t="s">
        <v>171</v>
      </c>
      <c r="D4" t="s">
        <v>491</v>
      </c>
      <c r="E4" t="s">
        <v>772</v>
      </c>
    </row>
    <row r="5" spans="1:6" x14ac:dyDescent="0.25">
      <c r="A5" s="26" t="s">
        <v>145</v>
      </c>
      <c r="B5" t="s">
        <v>824</v>
      </c>
      <c r="C5" s="36" t="s">
        <v>172</v>
      </c>
      <c r="D5" t="s">
        <v>492</v>
      </c>
      <c r="E5" t="s">
        <v>773</v>
      </c>
    </row>
    <row r="6" spans="1:6" x14ac:dyDescent="0.25">
      <c r="A6" s="46" t="s">
        <v>831</v>
      </c>
      <c r="B6" t="s">
        <v>825</v>
      </c>
      <c r="C6" s="36" t="s">
        <v>173</v>
      </c>
      <c r="D6" t="s">
        <v>493</v>
      </c>
      <c r="E6" t="s">
        <v>774</v>
      </c>
    </row>
    <row r="7" spans="1:6" x14ac:dyDescent="0.25">
      <c r="A7" s="45" t="s">
        <v>830</v>
      </c>
      <c r="C7" s="36" t="s">
        <v>174</v>
      </c>
      <c r="D7" t="s">
        <v>494</v>
      </c>
      <c r="E7" t="s">
        <v>775</v>
      </c>
    </row>
    <row r="8" spans="1:6" x14ac:dyDescent="0.25">
      <c r="C8" s="36" t="s">
        <v>175</v>
      </c>
      <c r="D8" t="s">
        <v>495</v>
      </c>
      <c r="E8" t="s">
        <v>776</v>
      </c>
    </row>
    <row r="9" spans="1:6" x14ac:dyDescent="0.25">
      <c r="C9" s="36" t="s">
        <v>176</v>
      </c>
      <c r="D9" t="s">
        <v>496</v>
      </c>
      <c r="E9" t="s">
        <v>777</v>
      </c>
    </row>
    <row r="10" spans="1:6" x14ac:dyDescent="0.25">
      <c r="C10" s="36" t="s">
        <v>177</v>
      </c>
      <c r="D10" t="s">
        <v>497</v>
      </c>
      <c r="E10" t="s">
        <v>778</v>
      </c>
    </row>
    <row r="11" spans="1:6" x14ac:dyDescent="0.25">
      <c r="C11" s="36" t="s">
        <v>178</v>
      </c>
      <c r="D11" t="s">
        <v>498</v>
      </c>
      <c r="E11" t="s">
        <v>779</v>
      </c>
    </row>
    <row r="12" spans="1:6" x14ac:dyDescent="0.25">
      <c r="C12" s="36" t="s">
        <v>179</v>
      </c>
      <c r="D12" t="s">
        <v>499</v>
      </c>
      <c r="E12" t="s">
        <v>780</v>
      </c>
    </row>
    <row r="13" spans="1:6" x14ac:dyDescent="0.25">
      <c r="C13" s="36" t="s">
        <v>180</v>
      </c>
      <c r="D13" t="s">
        <v>500</v>
      </c>
      <c r="E13" t="s">
        <v>781</v>
      </c>
    </row>
    <row r="14" spans="1:6" x14ac:dyDescent="0.25">
      <c r="C14" s="36" t="s">
        <v>181</v>
      </c>
      <c r="D14" t="s">
        <v>501</v>
      </c>
      <c r="E14" t="s">
        <v>782</v>
      </c>
    </row>
    <row r="15" spans="1:6" x14ac:dyDescent="0.25">
      <c r="C15" s="36" t="s">
        <v>182</v>
      </c>
      <c r="D15" t="s">
        <v>502</v>
      </c>
      <c r="E15" t="s">
        <v>783</v>
      </c>
    </row>
    <row r="16" spans="1:6" x14ac:dyDescent="0.25">
      <c r="C16" s="36" t="s">
        <v>307</v>
      </c>
      <c r="D16" t="s">
        <v>503</v>
      </c>
      <c r="E16" t="s">
        <v>784</v>
      </c>
    </row>
    <row r="17" spans="3:5" x14ac:dyDescent="0.25">
      <c r="C17" s="36" t="s">
        <v>369</v>
      </c>
      <c r="D17" t="s">
        <v>504</v>
      </c>
      <c r="E17" t="s">
        <v>785</v>
      </c>
    </row>
    <row r="18" spans="3:5" x14ac:dyDescent="0.25">
      <c r="C18" s="36" t="s">
        <v>370</v>
      </c>
      <c r="D18" t="s">
        <v>505</v>
      </c>
      <c r="E18" t="s">
        <v>786</v>
      </c>
    </row>
    <row r="19" spans="3:5" x14ac:dyDescent="0.25">
      <c r="C19" s="36" t="s">
        <v>364</v>
      </c>
      <c r="D19" t="s">
        <v>506</v>
      </c>
      <c r="E19" t="s">
        <v>787</v>
      </c>
    </row>
    <row r="20" spans="3:5" x14ac:dyDescent="0.25">
      <c r="C20" s="36" t="s">
        <v>390</v>
      </c>
      <c r="D20" t="s">
        <v>507</v>
      </c>
      <c r="E20" t="s">
        <v>788</v>
      </c>
    </row>
    <row r="21" spans="3:5" x14ac:dyDescent="0.25">
      <c r="C21" s="36" t="s">
        <v>391</v>
      </c>
      <c r="D21" t="s">
        <v>508</v>
      </c>
      <c r="E21" t="s">
        <v>789</v>
      </c>
    </row>
    <row r="22" spans="3:5" x14ac:dyDescent="0.25">
      <c r="C22" s="36" t="s">
        <v>392</v>
      </c>
      <c r="D22" t="s">
        <v>509</v>
      </c>
      <c r="E22" t="s">
        <v>790</v>
      </c>
    </row>
    <row r="23" spans="3:5" x14ac:dyDescent="0.25">
      <c r="C23" s="36" t="s">
        <v>393</v>
      </c>
      <c r="D23" t="s">
        <v>510</v>
      </c>
      <c r="E23" t="s">
        <v>791</v>
      </c>
    </row>
    <row r="24" spans="3:5" x14ac:dyDescent="0.25">
      <c r="C24" s="36" t="s">
        <v>394</v>
      </c>
      <c r="D24" t="s">
        <v>511</v>
      </c>
      <c r="E24" t="s">
        <v>792</v>
      </c>
    </row>
    <row r="25" spans="3:5" x14ac:dyDescent="0.25">
      <c r="C25" s="36" t="s">
        <v>395</v>
      </c>
      <c r="D25" t="s">
        <v>512</v>
      </c>
      <c r="E25" t="s">
        <v>793</v>
      </c>
    </row>
    <row r="26" spans="3:5" x14ac:dyDescent="0.25">
      <c r="C26" s="36" t="s">
        <v>396</v>
      </c>
      <c r="D26" t="s">
        <v>513</v>
      </c>
      <c r="E26" t="s">
        <v>791</v>
      </c>
    </row>
    <row r="27" spans="3:5" x14ac:dyDescent="0.25">
      <c r="C27" s="36" t="s">
        <v>397</v>
      </c>
      <c r="D27" t="s">
        <v>514</v>
      </c>
      <c r="E27" t="s">
        <v>794</v>
      </c>
    </row>
    <row r="28" spans="3:5" x14ac:dyDescent="0.25">
      <c r="C28" s="36" t="s">
        <v>398</v>
      </c>
      <c r="D28" t="s">
        <v>515</v>
      </c>
      <c r="E28" t="s">
        <v>795</v>
      </c>
    </row>
    <row r="29" spans="3:5" x14ac:dyDescent="0.25">
      <c r="C29" s="36" t="s">
        <v>399</v>
      </c>
      <c r="D29" t="s">
        <v>516</v>
      </c>
      <c r="E29" t="s">
        <v>796</v>
      </c>
    </row>
    <row r="30" spans="3:5" x14ac:dyDescent="0.25">
      <c r="C30" s="36" t="s">
        <v>400</v>
      </c>
      <c r="D30" t="s">
        <v>517</v>
      </c>
      <c r="E30" t="s">
        <v>797</v>
      </c>
    </row>
    <row r="31" spans="3:5" x14ac:dyDescent="0.25">
      <c r="C31" s="36" t="s">
        <v>401</v>
      </c>
      <c r="D31" t="s">
        <v>518</v>
      </c>
      <c r="E31" s="30" t="s">
        <v>798</v>
      </c>
    </row>
    <row r="32" spans="3:5" x14ac:dyDescent="0.25">
      <c r="C32" s="36" t="s">
        <v>402</v>
      </c>
      <c r="D32" t="s">
        <v>519</v>
      </c>
      <c r="E32" s="30" t="s">
        <v>799</v>
      </c>
    </row>
    <row r="33" spans="3:5" x14ac:dyDescent="0.25">
      <c r="C33" s="36" t="s">
        <v>403</v>
      </c>
      <c r="D33" t="s">
        <v>520</v>
      </c>
      <c r="E33" s="30" t="s">
        <v>800</v>
      </c>
    </row>
    <row r="34" spans="3:5" x14ac:dyDescent="0.25">
      <c r="C34" s="36" t="s">
        <v>404</v>
      </c>
      <c r="D34" t="s">
        <v>521</v>
      </c>
      <c r="E34" s="31" t="s">
        <v>801</v>
      </c>
    </row>
    <row r="35" spans="3:5" x14ac:dyDescent="0.25">
      <c r="C35" s="36" t="s">
        <v>405</v>
      </c>
      <c r="D35" t="s">
        <v>522</v>
      </c>
      <c r="E35" s="32" t="s">
        <v>802</v>
      </c>
    </row>
    <row r="36" spans="3:5" x14ac:dyDescent="0.25">
      <c r="C36" s="36" t="s">
        <v>406</v>
      </c>
      <c r="D36" t="s">
        <v>523</v>
      </c>
      <c r="E36" s="31" t="s">
        <v>803</v>
      </c>
    </row>
    <row r="37" spans="3:5" x14ac:dyDescent="0.25">
      <c r="C37" s="36" t="s">
        <v>407</v>
      </c>
      <c r="D37" t="s">
        <v>524</v>
      </c>
      <c r="E37" s="31" t="s">
        <v>804</v>
      </c>
    </row>
    <row r="38" spans="3:5" x14ac:dyDescent="0.25">
      <c r="C38" s="36" t="s">
        <v>408</v>
      </c>
      <c r="D38" t="s">
        <v>525</v>
      </c>
      <c r="E38" s="31" t="s">
        <v>805</v>
      </c>
    </row>
    <row r="39" spans="3:5" x14ac:dyDescent="0.25">
      <c r="C39" s="36" t="s">
        <v>409</v>
      </c>
      <c r="D39" t="s">
        <v>526</v>
      </c>
      <c r="E39" s="33" t="s">
        <v>806</v>
      </c>
    </row>
    <row r="40" spans="3:5" x14ac:dyDescent="0.25">
      <c r="C40" s="36" t="s">
        <v>410</v>
      </c>
      <c r="D40" t="s">
        <v>527</v>
      </c>
      <c r="E40" s="33" t="s">
        <v>807</v>
      </c>
    </row>
    <row r="41" spans="3:5" x14ac:dyDescent="0.25">
      <c r="C41" s="36" t="s">
        <v>411</v>
      </c>
      <c r="D41" t="s">
        <v>528</v>
      </c>
      <c r="E41" s="33" t="s">
        <v>810</v>
      </c>
    </row>
    <row r="42" spans="3:5" x14ac:dyDescent="0.25">
      <c r="C42" s="36" t="s">
        <v>412</v>
      </c>
      <c r="D42" t="s">
        <v>529</v>
      </c>
      <c r="E42" s="34" t="s">
        <v>808</v>
      </c>
    </row>
    <row r="43" spans="3:5" x14ac:dyDescent="0.25">
      <c r="C43" s="36" t="s">
        <v>413</v>
      </c>
      <c r="D43" t="s">
        <v>530</v>
      </c>
      <c r="E43" s="35" t="s">
        <v>809</v>
      </c>
    </row>
    <row r="44" spans="3:5" x14ac:dyDescent="0.25">
      <c r="C44" s="36" t="s">
        <v>414</v>
      </c>
      <c r="D44" t="s">
        <v>531</v>
      </c>
      <c r="E44" t="s">
        <v>811</v>
      </c>
    </row>
    <row r="45" spans="3:5" x14ac:dyDescent="0.25">
      <c r="C45" s="36" t="s">
        <v>415</v>
      </c>
      <c r="D45" t="s">
        <v>532</v>
      </c>
      <c r="E45" t="s">
        <v>812</v>
      </c>
    </row>
    <row r="46" spans="3:5" x14ac:dyDescent="0.25">
      <c r="C46" s="36" t="s">
        <v>416</v>
      </c>
      <c r="D46" t="s">
        <v>533</v>
      </c>
      <c r="E46" t="s">
        <v>813</v>
      </c>
    </row>
    <row r="47" spans="3:5" x14ac:dyDescent="0.25">
      <c r="C47" s="36" t="s">
        <v>417</v>
      </c>
      <c r="D47" t="s">
        <v>534</v>
      </c>
      <c r="E47" t="s">
        <v>814</v>
      </c>
    </row>
    <row r="48" spans="3:5" x14ac:dyDescent="0.25">
      <c r="C48" s="36" t="s">
        <v>418</v>
      </c>
      <c r="D48" t="s">
        <v>535</v>
      </c>
      <c r="E48" t="s">
        <v>815</v>
      </c>
    </row>
    <row r="49" spans="3:4" x14ac:dyDescent="0.25">
      <c r="C49" s="36" t="s">
        <v>419</v>
      </c>
      <c r="D49" t="s">
        <v>536</v>
      </c>
    </row>
    <row r="50" spans="3:4" x14ac:dyDescent="0.25">
      <c r="C50" s="36" t="s">
        <v>420</v>
      </c>
      <c r="D50" t="s">
        <v>537</v>
      </c>
    </row>
    <row r="51" spans="3:4" x14ac:dyDescent="0.25">
      <c r="C51" s="36" t="s">
        <v>421</v>
      </c>
      <c r="D51" t="s">
        <v>538</v>
      </c>
    </row>
    <row r="52" spans="3:4" x14ac:dyDescent="0.25">
      <c r="C52" s="36" t="s">
        <v>422</v>
      </c>
      <c r="D52" t="s">
        <v>539</v>
      </c>
    </row>
    <row r="53" spans="3:4" x14ac:dyDescent="0.25">
      <c r="C53" s="36" t="s">
        <v>423</v>
      </c>
      <c r="D53" t="s">
        <v>540</v>
      </c>
    </row>
    <row r="54" spans="3:4" x14ac:dyDescent="0.25">
      <c r="C54" s="36" t="s">
        <v>424</v>
      </c>
      <c r="D54" t="s">
        <v>541</v>
      </c>
    </row>
    <row r="55" spans="3:4" x14ac:dyDescent="0.25">
      <c r="C55" s="36" t="s">
        <v>425</v>
      </c>
      <c r="D55" t="s">
        <v>542</v>
      </c>
    </row>
    <row r="56" spans="3:4" x14ac:dyDescent="0.25">
      <c r="C56" s="36" t="s">
        <v>426</v>
      </c>
      <c r="D56" t="s">
        <v>543</v>
      </c>
    </row>
    <row r="57" spans="3:4" x14ac:dyDescent="0.25">
      <c r="C57" s="36" t="s">
        <v>427</v>
      </c>
      <c r="D57" t="s">
        <v>544</v>
      </c>
    </row>
    <row r="58" spans="3:4" x14ac:dyDescent="0.25">
      <c r="C58" s="36" t="s">
        <v>428</v>
      </c>
      <c r="D58" t="s">
        <v>545</v>
      </c>
    </row>
    <row r="59" spans="3:4" x14ac:dyDescent="0.25">
      <c r="C59" s="36" t="s">
        <v>429</v>
      </c>
      <c r="D59" t="s">
        <v>546</v>
      </c>
    </row>
    <row r="60" spans="3:4" x14ac:dyDescent="0.25">
      <c r="C60" s="36" t="s">
        <v>430</v>
      </c>
      <c r="D60" t="s">
        <v>547</v>
      </c>
    </row>
    <row r="61" spans="3:4" x14ac:dyDescent="0.25">
      <c r="C61" s="36" t="s">
        <v>431</v>
      </c>
      <c r="D61" t="s">
        <v>548</v>
      </c>
    </row>
    <row r="62" spans="3:4" x14ac:dyDescent="0.25">
      <c r="C62" s="36" t="s">
        <v>432</v>
      </c>
      <c r="D62" t="s">
        <v>549</v>
      </c>
    </row>
    <row r="63" spans="3:4" x14ac:dyDescent="0.25">
      <c r="C63" s="36" t="s">
        <v>433</v>
      </c>
      <c r="D63" t="s">
        <v>550</v>
      </c>
    </row>
    <row r="64" spans="3:4" x14ac:dyDescent="0.25">
      <c r="C64" s="36" t="s">
        <v>434</v>
      </c>
      <c r="D64" t="s">
        <v>551</v>
      </c>
    </row>
    <row r="65" spans="3:4" x14ac:dyDescent="0.25">
      <c r="C65" s="36" t="s">
        <v>435</v>
      </c>
      <c r="D65" t="s">
        <v>552</v>
      </c>
    </row>
    <row r="66" spans="3:4" x14ac:dyDescent="0.25">
      <c r="C66" s="36" t="s">
        <v>436</v>
      </c>
      <c r="D66" t="s">
        <v>553</v>
      </c>
    </row>
    <row r="67" spans="3:4" x14ac:dyDescent="0.25">
      <c r="C67" s="36" t="s">
        <v>437</v>
      </c>
      <c r="D67" t="s">
        <v>554</v>
      </c>
    </row>
    <row r="68" spans="3:4" x14ac:dyDescent="0.25">
      <c r="C68" s="36" t="s">
        <v>438</v>
      </c>
      <c r="D68" t="s">
        <v>555</v>
      </c>
    </row>
    <row r="69" spans="3:4" x14ac:dyDescent="0.25">
      <c r="C69" s="36" t="s">
        <v>439</v>
      </c>
      <c r="D69" t="s">
        <v>556</v>
      </c>
    </row>
    <row r="70" spans="3:4" x14ac:dyDescent="0.25">
      <c r="C70" s="36" t="s">
        <v>440</v>
      </c>
      <c r="D70" t="s">
        <v>557</v>
      </c>
    </row>
    <row r="71" spans="3:4" x14ac:dyDescent="0.25">
      <c r="C71" s="36" t="s">
        <v>441</v>
      </c>
      <c r="D71" t="s">
        <v>558</v>
      </c>
    </row>
    <row r="72" spans="3:4" x14ac:dyDescent="0.25">
      <c r="C72" s="36" t="s">
        <v>442</v>
      </c>
      <c r="D72" t="s">
        <v>559</v>
      </c>
    </row>
    <row r="73" spans="3:4" x14ac:dyDescent="0.25">
      <c r="C73" s="36" t="s">
        <v>443</v>
      </c>
      <c r="D73" t="s">
        <v>560</v>
      </c>
    </row>
    <row r="74" spans="3:4" x14ac:dyDescent="0.25">
      <c r="C74" s="36" t="s">
        <v>444</v>
      </c>
      <c r="D74" t="s">
        <v>561</v>
      </c>
    </row>
    <row r="75" spans="3:4" x14ac:dyDescent="0.25">
      <c r="C75" s="36" t="s">
        <v>445</v>
      </c>
      <c r="D75" t="s">
        <v>562</v>
      </c>
    </row>
    <row r="76" spans="3:4" x14ac:dyDescent="0.25">
      <c r="C76" s="36" t="s">
        <v>446</v>
      </c>
      <c r="D76" t="s">
        <v>563</v>
      </c>
    </row>
    <row r="77" spans="3:4" x14ac:dyDescent="0.25">
      <c r="C77" s="36" t="s">
        <v>447</v>
      </c>
      <c r="D77" t="s">
        <v>564</v>
      </c>
    </row>
    <row r="78" spans="3:4" x14ac:dyDescent="0.25">
      <c r="C78" s="36" t="s">
        <v>448</v>
      </c>
      <c r="D78" t="s">
        <v>565</v>
      </c>
    </row>
    <row r="79" spans="3:4" x14ac:dyDescent="0.25">
      <c r="C79" s="36" t="s">
        <v>449</v>
      </c>
      <c r="D79" t="s">
        <v>566</v>
      </c>
    </row>
    <row r="80" spans="3:4" x14ac:dyDescent="0.25">
      <c r="C80" s="36" t="s">
        <v>450</v>
      </c>
      <c r="D80" t="s">
        <v>567</v>
      </c>
    </row>
    <row r="81" spans="3:4" x14ac:dyDescent="0.25">
      <c r="C81" s="36" t="s">
        <v>451</v>
      </c>
      <c r="D81" t="s">
        <v>568</v>
      </c>
    </row>
    <row r="82" spans="3:4" x14ac:dyDescent="0.25">
      <c r="C82" s="36" t="s">
        <v>452</v>
      </c>
      <c r="D82" t="s">
        <v>569</v>
      </c>
    </row>
    <row r="83" spans="3:4" x14ac:dyDescent="0.25">
      <c r="C83" s="36" t="s">
        <v>453</v>
      </c>
      <c r="D83" t="s">
        <v>570</v>
      </c>
    </row>
    <row r="84" spans="3:4" x14ac:dyDescent="0.25">
      <c r="C84" s="36" t="s">
        <v>454</v>
      </c>
      <c r="D84" t="s">
        <v>571</v>
      </c>
    </row>
    <row r="85" spans="3:4" x14ac:dyDescent="0.25">
      <c r="C85" s="36" t="s">
        <v>455</v>
      </c>
      <c r="D85" t="s">
        <v>572</v>
      </c>
    </row>
    <row r="86" spans="3:4" x14ac:dyDescent="0.25">
      <c r="C86" s="36" t="s">
        <v>456</v>
      </c>
      <c r="D86" t="s">
        <v>573</v>
      </c>
    </row>
    <row r="87" spans="3:4" x14ac:dyDescent="0.25">
      <c r="C87" s="36" t="s">
        <v>457</v>
      </c>
      <c r="D87" t="s">
        <v>574</v>
      </c>
    </row>
    <row r="88" spans="3:4" x14ac:dyDescent="0.25">
      <c r="C88" s="36" t="s">
        <v>458</v>
      </c>
      <c r="D88" t="s">
        <v>575</v>
      </c>
    </row>
    <row r="89" spans="3:4" x14ac:dyDescent="0.25">
      <c r="C89" s="36" t="s">
        <v>459</v>
      </c>
      <c r="D89" t="s">
        <v>576</v>
      </c>
    </row>
    <row r="90" spans="3:4" x14ac:dyDescent="0.25">
      <c r="C90" s="36" t="s">
        <v>460</v>
      </c>
      <c r="D90" t="s">
        <v>577</v>
      </c>
    </row>
    <row r="91" spans="3:4" x14ac:dyDescent="0.25">
      <c r="C91" s="36" t="s">
        <v>461</v>
      </c>
      <c r="D91" t="s">
        <v>578</v>
      </c>
    </row>
    <row r="92" spans="3:4" x14ac:dyDescent="0.25">
      <c r="C92" s="36" t="s">
        <v>462</v>
      </c>
      <c r="D92" t="s">
        <v>579</v>
      </c>
    </row>
    <row r="93" spans="3:4" x14ac:dyDescent="0.25">
      <c r="C93" s="36" t="s">
        <v>463</v>
      </c>
      <c r="D93" t="s">
        <v>580</v>
      </c>
    </row>
    <row r="94" spans="3:4" x14ac:dyDescent="0.25">
      <c r="C94" s="36" t="s">
        <v>464</v>
      </c>
      <c r="D94" t="s">
        <v>581</v>
      </c>
    </row>
    <row r="95" spans="3:4" x14ac:dyDescent="0.25">
      <c r="C95" s="36" t="s">
        <v>465</v>
      </c>
      <c r="D95" t="s">
        <v>582</v>
      </c>
    </row>
    <row r="96" spans="3:4" x14ac:dyDescent="0.25">
      <c r="C96" s="36" t="s">
        <v>466</v>
      </c>
      <c r="D96" t="s">
        <v>583</v>
      </c>
    </row>
    <row r="97" spans="3:4" x14ac:dyDescent="0.25">
      <c r="C97" s="36" t="s">
        <v>467</v>
      </c>
      <c r="D97" t="s">
        <v>584</v>
      </c>
    </row>
    <row r="98" spans="3:4" x14ac:dyDescent="0.25">
      <c r="C98" s="36" t="s">
        <v>468</v>
      </c>
      <c r="D98" t="s">
        <v>585</v>
      </c>
    </row>
    <row r="99" spans="3:4" x14ac:dyDescent="0.25">
      <c r="C99" s="36" t="s">
        <v>469</v>
      </c>
      <c r="D99" t="s">
        <v>586</v>
      </c>
    </row>
    <row r="100" spans="3:4" x14ac:dyDescent="0.25">
      <c r="C100" s="36" t="s">
        <v>470</v>
      </c>
      <c r="D100" t="s">
        <v>587</v>
      </c>
    </row>
    <row r="101" spans="3:4" x14ac:dyDescent="0.25">
      <c r="C101" s="36" t="s">
        <v>471</v>
      </c>
      <c r="D101" t="s">
        <v>588</v>
      </c>
    </row>
    <row r="102" spans="3:4" x14ac:dyDescent="0.25">
      <c r="C102" s="36" t="s">
        <v>472</v>
      </c>
      <c r="D102" t="s">
        <v>589</v>
      </c>
    </row>
    <row r="103" spans="3:4" x14ac:dyDescent="0.25">
      <c r="C103" s="36" t="s">
        <v>473</v>
      </c>
      <c r="D103" t="s">
        <v>590</v>
      </c>
    </row>
    <row r="104" spans="3:4" x14ac:dyDescent="0.25">
      <c r="C104" s="36" t="s">
        <v>474</v>
      </c>
      <c r="D104" t="s">
        <v>591</v>
      </c>
    </row>
    <row r="105" spans="3:4" x14ac:dyDescent="0.25">
      <c r="C105" s="36" t="s">
        <v>475</v>
      </c>
      <c r="D105" t="s">
        <v>592</v>
      </c>
    </row>
    <row r="106" spans="3:4" x14ac:dyDescent="0.25">
      <c r="C106" s="36" t="s">
        <v>476</v>
      </c>
      <c r="D106" t="s">
        <v>593</v>
      </c>
    </row>
    <row r="107" spans="3:4" x14ac:dyDescent="0.25">
      <c r="C107" s="36" t="s">
        <v>477</v>
      </c>
      <c r="D107" t="s">
        <v>594</v>
      </c>
    </row>
    <row r="108" spans="3:4" x14ac:dyDescent="0.25">
      <c r="C108" s="36" t="s">
        <v>478</v>
      </c>
      <c r="D108" t="s">
        <v>595</v>
      </c>
    </row>
    <row r="109" spans="3:4" x14ac:dyDescent="0.25">
      <c r="C109" s="36" t="s">
        <v>479</v>
      </c>
      <c r="D109" t="s">
        <v>596</v>
      </c>
    </row>
    <row r="110" spans="3:4" x14ac:dyDescent="0.25">
      <c r="C110" s="36" t="s">
        <v>480</v>
      </c>
      <c r="D110" t="s">
        <v>597</v>
      </c>
    </row>
    <row r="111" spans="3:4" x14ac:dyDescent="0.25">
      <c r="C111" s="36" t="s">
        <v>481</v>
      </c>
      <c r="D111" t="s">
        <v>598</v>
      </c>
    </row>
    <row r="112" spans="3:4" x14ac:dyDescent="0.25">
      <c r="C112" s="36" t="s">
        <v>482</v>
      </c>
      <c r="D112" t="s">
        <v>599</v>
      </c>
    </row>
    <row r="113" spans="3:4" x14ac:dyDescent="0.25">
      <c r="C113" s="36" t="s">
        <v>483</v>
      </c>
      <c r="D113" t="s">
        <v>600</v>
      </c>
    </row>
    <row r="114" spans="3:4" x14ac:dyDescent="0.25">
      <c r="C114" s="36" t="s">
        <v>484</v>
      </c>
      <c r="D114" t="s">
        <v>601</v>
      </c>
    </row>
    <row r="115" spans="3:4" x14ac:dyDescent="0.25">
      <c r="C115" s="37" t="s">
        <v>146</v>
      </c>
      <c r="D115" t="s">
        <v>602</v>
      </c>
    </row>
    <row r="116" spans="3:4" x14ac:dyDescent="0.25">
      <c r="C116" s="37" t="s">
        <v>147</v>
      </c>
      <c r="D116" t="s">
        <v>603</v>
      </c>
    </row>
    <row r="117" spans="3:4" x14ac:dyDescent="0.25">
      <c r="C117" s="37" t="s">
        <v>155</v>
      </c>
      <c r="D117" t="s">
        <v>604</v>
      </c>
    </row>
    <row r="118" spans="3:4" x14ac:dyDescent="0.25">
      <c r="C118" s="37" t="s">
        <v>156</v>
      </c>
      <c r="D118" t="s">
        <v>605</v>
      </c>
    </row>
    <row r="119" spans="3:4" x14ac:dyDescent="0.25">
      <c r="C119" s="37" t="s">
        <v>157</v>
      </c>
      <c r="D119" t="s">
        <v>606</v>
      </c>
    </row>
    <row r="120" spans="3:4" x14ac:dyDescent="0.25">
      <c r="C120" s="37" t="s">
        <v>158</v>
      </c>
      <c r="D120" t="s">
        <v>607</v>
      </c>
    </row>
    <row r="121" spans="3:4" x14ac:dyDescent="0.25">
      <c r="C121" s="37" t="s">
        <v>159</v>
      </c>
      <c r="D121" t="s">
        <v>608</v>
      </c>
    </row>
    <row r="122" spans="3:4" x14ac:dyDescent="0.25">
      <c r="C122" s="37" t="s">
        <v>160</v>
      </c>
      <c r="D122" t="s">
        <v>609</v>
      </c>
    </row>
    <row r="123" spans="3:4" x14ac:dyDescent="0.25">
      <c r="C123" s="37" t="s">
        <v>161</v>
      </c>
      <c r="D123" t="s">
        <v>610</v>
      </c>
    </row>
    <row r="124" spans="3:4" x14ac:dyDescent="0.25">
      <c r="C124" s="37" t="s">
        <v>162</v>
      </c>
      <c r="D124" t="s">
        <v>611</v>
      </c>
    </row>
    <row r="125" spans="3:4" x14ac:dyDescent="0.25">
      <c r="C125" s="37" t="s">
        <v>163</v>
      </c>
      <c r="D125" t="s">
        <v>612</v>
      </c>
    </row>
    <row r="126" spans="3:4" x14ac:dyDescent="0.25">
      <c r="C126" s="37" t="s">
        <v>164</v>
      </c>
      <c r="D126" t="s">
        <v>613</v>
      </c>
    </row>
    <row r="127" spans="3:4" x14ac:dyDescent="0.25">
      <c r="C127" s="37" t="s">
        <v>165</v>
      </c>
      <c r="D127" t="s">
        <v>614</v>
      </c>
    </row>
    <row r="128" spans="3:4" x14ac:dyDescent="0.25">
      <c r="C128" s="37" t="s">
        <v>166</v>
      </c>
      <c r="D128" t="s">
        <v>615</v>
      </c>
    </row>
    <row r="129" spans="3:4" x14ac:dyDescent="0.25">
      <c r="C129" s="37" t="s">
        <v>214</v>
      </c>
      <c r="D129" t="s">
        <v>616</v>
      </c>
    </row>
    <row r="130" spans="3:4" x14ac:dyDescent="0.25">
      <c r="C130" s="37" t="s">
        <v>215</v>
      </c>
      <c r="D130" t="s">
        <v>617</v>
      </c>
    </row>
    <row r="131" spans="3:4" x14ac:dyDescent="0.25">
      <c r="C131" s="37" t="s">
        <v>216</v>
      </c>
      <c r="D131" t="s">
        <v>618</v>
      </c>
    </row>
    <row r="132" spans="3:4" x14ac:dyDescent="0.25">
      <c r="C132" s="37" t="s">
        <v>217</v>
      </c>
      <c r="D132" t="s">
        <v>619</v>
      </c>
    </row>
    <row r="133" spans="3:4" x14ac:dyDescent="0.25">
      <c r="C133" s="37" t="s">
        <v>218</v>
      </c>
      <c r="D133" t="s">
        <v>620</v>
      </c>
    </row>
    <row r="134" spans="3:4" x14ac:dyDescent="0.25">
      <c r="C134" s="37" t="s">
        <v>219</v>
      </c>
      <c r="D134" t="s">
        <v>621</v>
      </c>
    </row>
    <row r="135" spans="3:4" x14ac:dyDescent="0.25">
      <c r="C135" s="37" t="s">
        <v>220</v>
      </c>
      <c r="D135" t="s">
        <v>622</v>
      </c>
    </row>
    <row r="136" spans="3:4" x14ac:dyDescent="0.25">
      <c r="C136" s="37" t="s">
        <v>221</v>
      </c>
      <c r="D136" t="s">
        <v>623</v>
      </c>
    </row>
    <row r="137" spans="3:4" x14ac:dyDescent="0.25">
      <c r="C137" s="37" t="s">
        <v>222</v>
      </c>
      <c r="D137" t="s">
        <v>624</v>
      </c>
    </row>
    <row r="138" spans="3:4" x14ac:dyDescent="0.25">
      <c r="C138" s="37" t="s">
        <v>223</v>
      </c>
      <c r="D138" t="s">
        <v>625</v>
      </c>
    </row>
    <row r="139" spans="3:4" x14ac:dyDescent="0.25">
      <c r="C139" s="37" t="s">
        <v>224</v>
      </c>
      <c r="D139" t="s">
        <v>626</v>
      </c>
    </row>
    <row r="140" spans="3:4" x14ac:dyDescent="0.25">
      <c r="C140" s="37" t="s">
        <v>225</v>
      </c>
      <c r="D140" t="s">
        <v>627</v>
      </c>
    </row>
    <row r="141" spans="3:4" x14ac:dyDescent="0.25">
      <c r="C141" s="37" t="s">
        <v>226</v>
      </c>
      <c r="D141" t="s">
        <v>628</v>
      </c>
    </row>
    <row r="142" spans="3:4" x14ac:dyDescent="0.25">
      <c r="C142" s="37" t="s">
        <v>227</v>
      </c>
      <c r="D142" t="s">
        <v>629</v>
      </c>
    </row>
    <row r="143" spans="3:4" x14ac:dyDescent="0.25">
      <c r="C143" s="37" t="s">
        <v>228</v>
      </c>
      <c r="D143" t="s">
        <v>630</v>
      </c>
    </row>
    <row r="144" spans="3:4" x14ac:dyDescent="0.25">
      <c r="C144" s="37" t="s">
        <v>229</v>
      </c>
      <c r="D144" t="s">
        <v>631</v>
      </c>
    </row>
    <row r="145" spans="3:4" x14ac:dyDescent="0.25">
      <c r="C145" s="37" t="s">
        <v>230</v>
      </c>
      <c r="D145" t="s">
        <v>632</v>
      </c>
    </row>
    <row r="146" spans="3:4" x14ac:dyDescent="0.25">
      <c r="C146" s="37" t="s">
        <v>231</v>
      </c>
      <c r="D146" t="s">
        <v>633</v>
      </c>
    </row>
    <row r="147" spans="3:4" x14ac:dyDescent="0.25">
      <c r="C147" s="37" t="s">
        <v>232</v>
      </c>
      <c r="D147" t="s">
        <v>634</v>
      </c>
    </row>
    <row r="148" spans="3:4" x14ac:dyDescent="0.25">
      <c r="C148" s="37" t="s">
        <v>233</v>
      </c>
      <c r="D148" t="s">
        <v>635</v>
      </c>
    </row>
    <row r="149" spans="3:4" x14ac:dyDescent="0.25">
      <c r="C149" s="37" t="s">
        <v>234</v>
      </c>
      <c r="D149" t="s">
        <v>636</v>
      </c>
    </row>
    <row r="150" spans="3:4" x14ac:dyDescent="0.25">
      <c r="C150" s="37" t="s">
        <v>235</v>
      </c>
      <c r="D150" t="s">
        <v>637</v>
      </c>
    </row>
    <row r="151" spans="3:4" x14ac:dyDescent="0.25">
      <c r="C151" s="37" t="s">
        <v>236</v>
      </c>
      <c r="D151" t="s">
        <v>638</v>
      </c>
    </row>
    <row r="152" spans="3:4" x14ac:dyDescent="0.25">
      <c r="C152" s="37" t="s">
        <v>237</v>
      </c>
      <c r="D152" t="s">
        <v>639</v>
      </c>
    </row>
    <row r="153" spans="3:4" x14ac:dyDescent="0.25">
      <c r="C153" s="37" t="s">
        <v>238</v>
      </c>
      <c r="D153" t="s">
        <v>640</v>
      </c>
    </row>
    <row r="154" spans="3:4" x14ac:dyDescent="0.25">
      <c r="C154" s="37" t="s">
        <v>239</v>
      </c>
      <c r="D154" t="s">
        <v>641</v>
      </c>
    </row>
    <row r="155" spans="3:4" x14ac:dyDescent="0.25">
      <c r="C155" s="37" t="s">
        <v>240</v>
      </c>
      <c r="D155" t="s">
        <v>642</v>
      </c>
    </row>
    <row r="156" spans="3:4" x14ac:dyDescent="0.25">
      <c r="C156" s="37" t="s">
        <v>241</v>
      </c>
      <c r="D156" t="s">
        <v>643</v>
      </c>
    </row>
    <row r="157" spans="3:4" x14ac:dyDescent="0.25">
      <c r="C157" s="37" t="s">
        <v>242</v>
      </c>
      <c r="D157" t="s">
        <v>644</v>
      </c>
    </row>
    <row r="158" spans="3:4" x14ac:dyDescent="0.25">
      <c r="C158" s="37" t="s">
        <v>243</v>
      </c>
      <c r="D158" t="s">
        <v>645</v>
      </c>
    </row>
    <row r="159" spans="3:4" x14ac:dyDescent="0.25">
      <c r="C159" s="37" t="s">
        <v>244</v>
      </c>
      <c r="D159" t="s">
        <v>646</v>
      </c>
    </row>
    <row r="160" spans="3:4" x14ac:dyDescent="0.25">
      <c r="C160" s="37" t="s">
        <v>245</v>
      </c>
      <c r="D160" t="s">
        <v>647</v>
      </c>
    </row>
    <row r="161" spans="3:4" x14ac:dyDescent="0.25">
      <c r="C161" s="37" t="s">
        <v>246</v>
      </c>
      <c r="D161" t="s">
        <v>648</v>
      </c>
    </row>
    <row r="162" spans="3:4" x14ac:dyDescent="0.25">
      <c r="C162" s="37" t="s">
        <v>247</v>
      </c>
      <c r="D162" t="s">
        <v>649</v>
      </c>
    </row>
    <row r="163" spans="3:4" x14ac:dyDescent="0.25">
      <c r="C163" s="37" t="s">
        <v>248</v>
      </c>
      <c r="D163" t="s">
        <v>650</v>
      </c>
    </row>
    <row r="164" spans="3:4" x14ac:dyDescent="0.25">
      <c r="C164" s="37" t="s">
        <v>249</v>
      </c>
      <c r="D164" t="s">
        <v>651</v>
      </c>
    </row>
    <row r="165" spans="3:4" x14ac:dyDescent="0.25">
      <c r="C165" s="37" t="s">
        <v>250</v>
      </c>
      <c r="D165" t="s">
        <v>652</v>
      </c>
    </row>
    <row r="166" spans="3:4" x14ac:dyDescent="0.25">
      <c r="C166" s="37" t="s">
        <v>260</v>
      </c>
      <c r="D166" t="s">
        <v>653</v>
      </c>
    </row>
    <row r="167" spans="3:4" x14ac:dyDescent="0.25">
      <c r="C167" s="37" t="s">
        <v>276</v>
      </c>
      <c r="D167" t="s">
        <v>654</v>
      </c>
    </row>
    <row r="168" spans="3:4" x14ac:dyDescent="0.25">
      <c r="C168" s="37" t="s">
        <v>277</v>
      </c>
      <c r="D168" t="s">
        <v>655</v>
      </c>
    </row>
    <row r="169" spans="3:4" x14ac:dyDescent="0.25">
      <c r="C169" s="37" t="s">
        <v>278</v>
      </c>
      <c r="D169" t="s">
        <v>656</v>
      </c>
    </row>
    <row r="170" spans="3:4" x14ac:dyDescent="0.25">
      <c r="C170" s="37" t="s">
        <v>279</v>
      </c>
      <c r="D170" t="s">
        <v>657</v>
      </c>
    </row>
    <row r="171" spans="3:4" x14ac:dyDescent="0.25">
      <c r="C171" s="37" t="s">
        <v>280</v>
      </c>
      <c r="D171" t="s">
        <v>658</v>
      </c>
    </row>
    <row r="172" spans="3:4" x14ac:dyDescent="0.25">
      <c r="C172" s="37" t="s">
        <v>281</v>
      </c>
      <c r="D172" t="s">
        <v>659</v>
      </c>
    </row>
    <row r="173" spans="3:4" x14ac:dyDescent="0.25">
      <c r="C173" s="37" t="s">
        <v>282</v>
      </c>
      <c r="D173" t="s">
        <v>660</v>
      </c>
    </row>
    <row r="174" spans="3:4" x14ac:dyDescent="0.25">
      <c r="C174" s="37" t="s">
        <v>283</v>
      </c>
      <c r="D174" t="s">
        <v>661</v>
      </c>
    </row>
    <row r="175" spans="3:4" x14ac:dyDescent="0.25">
      <c r="C175" s="37" t="s">
        <v>284</v>
      </c>
      <c r="D175" t="s">
        <v>662</v>
      </c>
    </row>
    <row r="176" spans="3:4" x14ac:dyDescent="0.25">
      <c r="C176" s="37" t="s">
        <v>285</v>
      </c>
      <c r="D176" t="s">
        <v>663</v>
      </c>
    </row>
    <row r="177" spans="3:4" x14ac:dyDescent="0.25">
      <c r="C177" s="37" t="s">
        <v>286</v>
      </c>
      <c r="D177" t="s">
        <v>664</v>
      </c>
    </row>
    <row r="178" spans="3:4" x14ac:dyDescent="0.25">
      <c r="C178" s="37" t="s">
        <v>295</v>
      </c>
      <c r="D178" t="s">
        <v>665</v>
      </c>
    </row>
    <row r="179" spans="3:4" x14ac:dyDescent="0.25">
      <c r="C179" s="37" t="s">
        <v>296</v>
      </c>
      <c r="D179" t="s">
        <v>666</v>
      </c>
    </row>
    <row r="180" spans="3:4" x14ac:dyDescent="0.25">
      <c r="C180" s="37" t="s">
        <v>302</v>
      </c>
      <c r="D180" t="s">
        <v>667</v>
      </c>
    </row>
    <row r="181" spans="3:4" x14ac:dyDescent="0.25">
      <c r="C181" s="37" t="s">
        <v>303</v>
      </c>
      <c r="D181" t="s">
        <v>668</v>
      </c>
    </row>
    <row r="182" spans="3:4" x14ac:dyDescent="0.25">
      <c r="C182" s="37" t="s">
        <v>305</v>
      </c>
      <c r="D182" t="s">
        <v>669</v>
      </c>
    </row>
    <row r="183" spans="3:4" x14ac:dyDescent="0.25">
      <c r="C183" s="37" t="s">
        <v>308</v>
      </c>
      <c r="D183" t="s">
        <v>670</v>
      </c>
    </row>
    <row r="184" spans="3:4" x14ac:dyDescent="0.25">
      <c r="C184" s="37" t="s">
        <v>312</v>
      </c>
      <c r="D184" t="s">
        <v>671</v>
      </c>
    </row>
    <row r="185" spans="3:4" x14ac:dyDescent="0.25">
      <c r="C185" s="37" t="s">
        <v>313</v>
      </c>
      <c r="D185" t="s">
        <v>672</v>
      </c>
    </row>
    <row r="186" spans="3:4" x14ac:dyDescent="0.25">
      <c r="C186" s="37" t="s">
        <v>314</v>
      </c>
      <c r="D186" t="s">
        <v>673</v>
      </c>
    </row>
    <row r="187" spans="3:4" x14ac:dyDescent="0.25">
      <c r="C187" s="37" t="s">
        <v>315</v>
      </c>
      <c r="D187" t="s">
        <v>674</v>
      </c>
    </row>
    <row r="188" spans="3:4" x14ac:dyDescent="0.25">
      <c r="C188" s="37" t="s">
        <v>316</v>
      </c>
      <c r="D188" t="s">
        <v>675</v>
      </c>
    </row>
    <row r="189" spans="3:4" x14ac:dyDescent="0.25">
      <c r="C189" s="37" t="s">
        <v>317</v>
      </c>
      <c r="D189" t="s">
        <v>676</v>
      </c>
    </row>
    <row r="190" spans="3:4" x14ac:dyDescent="0.25">
      <c r="C190" s="37" t="s">
        <v>318</v>
      </c>
      <c r="D190" t="s">
        <v>677</v>
      </c>
    </row>
    <row r="191" spans="3:4" x14ac:dyDescent="0.25">
      <c r="C191" s="37" t="s">
        <v>319</v>
      </c>
      <c r="D191" t="s">
        <v>678</v>
      </c>
    </row>
    <row r="192" spans="3:4" x14ac:dyDescent="0.25">
      <c r="C192" s="37" t="s">
        <v>320</v>
      </c>
      <c r="D192" t="s">
        <v>679</v>
      </c>
    </row>
    <row r="193" spans="3:4" x14ac:dyDescent="0.25">
      <c r="C193" s="37" t="s">
        <v>321</v>
      </c>
      <c r="D193" t="s">
        <v>680</v>
      </c>
    </row>
    <row r="194" spans="3:4" x14ac:dyDescent="0.25">
      <c r="C194" s="37" t="s">
        <v>322</v>
      </c>
      <c r="D194" t="s">
        <v>681</v>
      </c>
    </row>
    <row r="195" spans="3:4" x14ac:dyDescent="0.25">
      <c r="C195" s="37" t="s">
        <v>323</v>
      </c>
      <c r="D195" t="s">
        <v>682</v>
      </c>
    </row>
    <row r="196" spans="3:4" x14ac:dyDescent="0.25">
      <c r="C196" s="37" t="s">
        <v>327</v>
      </c>
      <c r="D196" t="s">
        <v>683</v>
      </c>
    </row>
    <row r="197" spans="3:4" x14ac:dyDescent="0.25">
      <c r="C197" s="37" t="s">
        <v>329</v>
      </c>
      <c r="D197" t="s">
        <v>684</v>
      </c>
    </row>
    <row r="198" spans="3:4" x14ac:dyDescent="0.25">
      <c r="C198" s="37" t="s">
        <v>332</v>
      </c>
      <c r="D198" t="s">
        <v>685</v>
      </c>
    </row>
    <row r="199" spans="3:4" x14ac:dyDescent="0.25">
      <c r="C199" s="37" t="s">
        <v>333</v>
      </c>
      <c r="D199" t="s">
        <v>686</v>
      </c>
    </row>
    <row r="200" spans="3:4" x14ac:dyDescent="0.25">
      <c r="C200" s="37" t="s">
        <v>334</v>
      </c>
      <c r="D200" t="s">
        <v>687</v>
      </c>
    </row>
    <row r="201" spans="3:4" x14ac:dyDescent="0.25">
      <c r="C201" s="37" t="s">
        <v>335</v>
      </c>
      <c r="D201" t="s">
        <v>688</v>
      </c>
    </row>
    <row r="202" spans="3:4" x14ac:dyDescent="0.25">
      <c r="C202" s="37" t="s">
        <v>336</v>
      </c>
      <c r="D202" t="s">
        <v>689</v>
      </c>
    </row>
    <row r="203" spans="3:4" x14ac:dyDescent="0.25">
      <c r="C203" s="37" t="s">
        <v>337</v>
      </c>
      <c r="D203" t="s">
        <v>690</v>
      </c>
    </row>
    <row r="204" spans="3:4" x14ac:dyDescent="0.25">
      <c r="C204" s="37" t="s">
        <v>338</v>
      </c>
      <c r="D204" t="s">
        <v>691</v>
      </c>
    </row>
    <row r="205" spans="3:4" x14ac:dyDescent="0.25">
      <c r="C205" s="37" t="s">
        <v>343</v>
      </c>
      <c r="D205" t="s">
        <v>692</v>
      </c>
    </row>
    <row r="206" spans="3:4" x14ac:dyDescent="0.25">
      <c r="C206" s="37" t="s">
        <v>344</v>
      </c>
      <c r="D206" t="s">
        <v>693</v>
      </c>
    </row>
    <row r="207" spans="3:4" x14ac:dyDescent="0.25">
      <c r="C207" s="37" t="s">
        <v>345</v>
      </c>
      <c r="D207" t="s">
        <v>694</v>
      </c>
    </row>
    <row r="208" spans="3:4" x14ac:dyDescent="0.25">
      <c r="C208" s="37" t="s">
        <v>346</v>
      </c>
      <c r="D208" t="s">
        <v>695</v>
      </c>
    </row>
    <row r="209" spans="3:4" x14ac:dyDescent="0.25">
      <c r="C209" s="37" t="s">
        <v>347</v>
      </c>
      <c r="D209" t="s">
        <v>696</v>
      </c>
    </row>
    <row r="210" spans="3:4" x14ac:dyDescent="0.25">
      <c r="C210" s="37" t="s">
        <v>348</v>
      </c>
      <c r="D210" t="s">
        <v>697</v>
      </c>
    </row>
    <row r="211" spans="3:4" x14ac:dyDescent="0.25">
      <c r="C211" s="37" t="s">
        <v>349</v>
      </c>
      <c r="D211" t="s">
        <v>698</v>
      </c>
    </row>
    <row r="212" spans="3:4" x14ac:dyDescent="0.25">
      <c r="C212" s="37" t="s">
        <v>350</v>
      </c>
      <c r="D212" t="s">
        <v>699</v>
      </c>
    </row>
    <row r="213" spans="3:4" x14ac:dyDescent="0.25">
      <c r="C213" s="37" t="s">
        <v>351</v>
      </c>
      <c r="D213" t="s">
        <v>700</v>
      </c>
    </row>
    <row r="214" spans="3:4" x14ac:dyDescent="0.25">
      <c r="C214" s="37" t="s">
        <v>352</v>
      </c>
      <c r="D214" t="s">
        <v>701</v>
      </c>
    </row>
    <row r="215" spans="3:4" x14ac:dyDescent="0.25">
      <c r="C215" s="37" t="s">
        <v>353</v>
      </c>
      <c r="D215" t="s">
        <v>702</v>
      </c>
    </row>
    <row r="216" spans="3:4" x14ac:dyDescent="0.25">
      <c r="C216" s="37" t="s">
        <v>354</v>
      </c>
      <c r="D216" t="s">
        <v>703</v>
      </c>
    </row>
    <row r="217" spans="3:4" x14ac:dyDescent="0.25">
      <c r="C217" s="37" t="s">
        <v>363</v>
      </c>
      <c r="D217" t="s">
        <v>704</v>
      </c>
    </row>
    <row r="218" spans="3:4" x14ac:dyDescent="0.25">
      <c r="C218" s="37" t="s">
        <v>365</v>
      </c>
      <c r="D218" t="s">
        <v>705</v>
      </c>
    </row>
    <row r="219" spans="3:4" x14ac:dyDescent="0.25">
      <c r="C219" s="37" t="s">
        <v>366</v>
      </c>
      <c r="D219" t="s">
        <v>706</v>
      </c>
    </row>
    <row r="220" spans="3:4" x14ac:dyDescent="0.25">
      <c r="C220" s="37" t="s">
        <v>367</v>
      </c>
      <c r="D220" t="s">
        <v>707</v>
      </c>
    </row>
    <row r="221" spans="3:4" x14ac:dyDescent="0.25">
      <c r="C221" s="37" t="s">
        <v>371</v>
      </c>
      <c r="D221" t="s">
        <v>708</v>
      </c>
    </row>
    <row r="222" spans="3:4" x14ac:dyDescent="0.25">
      <c r="C222" s="37" t="s">
        <v>372</v>
      </c>
      <c r="D222" t="s">
        <v>709</v>
      </c>
    </row>
    <row r="223" spans="3:4" x14ac:dyDescent="0.25">
      <c r="C223" s="37" t="s">
        <v>373</v>
      </c>
      <c r="D223" t="s">
        <v>710</v>
      </c>
    </row>
    <row r="224" spans="3:4" x14ac:dyDescent="0.25">
      <c r="C224" s="37" t="s">
        <v>374</v>
      </c>
      <c r="D224" t="s">
        <v>711</v>
      </c>
    </row>
    <row r="225" spans="3:4" x14ac:dyDescent="0.25">
      <c r="C225" s="37" t="s">
        <v>375</v>
      </c>
      <c r="D225" t="s">
        <v>712</v>
      </c>
    </row>
    <row r="226" spans="3:4" x14ac:dyDescent="0.25">
      <c r="C226" s="37" t="s">
        <v>376</v>
      </c>
      <c r="D226" t="s">
        <v>713</v>
      </c>
    </row>
    <row r="227" spans="3:4" x14ac:dyDescent="0.25">
      <c r="C227" s="37" t="s">
        <v>377</v>
      </c>
      <c r="D227" t="s">
        <v>714</v>
      </c>
    </row>
    <row r="228" spans="3:4" x14ac:dyDescent="0.25">
      <c r="C228" s="37" t="s">
        <v>378</v>
      </c>
      <c r="D228" t="s">
        <v>715</v>
      </c>
    </row>
    <row r="229" spans="3:4" x14ac:dyDescent="0.25">
      <c r="C229" s="37" t="s">
        <v>379</v>
      </c>
      <c r="D229" t="s">
        <v>716</v>
      </c>
    </row>
    <row r="230" spans="3:4" x14ac:dyDescent="0.25">
      <c r="C230" s="37" t="s">
        <v>380</v>
      </c>
      <c r="D230" t="s">
        <v>717</v>
      </c>
    </row>
    <row r="231" spans="3:4" x14ac:dyDescent="0.25">
      <c r="C231" s="37" t="s">
        <v>381</v>
      </c>
      <c r="D231" t="s">
        <v>718</v>
      </c>
    </row>
    <row r="232" spans="3:4" x14ac:dyDescent="0.25">
      <c r="C232" s="37" t="s">
        <v>382</v>
      </c>
      <c r="D232" t="s">
        <v>719</v>
      </c>
    </row>
    <row r="233" spans="3:4" x14ac:dyDescent="0.25">
      <c r="C233" s="37" t="s">
        <v>383</v>
      </c>
      <c r="D233" t="s">
        <v>720</v>
      </c>
    </row>
    <row r="234" spans="3:4" x14ac:dyDescent="0.25">
      <c r="C234" s="37" t="s">
        <v>384</v>
      </c>
      <c r="D234" t="s">
        <v>721</v>
      </c>
    </row>
    <row r="235" spans="3:4" x14ac:dyDescent="0.25">
      <c r="C235" s="37" t="s">
        <v>385</v>
      </c>
      <c r="D235" t="s">
        <v>722</v>
      </c>
    </row>
    <row r="236" spans="3:4" x14ac:dyDescent="0.25">
      <c r="C236" s="37" t="s">
        <v>386</v>
      </c>
      <c r="D236" t="s">
        <v>723</v>
      </c>
    </row>
    <row r="237" spans="3:4" x14ac:dyDescent="0.25">
      <c r="C237" s="37" t="s">
        <v>387</v>
      </c>
      <c r="D237" t="s">
        <v>724</v>
      </c>
    </row>
    <row r="238" spans="3:4" x14ac:dyDescent="0.25">
      <c r="C238" s="37" t="s">
        <v>388</v>
      </c>
      <c r="D238" t="s">
        <v>725</v>
      </c>
    </row>
    <row r="239" spans="3:4" x14ac:dyDescent="0.25">
      <c r="C239" s="37" t="s">
        <v>389</v>
      </c>
      <c r="D239" t="s">
        <v>726</v>
      </c>
    </row>
    <row r="240" spans="3:4" x14ac:dyDescent="0.25">
      <c r="C240" s="38" t="s">
        <v>148</v>
      </c>
      <c r="D240" t="s">
        <v>727</v>
      </c>
    </row>
    <row r="241" spans="3:4" x14ac:dyDescent="0.25">
      <c r="C241" s="38" t="s">
        <v>149</v>
      </c>
      <c r="D241" t="s">
        <v>728</v>
      </c>
    </row>
    <row r="242" spans="3:4" x14ac:dyDescent="0.25">
      <c r="C242" s="38" t="s">
        <v>150</v>
      </c>
      <c r="D242" t="s">
        <v>729</v>
      </c>
    </row>
    <row r="243" spans="3:4" x14ac:dyDescent="0.25">
      <c r="C243" s="38" t="s">
        <v>151</v>
      </c>
      <c r="D243" t="s">
        <v>730</v>
      </c>
    </row>
    <row r="244" spans="3:4" x14ac:dyDescent="0.25">
      <c r="C244" s="38" t="s">
        <v>152</v>
      </c>
      <c r="D244" t="s">
        <v>731</v>
      </c>
    </row>
    <row r="245" spans="3:4" x14ac:dyDescent="0.25">
      <c r="C245" s="38" t="s">
        <v>153</v>
      </c>
      <c r="D245" t="s">
        <v>732</v>
      </c>
    </row>
    <row r="246" spans="3:4" x14ac:dyDescent="0.25">
      <c r="C246" s="38" t="s">
        <v>154</v>
      </c>
      <c r="D246" t="s">
        <v>733</v>
      </c>
    </row>
    <row r="247" spans="3:4" x14ac:dyDescent="0.25">
      <c r="C247" s="38" t="s">
        <v>167</v>
      </c>
      <c r="D247" t="s">
        <v>734</v>
      </c>
    </row>
    <row r="248" spans="3:4" x14ac:dyDescent="0.25">
      <c r="C248" s="38" t="s">
        <v>168</v>
      </c>
      <c r="D248" t="s">
        <v>735</v>
      </c>
    </row>
    <row r="249" spans="3:4" x14ac:dyDescent="0.25">
      <c r="C249" s="38" t="s">
        <v>214</v>
      </c>
      <c r="D249" t="s">
        <v>736</v>
      </c>
    </row>
    <row r="250" spans="3:4" x14ac:dyDescent="0.25">
      <c r="C250" s="38" t="s">
        <v>215</v>
      </c>
      <c r="D250" t="s">
        <v>737</v>
      </c>
    </row>
    <row r="251" spans="3:4" x14ac:dyDescent="0.25">
      <c r="C251" s="38" t="s">
        <v>261</v>
      </c>
      <c r="D251" t="s">
        <v>738</v>
      </c>
    </row>
    <row r="252" spans="3:4" x14ac:dyDescent="0.25">
      <c r="C252" s="38" t="s">
        <v>262</v>
      </c>
      <c r="D252" t="s">
        <v>739</v>
      </c>
    </row>
    <row r="253" spans="3:4" x14ac:dyDescent="0.25">
      <c r="C253" s="38" t="s">
        <v>263</v>
      </c>
      <c r="D253" t="s">
        <v>740</v>
      </c>
    </row>
    <row r="254" spans="3:4" x14ac:dyDescent="0.25">
      <c r="C254" s="38" t="s">
        <v>264</v>
      </c>
      <c r="D254" t="s">
        <v>741</v>
      </c>
    </row>
    <row r="255" spans="3:4" x14ac:dyDescent="0.25">
      <c r="C255" s="38" t="s">
        <v>265</v>
      </c>
      <c r="D255" t="s">
        <v>742</v>
      </c>
    </row>
    <row r="256" spans="3:4" x14ac:dyDescent="0.25">
      <c r="C256" s="38" t="s">
        <v>266</v>
      </c>
      <c r="D256" t="s">
        <v>743</v>
      </c>
    </row>
    <row r="257" spans="3:4" x14ac:dyDescent="0.25">
      <c r="C257" s="38" t="s">
        <v>267</v>
      </c>
      <c r="D257" t="s">
        <v>744</v>
      </c>
    </row>
    <row r="258" spans="3:4" x14ac:dyDescent="0.25">
      <c r="C258" s="38" t="s">
        <v>268</v>
      </c>
      <c r="D258" t="s">
        <v>745</v>
      </c>
    </row>
    <row r="259" spans="3:4" x14ac:dyDescent="0.25">
      <c r="C259" s="38" t="s">
        <v>269</v>
      </c>
      <c r="D259" t="s">
        <v>746</v>
      </c>
    </row>
    <row r="260" spans="3:4" x14ac:dyDescent="0.25">
      <c r="C260" s="38" t="s">
        <v>270</v>
      </c>
      <c r="D260" t="s">
        <v>747</v>
      </c>
    </row>
    <row r="261" spans="3:4" x14ac:dyDescent="0.25">
      <c r="C261" s="38" t="s">
        <v>271</v>
      </c>
      <c r="D261" t="s">
        <v>748</v>
      </c>
    </row>
    <row r="262" spans="3:4" x14ac:dyDescent="0.25">
      <c r="C262" s="38" t="s">
        <v>272</v>
      </c>
      <c r="D262" t="s">
        <v>749</v>
      </c>
    </row>
    <row r="263" spans="3:4" x14ac:dyDescent="0.25">
      <c r="C263" s="38" t="s">
        <v>273</v>
      </c>
      <c r="D263" t="s">
        <v>750</v>
      </c>
    </row>
    <row r="264" spans="3:4" x14ac:dyDescent="0.25">
      <c r="C264" s="38" t="s">
        <v>274</v>
      </c>
      <c r="D264" t="s">
        <v>751</v>
      </c>
    </row>
    <row r="265" spans="3:4" x14ac:dyDescent="0.25">
      <c r="C265" s="38" t="s">
        <v>275</v>
      </c>
      <c r="D265" t="s">
        <v>752</v>
      </c>
    </row>
    <row r="266" spans="3:4" x14ac:dyDescent="0.25">
      <c r="C266" s="38" t="s">
        <v>287</v>
      </c>
      <c r="D266" t="s">
        <v>753</v>
      </c>
    </row>
    <row r="267" spans="3:4" x14ac:dyDescent="0.25">
      <c r="C267" s="38" t="s">
        <v>288</v>
      </c>
      <c r="D267" t="s">
        <v>754</v>
      </c>
    </row>
    <row r="268" spans="3:4" x14ac:dyDescent="0.25">
      <c r="C268" s="38" t="s">
        <v>289</v>
      </c>
      <c r="D268" t="s">
        <v>755</v>
      </c>
    </row>
    <row r="269" spans="3:4" x14ac:dyDescent="0.25">
      <c r="C269" s="38" t="s">
        <v>290</v>
      </c>
      <c r="D269" t="s">
        <v>756</v>
      </c>
    </row>
    <row r="270" spans="3:4" x14ac:dyDescent="0.25">
      <c r="C270" s="38" t="s">
        <v>291</v>
      </c>
      <c r="D270" t="s">
        <v>757</v>
      </c>
    </row>
    <row r="271" spans="3:4" x14ac:dyDescent="0.25">
      <c r="C271" s="38" t="s">
        <v>292</v>
      </c>
      <c r="D271" t="s">
        <v>758</v>
      </c>
    </row>
    <row r="272" spans="3:4" x14ac:dyDescent="0.25">
      <c r="C272" s="38" t="s">
        <v>293</v>
      </c>
      <c r="D272" t="s">
        <v>759</v>
      </c>
    </row>
    <row r="273" spans="3:4" x14ac:dyDescent="0.25">
      <c r="C273" s="38" t="s">
        <v>294</v>
      </c>
      <c r="D273" t="s">
        <v>760</v>
      </c>
    </row>
    <row r="274" spans="3:4" x14ac:dyDescent="0.25">
      <c r="C274" s="38" t="s">
        <v>295</v>
      </c>
      <c r="D274" t="s">
        <v>761</v>
      </c>
    </row>
    <row r="275" spans="3:4" x14ac:dyDescent="0.25">
      <c r="C275" s="38" t="s">
        <v>297</v>
      </c>
      <c r="D275" t="s">
        <v>762</v>
      </c>
    </row>
    <row r="276" spans="3:4" x14ac:dyDescent="0.25">
      <c r="C276" s="38" t="s">
        <v>298</v>
      </c>
      <c r="D276" t="s">
        <v>763</v>
      </c>
    </row>
    <row r="277" spans="3:4" x14ac:dyDescent="0.25">
      <c r="C277" s="38" t="s">
        <v>299</v>
      </c>
      <c r="D277" t="s">
        <v>764</v>
      </c>
    </row>
    <row r="278" spans="3:4" x14ac:dyDescent="0.25">
      <c r="C278" s="38" t="s">
        <v>300</v>
      </c>
      <c r="D278" t="s">
        <v>765</v>
      </c>
    </row>
    <row r="279" spans="3:4" x14ac:dyDescent="0.25">
      <c r="C279" s="38" t="s">
        <v>303</v>
      </c>
      <c r="D279" t="s">
        <v>766</v>
      </c>
    </row>
    <row r="280" spans="3:4" x14ac:dyDescent="0.25">
      <c r="C280" s="38" t="s">
        <v>304</v>
      </c>
      <c r="D280" t="s">
        <v>767</v>
      </c>
    </row>
    <row r="281" spans="3:4" x14ac:dyDescent="0.25">
      <c r="C281" s="38" t="s">
        <v>309</v>
      </c>
      <c r="D281" t="s">
        <v>768</v>
      </c>
    </row>
    <row r="282" spans="3:4" x14ac:dyDescent="0.25">
      <c r="C282" s="38" t="s">
        <v>310</v>
      </c>
    </row>
    <row r="283" spans="3:4" x14ac:dyDescent="0.25">
      <c r="C283" s="38" t="s">
        <v>311</v>
      </c>
    </row>
    <row r="284" spans="3:4" x14ac:dyDescent="0.25">
      <c r="C284" s="38" t="s">
        <v>324</v>
      </c>
    </row>
    <row r="285" spans="3:4" x14ac:dyDescent="0.25">
      <c r="C285" s="38" t="s">
        <v>325</v>
      </c>
    </row>
    <row r="286" spans="3:4" x14ac:dyDescent="0.25">
      <c r="C286" s="38" t="s">
        <v>326</v>
      </c>
    </row>
    <row r="287" spans="3:4" x14ac:dyDescent="0.25">
      <c r="C287" s="38" t="s">
        <v>328</v>
      </c>
    </row>
    <row r="288" spans="3:4" x14ac:dyDescent="0.25">
      <c r="C288" s="38" t="s">
        <v>330</v>
      </c>
    </row>
    <row r="289" spans="3:3" x14ac:dyDescent="0.25">
      <c r="C289" s="38" t="s">
        <v>331</v>
      </c>
    </row>
    <row r="290" spans="3:3" x14ac:dyDescent="0.25">
      <c r="C290" s="38" t="s">
        <v>368</v>
      </c>
    </row>
    <row r="291" spans="3:3" x14ac:dyDescent="0.25">
      <c r="C291" s="38" t="s">
        <v>339</v>
      </c>
    </row>
    <row r="292" spans="3:3" x14ac:dyDescent="0.25">
      <c r="C292" s="38" t="s">
        <v>340</v>
      </c>
    </row>
    <row r="293" spans="3:3" x14ac:dyDescent="0.25">
      <c r="C293" s="38" t="s">
        <v>341</v>
      </c>
    </row>
    <row r="294" spans="3:3" x14ac:dyDescent="0.25">
      <c r="C294" s="38" t="s">
        <v>342</v>
      </c>
    </row>
    <row r="295" spans="3:3" x14ac:dyDescent="0.25">
      <c r="C295" s="38" t="s">
        <v>485</v>
      </c>
    </row>
    <row r="296" spans="3:3" x14ac:dyDescent="0.25">
      <c r="C296" s="38" t="s">
        <v>486</v>
      </c>
    </row>
    <row r="297" spans="3:3" x14ac:dyDescent="0.25">
      <c r="C297" s="38" t="s">
        <v>487</v>
      </c>
    </row>
    <row r="298" spans="3:3" x14ac:dyDescent="0.25">
      <c r="C298" s="39" t="s">
        <v>183</v>
      </c>
    </row>
    <row r="299" spans="3:3" x14ac:dyDescent="0.25">
      <c r="C299" s="39" t="s">
        <v>184</v>
      </c>
    </row>
    <row r="300" spans="3:3" x14ac:dyDescent="0.25">
      <c r="C300" s="39" t="s">
        <v>185</v>
      </c>
    </row>
    <row r="301" spans="3:3" x14ac:dyDescent="0.25">
      <c r="C301" s="39" t="s">
        <v>186</v>
      </c>
    </row>
    <row r="302" spans="3:3" x14ac:dyDescent="0.25">
      <c r="C302" s="39" t="s">
        <v>187</v>
      </c>
    </row>
    <row r="303" spans="3:3" x14ac:dyDescent="0.25">
      <c r="C303" s="39" t="s">
        <v>188</v>
      </c>
    </row>
    <row r="304" spans="3:3" x14ac:dyDescent="0.25">
      <c r="C304" s="39" t="s">
        <v>189</v>
      </c>
    </row>
    <row r="305" spans="3:3" x14ac:dyDescent="0.25">
      <c r="C305" s="39" t="s">
        <v>190</v>
      </c>
    </row>
    <row r="306" spans="3:3" x14ac:dyDescent="0.25">
      <c r="C306" s="39" t="s">
        <v>191</v>
      </c>
    </row>
    <row r="307" spans="3:3" x14ac:dyDescent="0.25">
      <c r="C307" s="39" t="s">
        <v>192</v>
      </c>
    </row>
    <row r="308" spans="3:3" x14ac:dyDescent="0.25">
      <c r="C308" s="39" t="s">
        <v>193</v>
      </c>
    </row>
    <row r="309" spans="3:3" x14ac:dyDescent="0.25">
      <c r="C309" s="39" t="s">
        <v>194</v>
      </c>
    </row>
    <row r="310" spans="3:3" x14ac:dyDescent="0.25">
      <c r="C310" s="39" t="s">
        <v>195</v>
      </c>
    </row>
    <row r="311" spans="3:3" x14ac:dyDescent="0.25">
      <c r="C311" s="39" t="s">
        <v>196</v>
      </c>
    </row>
    <row r="312" spans="3:3" x14ac:dyDescent="0.25">
      <c r="C312" s="39" t="s">
        <v>197</v>
      </c>
    </row>
    <row r="313" spans="3:3" x14ac:dyDescent="0.25">
      <c r="C313" s="39" t="s">
        <v>198</v>
      </c>
    </row>
    <row r="314" spans="3:3" x14ac:dyDescent="0.25">
      <c r="C314" s="39" t="s">
        <v>199</v>
      </c>
    </row>
    <row r="315" spans="3:3" x14ac:dyDescent="0.25">
      <c r="C315" s="39" t="s">
        <v>200</v>
      </c>
    </row>
    <row r="316" spans="3:3" x14ac:dyDescent="0.25">
      <c r="C316" s="39" t="s">
        <v>201</v>
      </c>
    </row>
    <row r="317" spans="3:3" x14ac:dyDescent="0.25">
      <c r="C317" s="39" t="s">
        <v>202</v>
      </c>
    </row>
    <row r="318" spans="3:3" x14ac:dyDescent="0.25">
      <c r="C318" s="39" t="s">
        <v>203</v>
      </c>
    </row>
    <row r="319" spans="3:3" x14ac:dyDescent="0.25">
      <c r="C319" s="39" t="s">
        <v>204</v>
      </c>
    </row>
    <row r="320" spans="3:3" x14ac:dyDescent="0.25">
      <c r="C320" s="39" t="s">
        <v>205</v>
      </c>
    </row>
    <row r="321" spans="3:3" x14ac:dyDescent="0.25">
      <c r="C321" s="39" t="s">
        <v>206</v>
      </c>
    </row>
    <row r="322" spans="3:3" x14ac:dyDescent="0.25">
      <c r="C322" s="39" t="s">
        <v>207</v>
      </c>
    </row>
    <row r="323" spans="3:3" x14ac:dyDescent="0.25">
      <c r="C323" s="39" t="s">
        <v>208</v>
      </c>
    </row>
    <row r="324" spans="3:3" x14ac:dyDescent="0.25">
      <c r="C324" s="39" t="s">
        <v>209</v>
      </c>
    </row>
    <row r="325" spans="3:3" x14ac:dyDescent="0.25">
      <c r="C325" s="39" t="s">
        <v>210</v>
      </c>
    </row>
    <row r="326" spans="3:3" x14ac:dyDescent="0.25">
      <c r="C326" s="39" t="s">
        <v>211</v>
      </c>
    </row>
    <row r="327" spans="3:3" x14ac:dyDescent="0.25">
      <c r="C327" s="39" t="s">
        <v>212</v>
      </c>
    </row>
    <row r="328" spans="3:3" x14ac:dyDescent="0.25">
      <c r="C328" s="39" t="s">
        <v>213</v>
      </c>
    </row>
    <row r="329" spans="3:3" x14ac:dyDescent="0.25">
      <c r="C329" s="39" t="s">
        <v>251</v>
      </c>
    </row>
    <row r="330" spans="3:3" x14ac:dyDescent="0.25">
      <c r="C330" s="39" t="s">
        <v>252</v>
      </c>
    </row>
    <row r="331" spans="3:3" x14ac:dyDescent="0.25">
      <c r="C331" s="39" t="s">
        <v>253</v>
      </c>
    </row>
    <row r="332" spans="3:3" x14ac:dyDescent="0.25">
      <c r="C332" s="39" t="s">
        <v>254</v>
      </c>
    </row>
    <row r="333" spans="3:3" x14ac:dyDescent="0.25">
      <c r="C333" s="39" t="s">
        <v>255</v>
      </c>
    </row>
    <row r="334" spans="3:3" x14ac:dyDescent="0.25">
      <c r="C334" s="39" t="s">
        <v>256</v>
      </c>
    </row>
    <row r="335" spans="3:3" x14ac:dyDescent="0.25">
      <c r="C335" s="39" t="s">
        <v>257</v>
      </c>
    </row>
    <row r="336" spans="3:3" x14ac:dyDescent="0.25">
      <c r="C336" s="39" t="s">
        <v>258</v>
      </c>
    </row>
    <row r="337" spans="3:3" x14ac:dyDescent="0.25">
      <c r="C337" s="39" t="s">
        <v>259</v>
      </c>
    </row>
    <row r="338" spans="3:3" x14ac:dyDescent="0.25">
      <c r="C338" s="39" t="s">
        <v>355</v>
      </c>
    </row>
    <row r="339" spans="3:3" x14ac:dyDescent="0.25">
      <c r="C339" s="39" t="s">
        <v>356</v>
      </c>
    </row>
    <row r="340" spans="3:3" x14ac:dyDescent="0.25">
      <c r="C340" s="39" t="s">
        <v>357</v>
      </c>
    </row>
    <row r="341" spans="3:3" x14ac:dyDescent="0.25">
      <c r="C341" s="39" t="s">
        <v>358</v>
      </c>
    </row>
    <row r="342" spans="3:3" x14ac:dyDescent="0.25">
      <c r="C342" s="39" t="s">
        <v>359</v>
      </c>
    </row>
    <row r="343" spans="3:3" x14ac:dyDescent="0.25">
      <c r="C343" s="39" t="s">
        <v>360</v>
      </c>
    </row>
    <row r="344" spans="3:3" x14ac:dyDescent="0.25">
      <c r="C344" s="39" t="s">
        <v>361</v>
      </c>
    </row>
    <row r="345" spans="3:3" x14ac:dyDescent="0.25">
      <c r="C345" s="39" t="s">
        <v>362</v>
      </c>
    </row>
    <row r="346" spans="3:3" x14ac:dyDescent="0.25">
      <c r="C346" s="39" t="s">
        <v>306</v>
      </c>
    </row>
    <row r="347" spans="3:3" x14ac:dyDescent="0.25">
      <c r="C347" s="39" t="s">
        <v>301</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cp:lastPrinted>2022-09-07T13:16:34Z</cp:lastPrinted>
  <dcterms:created xsi:type="dcterms:W3CDTF">2020-05-27T16:23:17Z</dcterms:created>
  <dcterms:modified xsi:type="dcterms:W3CDTF">2023-06-30T18:47:53Z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