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iGEM\"/>
    </mc:Choice>
  </mc:AlternateContent>
  <xr:revisionPtr revIDLastSave="0" documentId="8_{19781F15-DDE5-4917-8777-4B0B30D2D588}" xr6:coauthVersionLast="47" xr6:coauthVersionMax="47" xr10:uidLastSave="{00000000-0000-0000-0000-000000000000}"/>
  <bookViews>
    <workbookView xWindow="-28920" yWindow="2625" windowWidth="29040" windowHeight="15840" xr2:uid="{F769B9C8-A548-4105-A042-CDD94552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<sst xmlns="http://schemas.openxmlformats.org/spreadsheetml/2006/main" count="15" uniqueCount="15">
  <si>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monomeric_streptavidin_complexed_ignorechain_HETATM.A-T74C,A-N12A,A-R60T,_A-R60T_0001</t>
  </si>
  <si>
    <t>monomeric_streptavidin_complexed_ignorechain_HETATM.A-T74C,A-N12A,A-Y52F,_A-Y52F</t>
  </si>
  <si>
    <t>monomeric_streptavidin_complexed_ignorechain_HETATM.A-T74C,A-N12A,A-L57M,_A-L57M</t>
  </si>
  <si>
    <t>monomeric_streptavidin_complexed_ignorechain_HETATM.A-T74C,A-N12A,A-T49K,_A-T49K</t>
  </si>
  <si>
    <t>monomeric_streptavidin_complexed_ignorechain_HETATM.A-T74C,A-N12A,A-N64S,_A-N64S</t>
  </si>
  <si>
    <t>monomeric_streptavidin_complexed_ignorechain_HETATM.A-T49K</t>
  </si>
  <si>
    <t>monomeric_streptavidin_complexed_ignorechain_HETATM.A-T74C,A-N12A,A-A36C,_A-A36C</t>
  </si>
  <si>
    <t>monomeric_streptavidin_complexed_ignorechain_HETATM.A-T74C,A-N12A,A-N34A,A-A36C,_A-A36C</t>
  </si>
  <si>
    <t>monomeric_streptavidin_complexed_ignorechain_HETATM.A-T74C,A-N12A,A-N34A,_A-N34A</t>
  </si>
  <si>
    <t>monomeric_streptavidin_complexed_ignorechain_HETATM.A-T74C,A-N12A,A-A36C,A-Y32A,_A-Y32A</t>
  </si>
  <si>
    <t>monomeric_streptavidin_complexed_ignorechain_HETATM.A-T74C,A-N12A,A-Y32C,_A-Y32C</t>
  </si>
  <si>
    <t>monomeric_streptavidin_complexed_ignorechain_HETATM.A-T74C,A-N12A,A-N34A,A-A36C,A-Y32A,_A-Y32A</t>
  </si>
  <si>
    <t>monomeric_streptavidin_complexed_ignorechain_HETATM.A-T74C,A-N12A,A-N34A,A-Y32A,_A-Y32A</t>
  </si>
  <si>
    <t>monomeric_streptavidin_complexed_ignorechain_HETATM</t>
  </si>
  <si>
    <t>monomeric_streptavidin_complexed_ignorechain_HETATM.A-T74C,A-N12A,A-R60T,_A-R60T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</si>
</sst>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3146-CB71-400D-85AA-77B27E64D301}">
  <dimension ref="A1:I14"/>
  <sheetViews>
    <sheetView tabSelected="1" workbookViewId="0">
      <selection activeCell="B20" sqref="B20"/>
    </sheetView>
  </sheetViews>
  <sheetFormatPr defaultRowHeight="14.5" x14ac:dyDescent="0.35"/>
  <cols>
    <col min="2" max="2" width="105.1796875" customWidth="1"/>
    <col min="3" max="3" width="94.08984375" customWidth="1"/>
    <col min="9" max="9" width="85.54296875" customWidth="1"/>
  </cols>
  <sheetData>
    <row r="1" spans="1:9" x14ac:dyDescent="0.35">
      <c r="A1">
        <v>-167.751</v>
      </c>
      <c r="B1" t="s">
        <v>1</v>
      </c>
      <c r="C1" t="str" cm="1">
        <f t="array" ref="C1:C14">CONCATENATE(B1:B14, ".pdb")</f>
        <v>monomeric_streptavidin_complexed_ignorechain_HETATM.A-T74C,A-N12A,A-Y52F,_A-Y52F.pdb</v>
      </c>
      <c r="E1">
        <v>1</v>
      </c>
      <c r="H1">
        <v>-153.232</v>
      </c>
      <c r="I1" t="s">
        <v>0</v>
      </c>
    </row>
    <row r="2" spans="1:9" x14ac:dyDescent="0.35">
      <c r="A2">
        <v>-166.86199999999999</v>
      </c>
      <c r="B2" t="s">
        <v>2</v>
      </c>
      <c r="C2" t="str">
        <v>monomeric_streptavidin_complexed_ignorechain_HETATM.A-T74C,A-N12A,A-L57M,_A-L57M.pdb</v>
      </c>
      <c r="E2">
        <v>1</v>
      </c>
    </row>
    <row r="3" spans="1:9" x14ac:dyDescent="0.35">
      <c r="A3">
        <v>-157.12</v>
      </c>
      <c r="B3" t="s">
        <v>3</v>
      </c>
      <c r="C3" t="str">
        <v>monomeric_streptavidin_complexed_ignorechain_HETATM.A-T74C,A-N12A,A-T49K,_A-T49K.pdb</v>
      </c>
      <c r="E3">
        <v>1</v>
      </c>
    </row>
    <row r="4" spans="1:9" x14ac:dyDescent="0.35">
      <c r="A4">
        <v>-154.13999999999999</v>
      </c>
      <c r="B4" t="s">
        <v>4</v>
      </c>
      <c r="C4" t="str">
        <v>monomeric_streptavidin_complexed_ignorechain_HETATM.A-T74C,A-N12A,A-N64S,_A-N64S.pdb</v>
      </c>
      <c r="E4">
        <v>1</v>
      </c>
    </row>
    <row r="5" spans="1:9" x14ac:dyDescent="0.35">
      <c r="A5">
        <v>-153.232</v>
      </c>
      <c r="B5" t="s">
        <v>14</v>
      </c>
      <c r="C5" t="str">
        <v>monomeric_streptavidin_complexed_ignorechain_HETATM.A-T74C,A-N12A,A-R60T,_A-R60T.pdb</v>
      </c>
    </row>
    <row r="6" spans="1:9" x14ac:dyDescent="0.35">
      <c r="A6">
        <v>-138.28100000000001</v>
      </c>
      <c r="B6" t="s">
        <v>5</v>
      </c>
      <c r="C6" t="str">
        <v>monomeric_streptavidin_complexed_ignorechain_HETATM.A-T49K.pdb</v>
      </c>
      <c r="E6">
        <v>1</v>
      </c>
    </row>
    <row r="7" spans="1:9" x14ac:dyDescent="0.35">
      <c r="A7">
        <v>-133.52000000000001</v>
      </c>
      <c r="B7" t="s">
        <v>6</v>
      </c>
      <c r="C7" t="str">
        <v>monomeric_streptavidin_complexed_ignorechain_HETATM.A-T74C,A-N12A,A-A36C,_A-A36C.pdb</v>
      </c>
      <c r="E7">
        <v>1</v>
      </c>
    </row>
    <row r="8" spans="1:9" x14ac:dyDescent="0.35">
      <c r="A8">
        <v>-132.14400000000001</v>
      </c>
      <c r="B8" t="s">
        <v>7</v>
      </c>
      <c r="C8" t="str">
        <v>monomeric_streptavidin_complexed_ignorechain_HETATM.A-T74C,A-N12A,A-N34A,A-A36C,_A-A36C.pdb</v>
      </c>
      <c r="E8">
        <v>1</v>
      </c>
    </row>
    <row r="9" spans="1:9" x14ac:dyDescent="0.35">
      <c r="A9">
        <v>-132.05099999999999</v>
      </c>
      <c r="B9" t="s">
        <v>8</v>
      </c>
      <c r="C9" t="str">
        <v>monomeric_streptavidin_complexed_ignorechain_HETATM.A-T74C,A-N12A,A-N34A,_A-N34A.pdb</v>
      </c>
      <c r="E9">
        <v>1</v>
      </c>
    </row>
    <row r="10" spans="1:9" x14ac:dyDescent="0.35">
      <c r="A10">
        <v>-131.989</v>
      </c>
      <c r="B10" t="s">
        <v>9</v>
      </c>
      <c r="C10" t="str">
        <v>monomeric_streptavidin_complexed_ignorechain_HETATM.A-T74C,A-N12A,A-A36C,A-Y32A,_A-Y32A.pdb</v>
      </c>
      <c r="E10">
        <v>1</v>
      </c>
    </row>
    <row r="11" spans="1:9" x14ac:dyDescent="0.35">
      <c r="A11">
        <v>-130.95599999999999</v>
      </c>
      <c r="B11" t="s">
        <v>10</v>
      </c>
      <c r="C11" t="str">
        <v>monomeric_streptavidin_complexed_ignorechain_HETATM.A-T74C,A-N12A,A-Y32C,_A-Y32C.pdb</v>
      </c>
      <c r="E11">
        <v>1</v>
      </c>
    </row>
    <row r="12" spans="1:9" x14ac:dyDescent="0.35">
      <c r="A12">
        <v>-129.267</v>
      </c>
      <c r="B12" t="s">
        <v>11</v>
      </c>
      <c r="C12" t="str">
        <v>monomeric_streptavidin_complexed_ignorechain_HETATM.A-T74C,A-N12A,A-N34A,A-A36C,A-Y32A,_A-Y32A.pdb</v>
      </c>
      <c r="E12">
        <v>1</v>
      </c>
    </row>
    <row r="13" spans="1:9" x14ac:dyDescent="0.35">
      <c r="A13">
        <v>-128.76599999999999</v>
      </c>
      <c r="B13" t="s">
        <v>12</v>
      </c>
      <c r="C13" t="str">
        <v>monomeric_streptavidin_complexed_ignorechain_HETATM.A-T74C,A-N12A,A-N34A,A-Y32A,_A-Y32A.pdb</v>
      </c>
      <c r="E13">
        <v>1</v>
      </c>
    </row>
    <row r="14" spans="1:9" x14ac:dyDescent="0.35">
      <c r="A14">
        <v>-104.82599999999999</v>
      </c>
      <c r="B14" t="s">
        <v>13</v>
      </c>
      <c r="C14" t="str">
        <v>monomeric_streptavidin_complexed_ignorechain_HETATM.pdb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</dc:creator>
  <cp:lastModifiedBy>Rene L</cp:lastModifiedBy>
  <dcterms:created xsi:type="dcterms:W3CDTF">2021-10-02T21:05:42Z</dcterms:created>
  <dcterms:modified xsi:type="dcterms:W3CDTF">2021-10-02T21:13:53Z</dcterms:modified>
</cp:coreProperties>
</file>