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les\Desktop\PREWORK_MMI\Module-2\"/>
    </mc:Choice>
  </mc:AlternateContent>
  <xr:revisionPtr revIDLastSave="0" documentId="13_ncr:1_{C98378D9-68D8-48BB-B729-0FD107DA74AD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8" i="1" l="1"/>
  <c r="D28" i="1"/>
  <c r="E28" i="1"/>
  <c r="F28" i="1"/>
  <c r="C29" i="1"/>
  <c r="D29" i="1"/>
  <c r="E29" i="1"/>
  <c r="F29" i="1"/>
  <c r="C30" i="1"/>
  <c r="D30" i="1"/>
  <c r="E30" i="1"/>
  <c r="F30" i="1"/>
  <c r="C31" i="1"/>
  <c r="D31" i="1"/>
  <c r="E31" i="1"/>
  <c r="F31" i="1"/>
  <c r="C32" i="1"/>
  <c r="D32" i="1"/>
  <c r="E32" i="1"/>
  <c r="F32" i="1"/>
  <c r="C33" i="1"/>
  <c r="D33" i="1"/>
  <c r="E33" i="1"/>
  <c r="F33" i="1"/>
  <c r="C34" i="1"/>
  <c r="D34" i="1"/>
  <c r="E34" i="1"/>
  <c r="F34" i="1"/>
  <c r="C35" i="1"/>
  <c r="D35" i="1"/>
  <c r="E35" i="1"/>
  <c r="F35" i="1"/>
  <c r="C36" i="1"/>
  <c r="D36" i="1"/>
  <c r="E36" i="1"/>
  <c r="F36" i="1"/>
  <c r="C37" i="1"/>
  <c r="D37" i="1"/>
  <c r="E37" i="1"/>
  <c r="F37" i="1"/>
  <c r="C38" i="1"/>
  <c r="D38" i="1"/>
  <c r="E38" i="1"/>
  <c r="F38" i="1"/>
  <c r="C39" i="1"/>
  <c r="D39" i="1"/>
  <c r="E39" i="1"/>
  <c r="F39" i="1"/>
  <c r="C40" i="1"/>
  <c r="D40" i="1"/>
  <c r="E40" i="1"/>
  <c r="F40" i="1"/>
  <c r="C41" i="1"/>
  <c r="D41" i="1"/>
  <c r="E41" i="1"/>
  <c r="F41" i="1"/>
  <c r="C42" i="1"/>
  <c r="D42" i="1"/>
  <c r="E42" i="1"/>
  <c r="F42" i="1"/>
  <c r="C43" i="1"/>
  <c r="D43" i="1"/>
  <c r="E43" i="1"/>
  <c r="F43" i="1"/>
  <c r="C27" i="1"/>
  <c r="D27" i="1"/>
  <c r="E27" i="1"/>
  <c r="F27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G5" i="1"/>
  <c r="H5" i="1"/>
  <c r="I5" i="1"/>
  <c r="J5" i="1"/>
  <c r="K5" i="1"/>
  <c r="G6" i="1"/>
  <c r="H6" i="1"/>
  <c r="I6" i="1"/>
  <c r="J6" i="1"/>
  <c r="K6" i="1"/>
  <c r="G7" i="1"/>
  <c r="H7" i="1"/>
  <c r="I7" i="1"/>
  <c r="J7" i="1"/>
  <c r="K7" i="1"/>
  <c r="G8" i="1"/>
  <c r="H8" i="1"/>
  <c r="I8" i="1"/>
  <c r="J8" i="1"/>
  <c r="K8" i="1"/>
  <c r="G9" i="1"/>
  <c r="H9" i="1"/>
  <c r="I9" i="1"/>
  <c r="J9" i="1"/>
  <c r="K9" i="1"/>
  <c r="G10" i="1"/>
  <c r="H10" i="1"/>
  <c r="I10" i="1"/>
  <c r="J10" i="1"/>
  <c r="K10" i="1"/>
  <c r="G11" i="1"/>
  <c r="H11" i="1"/>
  <c r="I11" i="1"/>
  <c r="J11" i="1"/>
  <c r="K11" i="1"/>
  <c r="G12" i="1"/>
  <c r="H12" i="1"/>
  <c r="I12" i="1"/>
  <c r="J12" i="1"/>
  <c r="K12" i="1"/>
  <c r="G13" i="1"/>
  <c r="H13" i="1"/>
  <c r="I13" i="1"/>
  <c r="J13" i="1"/>
  <c r="K13" i="1"/>
  <c r="G14" i="1"/>
  <c r="H14" i="1"/>
  <c r="I14" i="1"/>
  <c r="J14" i="1"/>
  <c r="K14" i="1"/>
  <c r="G15" i="1"/>
  <c r="H15" i="1"/>
  <c r="I15" i="1"/>
  <c r="J15" i="1"/>
  <c r="K15" i="1"/>
  <c r="G16" i="1"/>
  <c r="H16" i="1"/>
  <c r="I16" i="1"/>
  <c r="J16" i="1"/>
  <c r="K16" i="1"/>
  <c r="G17" i="1"/>
  <c r="H17" i="1"/>
  <c r="I17" i="1"/>
  <c r="J17" i="1"/>
  <c r="K17" i="1"/>
  <c r="G18" i="1"/>
  <c r="H18" i="1"/>
  <c r="I18" i="1"/>
  <c r="J18" i="1"/>
  <c r="K18" i="1"/>
  <c r="G19" i="1"/>
  <c r="H19" i="1"/>
  <c r="I19" i="1"/>
  <c r="J19" i="1"/>
  <c r="K19" i="1"/>
  <c r="G20" i="1"/>
  <c r="H20" i="1"/>
  <c r="I20" i="1"/>
  <c r="J20" i="1"/>
  <c r="K20" i="1"/>
  <c r="G21" i="1"/>
  <c r="H21" i="1"/>
  <c r="I21" i="1"/>
  <c r="J21" i="1"/>
  <c r="K21" i="1"/>
  <c r="G22" i="1"/>
  <c r="H22" i="1"/>
  <c r="I22" i="1"/>
  <c r="J22" i="1"/>
  <c r="K22" i="1"/>
  <c r="H4" i="1"/>
  <c r="I4" i="1"/>
  <c r="J4" i="1"/>
  <c r="K4" i="1"/>
  <c r="G4" i="1"/>
</calcChain>
</file>

<file path=xl/sharedStrings.xml><?xml version="1.0" encoding="utf-8"?>
<sst xmlns="http://schemas.openxmlformats.org/spreadsheetml/2006/main" count="37" uniqueCount="27">
  <si>
    <t>Subject 1</t>
  </si>
  <si>
    <t>Subject 2</t>
  </si>
  <si>
    <t>Subject 3</t>
  </si>
  <si>
    <t>Subject 4</t>
  </si>
  <si>
    <t>Subject 5</t>
  </si>
  <si>
    <t>Shot 1</t>
  </si>
  <si>
    <t>Shot 2</t>
  </si>
  <si>
    <t>Shot 3</t>
  </si>
  <si>
    <t>Shot 4</t>
  </si>
  <si>
    <t>Shot 5</t>
  </si>
  <si>
    <t>Shot 6</t>
  </si>
  <si>
    <t>Shot 7</t>
  </si>
  <si>
    <t>Shot 8</t>
  </si>
  <si>
    <t>Shot 9</t>
  </si>
  <si>
    <t>Shot 10</t>
  </si>
  <si>
    <t>Shot 11</t>
  </si>
  <si>
    <t>Shot 12</t>
  </si>
  <si>
    <t>Shot 13</t>
  </si>
  <si>
    <t>Shot 14</t>
  </si>
  <si>
    <t>Shot 15</t>
  </si>
  <si>
    <t>Shot 16</t>
  </si>
  <si>
    <t>Shot 17</t>
  </si>
  <si>
    <t>Shot 18</t>
  </si>
  <si>
    <t>Shot 19</t>
  </si>
  <si>
    <t>Shot 20</t>
  </si>
  <si>
    <t>Moving Average 2</t>
  </si>
  <si>
    <t>Moving Average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</si>
</sst>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 Average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Sheet1!$G$2</c:f>
              <c:strCache>
                <c:ptCount val="1"/>
                <c:pt idx="0">
                  <c:v>Subject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Sheet1!$G$3:$G$22</c:f>
              <c:numCache>
                <c:formatCode>General</c:formatCode>
                <c:ptCount val="20"/>
                <c:pt idx="1">
                  <c:v>1.5</c:v>
                </c:pt>
                <c:pt idx="2">
                  <c:v>3.5</c:v>
                </c:pt>
                <c:pt idx="3">
                  <c:v>3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2.5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1</c:v>
                </c:pt>
                <c:pt idx="12">
                  <c:v>1.5</c:v>
                </c:pt>
                <c:pt idx="13">
                  <c:v>3.5</c:v>
                </c:pt>
                <c:pt idx="14">
                  <c:v>5</c:v>
                </c:pt>
                <c:pt idx="15">
                  <c:v>3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01-4BA1-BC6B-DA6545E65669}"/>
            </c:ext>
          </c:extLst>
        </c:ser>
        <c:ser>
          <c:idx val="1"/>
          <c:order val="1"/>
          <c:tx>
            <c:strRef>
              <c:f>Sheet1!$H$2</c:f>
              <c:strCache>
                <c:ptCount val="1"/>
                <c:pt idx="0">
                  <c:v>Subject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Sheet1!$H$3:$H$22</c:f>
              <c:numCache>
                <c:formatCode>General</c:formatCode>
                <c:ptCount val="20"/>
                <c:pt idx="1">
                  <c:v>13.5</c:v>
                </c:pt>
                <c:pt idx="2">
                  <c:v>13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9</c:v>
                </c:pt>
                <c:pt idx="7">
                  <c:v>12</c:v>
                </c:pt>
                <c:pt idx="8">
                  <c:v>7.5</c:v>
                </c:pt>
                <c:pt idx="9">
                  <c:v>6</c:v>
                </c:pt>
                <c:pt idx="10">
                  <c:v>6.5</c:v>
                </c:pt>
                <c:pt idx="11">
                  <c:v>7.5</c:v>
                </c:pt>
                <c:pt idx="12">
                  <c:v>11.5</c:v>
                </c:pt>
                <c:pt idx="13">
                  <c:v>9.5</c:v>
                </c:pt>
                <c:pt idx="14">
                  <c:v>7.5</c:v>
                </c:pt>
                <c:pt idx="15">
                  <c:v>12</c:v>
                </c:pt>
                <c:pt idx="16">
                  <c:v>9</c:v>
                </c:pt>
                <c:pt idx="17">
                  <c:v>9</c:v>
                </c:pt>
                <c:pt idx="18">
                  <c:v>11</c:v>
                </c:pt>
                <c:pt idx="19">
                  <c:v>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01-4BA1-BC6B-DA6545E65669}"/>
            </c:ext>
          </c:extLst>
        </c:ser>
        <c:ser>
          <c:idx val="2"/>
          <c:order val="2"/>
          <c:tx>
            <c:strRef>
              <c:f>Sheet1!$I$2</c:f>
              <c:strCache>
                <c:ptCount val="1"/>
                <c:pt idx="0">
                  <c:v>Subject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Sheet1!$I$3:$I$22</c:f>
              <c:numCache>
                <c:formatCode>General</c:formatCode>
                <c:ptCount val="20"/>
                <c:pt idx="1">
                  <c:v>4.5</c:v>
                </c:pt>
                <c:pt idx="2">
                  <c:v>5.5</c:v>
                </c:pt>
                <c:pt idx="3">
                  <c:v>7</c:v>
                </c:pt>
                <c:pt idx="4">
                  <c:v>6.5</c:v>
                </c:pt>
                <c:pt idx="5">
                  <c:v>5.5</c:v>
                </c:pt>
                <c:pt idx="6">
                  <c:v>6.5</c:v>
                </c:pt>
                <c:pt idx="7">
                  <c:v>8</c:v>
                </c:pt>
                <c:pt idx="8">
                  <c:v>6</c:v>
                </c:pt>
                <c:pt idx="9">
                  <c:v>4</c:v>
                </c:pt>
                <c:pt idx="10">
                  <c:v>4</c:v>
                </c:pt>
                <c:pt idx="11">
                  <c:v>5.5</c:v>
                </c:pt>
                <c:pt idx="12">
                  <c:v>6.5</c:v>
                </c:pt>
                <c:pt idx="13">
                  <c:v>6.5</c:v>
                </c:pt>
                <c:pt idx="14">
                  <c:v>6</c:v>
                </c:pt>
                <c:pt idx="15">
                  <c:v>4.5</c:v>
                </c:pt>
                <c:pt idx="16">
                  <c:v>5.5</c:v>
                </c:pt>
                <c:pt idx="17">
                  <c:v>7.5</c:v>
                </c:pt>
                <c:pt idx="18">
                  <c:v>7</c:v>
                </c:pt>
                <c:pt idx="1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01-4BA1-BC6B-DA6545E65669}"/>
            </c:ext>
          </c:extLst>
        </c:ser>
        <c:ser>
          <c:idx val="3"/>
          <c:order val="3"/>
          <c:tx>
            <c:strRef>
              <c:f>Sheet1!$J$2</c:f>
              <c:strCache>
                <c:ptCount val="1"/>
                <c:pt idx="0">
                  <c:v>Subject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Sheet1!$J$3:$J$22</c:f>
              <c:numCache>
                <c:formatCode>General</c:formatCode>
                <c:ptCount val="20"/>
                <c:pt idx="1">
                  <c:v>9</c:v>
                </c:pt>
                <c:pt idx="2">
                  <c:v>9</c:v>
                </c:pt>
                <c:pt idx="3">
                  <c:v>8.5</c:v>
                </c:pt>
                <c:pt idx="4">
                  <c:v>11.5</c:v>
                </c:pt>
                <c:pt idx="5">
                  <c:v>10.5</c:v>
                </c:pt>
                <c:pt idx="6">
                  <c:v>7.5</c:v>
                </c:pt>
                <c:pt idx="7">
                  <c:v>11</c:v>
                </c:pt>
                <c:pt idx="8">
                  <c:v>13</c:v>
                </c:pt>
                <c:pt idx="9">
                  <c:v>13.5</c:v>
                </c:pt>
                <c:pt idx="10">
                  <c:v>12</c:v>
                </c:pt>
                <c:pt idx="11">
                  <c:v>8</c:v>
                </c:pt>
                <c:pt idx="12">
                  <c:v>11</c:v>
                </c:pt>
                <c:pt idx="13">
                  <c:v>12.5</c:v>
                </c:pt>
                <c:pt idx="14">
                  <c:v>9.5</c:v>
                </c:pt>
                <c:pt idx="15">
                  <c:v>8</c:v>
                </c:pt>
                <c:pt idx="16">
                  <c:v>10</c:v>
                </c:pt>
                <c:pt idx="17">
                  <c:v>11.5</c:v>
                </c:pt>
                <c:pt idx="18">
                  <c:v>12</c:v>
                </c:pt>
                <c:pt idx="19">
                  <c:v>10.5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01-4BA1-BC6B-DA6545E65669}"/>
            </c:ext>
          </c:extLst>
        </c:ser>
        <c:ser>
          <c:idx val="4"/>
          <c:order val="4"/>
          <c:tx>
            <c:strRef>
              <c:f>Sheet1!$K$2</c:f>
              <c:strCache>
                <c:ptCount val="1"/>
                <c:pt idx="0">
                  <c:v>Subject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Sheet1!$K$3:$K$22</c:f>
              <c:numCache>
                <c:formatCode>General</c:formatCode>
                <c:ptCount val="20"/>
                <c:pt idx="1">
                  <c:v>17</c:v>
                </c:pt>
                <c:pt idx="2">
                  <c:v>14.5</c:v>
                </c:pt>
                <c:pt idx="3">
                  <c:v>14.5</c:v>
                </c:pt>
                <c:pt idx="4">
                  <c:v>15.5</c:v>
                </c:pt>
                <c:pt idx="5">
                  <c:v>15.5</c:v>
                </c:pt>
                <c:pt idx="6">
                  <c:v>16</c:v>
                </c:pt>
                <c:pt idx="7">
                  <c:v>15.5</c:v>
                </c:pt>
                <c:pt idx="8">
                  <c:v>15.5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15.5</c:v>
                </c:pt>
                <c:pt idx="13">
                  <c:v>15.5</c:v>
                </c:pt>
                <c:pt idx="14">
                  <c:v>13.5</c:v>
                </c:pt>
                <c:pt idx="15">
                  <c:v>15</c:v>
                </c:pt>
                <c:pt idx="16">
                  <c:v>16.5</c:v>
                </c:pt>
                <c:pt idx="17">
                  <c:v>15</c:v>
                </c:pt>
                <c:pt idx="18">
                  <c:v>15.5</c:v>
                </c:pt>
                <c:pt idx="19">
                  <c:v>17.5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01-4BA1-BC6B-DA6545E656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3536504"/>
        <c:axId val="643535224"/>
      </c:lineChart>
      <c:catAx>
        <c:axId val="643536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535224"/>
        <c:crosses val="autoZero"/>
        <c:auto val="1"/>
        <c:lblAlgn val="ctr"/>
        <c:lblOffset val="100"/>
        <c:noMultiLvlLbl val="0"/>
      </c:catAx>
      <c:valAx>
        <c:axId val="643535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536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Moving Average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Sheet1!$B$25</c:f>
              <c:strCache>
                <c:ptCount val="1"/>
                <c:pt idx="0">
                  <c:v>Subject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Sheet1!$B$26:$B$43</c:f>
              <c:numCache>
                <c:formatCode>General</c:formatCode>
                <c:ptCount val="18"/>
                <c:pt idx="1">
                  <c:v>2.25</c:v>
                </c:pt>
                <c:pt idx="2">
                  <c:v>2.5</c:v>
                </c:pt>
                <c:pt idx="3">
                  <c:v>2.25</c:v>
                </c:pt>
                <c:pt idx="4">
                  <c:v>1.5</c:v>
                </c:pt>
                <c:pt idx="5">
                  <c:v>2</c:v>
                </c:pt>
                <c:pt idx="6">
                  <c:v>1.75</c:v>
                </c:pt>
                <c:pt idx="7">
                  <c:v>2.75</c:v>
                </c:pt>
                <c:pt idx="8">
                  <c:v>2.5</c:v>
                </c:pt>
                <c:pt idx="9">
                  <c:v>2</c:v>
                </c:pt>
                <c:pt idx="10">
                  <c:v>2.25</c:v>
                </c:pt>
                <c:pt idx="11">
                  <c:v>2.25</c:v>
                </c:pt>
                <c:pt idx="12">
                  <c:v>3.25</c:v>
                </c:pt>
                <c:pt idx="13">
                  <c:v>3.25</c:v>
                </c:pt>
                <c:pt idx="14">
                  <c:v>3</c:v>
                </c:pt>
                <c:pt idx="15">
                  <c:v>2.5</c:v>
                </c:pt>
                <c:pt idx="16">
                  <c:v>2</c:v>
                </c:pt>
                <c:pt idx="1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ED-42A0-BD23-915F2675BCF3}"/>
            </c:ext>
          </c:extLst>
        </c:ser>
        <c:ser>
          <c:idx val="1"/>
          <c:order val="1"/>
          <c:tx>
            <c:strRef>
              <c:f>Sheet1!$C$25</c:f>
              <c:strCache>
                <c:ptCount val="1"/>
                <c:pt idx="0">
                  <c:v>Subject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Sheet1!$C$26:$C$43</c:f>
              <c:numCache>
                <c:formatCode>General</c:formatCode>
                <c:ptCount val="18"/>
                <c:pt idx="1">
                  <c:v>10.75</c:v>
                </c:pt>
                <c:pt idx="2">
                  <c:v>10.5</c:v>
                </c:pt>
                <c:pt idx="3">
                  <c:v>8</c:v>
                </c:pt>
                <c:pt idx="4">
                  <c:v>8.5</c:v>
                </c:pt>
                <c:pt idx="5">
                  <c:v>10</c:v>
                </c:pt>
                <c:pt idx="6">
                  <c:v>8.25</c:v>
                </c:pt>
                <c:pt idx="7">
                  <c:v>9</c:v>
                </c:pt>
                <c:pt idx="8">
                  <c:v>7</c:v>
                </c:pt>
                <c:pt idx="9">
                  <c:v>6.75</c:v>
                </c:pt>
                <c:pt idx="10">
                  <c:v>9</c:v>
                </c:pt>
                <c:pt idx="11">
                  <c:v>8.5</c:v>
                </c:pt>
                <c:pt idx="12">
                  <c:v>9.5</c:v>
                </c:pt>
                <c:pt idx="13">
                  <c:v>10.75</c:v>
                </c:pt>
                <c:pt idx="14">
                  <c:v>8.25</c:v>
                </c:pt>
                <c:pt idx="15">
                  <c:v>10.5</c:v>
                </c:pt>
                <c:pt idx="16">
                  <c:v>10</c:v>
                </c:pt>
                <c:pt idx="17">
                  <c:v>8.75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ED-42A0-BD23-915F2675BCF3}"/>
            </c:ext>
          </c:extLst>
        </c:ser>
        <c:ser>
          <c:idx val="2"/>
          <c:order val="2"/>
          <c:tx>
            <c:strRef>
              <c:f>Sheet1!$D$25</c:f>
              <c:strCache>
                <c:ptCount val="1"/>
                <c:pt idx="0">
                  <c:v>Subject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Sheet1!$D$26:$D$43</c:f>
              <c:numCache>
                <c:formatCode>General</c:formatCode>
                <c:ptCount val="18"/>
                <c:pt idx="1">
                  <c:v>5.75</c:v>
                </c:pt>
                <c:pt idx="2">
                  <c:v>6</c:v>
                </c:pt>
                <c:pt idx="3">
                  <c:v>6.25</c:v>
                </c:pt>
                <c:pt idx="4">
                  <c:v>6.5</c:v>
                </c:pt>
                <c:pt idx="5">
                  <c:v>6.75</c:v>
                </c:pt>
                <c:pt idx="6">
                  <c:v>6.25</c:v>
                </c:pt>
                <c:pt idx="7">
                  <c:v>6</c:v>
                </c:pt>
                <c:pt idx="8">
                  <c:v>5</c:v>
                </c:pt>
                <c:pt idx="9">
                  <c:v>4.75</c:v>
                </c:pt>
                <c:pt idx="10">
                  <c:v>5.25</c:v>
                </c:pt>
                <c:pt idx="11">
                  <c:v>6</c:v>
                </c:pt>
                <c:pt idx="12">
                  <c:v>6.25</c:v>
                </c:pt>
                <c:pt idx="13">
                  <c:v>5.5</c:v>
                </c:pt>
                <c:pt idx="14">
                  <c:v>5.75</c:v>
                </c:pt>
                <c:pt idx="15">
                  <c:v>6</c:v>
                </c:pt>
                <c:pt idx="16">
                  <c:v>6.25</c:v>
                </c:pt>
                <c:pt idx="17">
                  <c:v>6.75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ED-42A0-BD23-915F2675BCF3}"/>
            </c:ext>
          </c:extLst>
        </c:ser>
        <c:ser>
          <c:idx val="3"/>
          <c:order val="3"/>
          <c:tx>
            <c:strRef>
              <c:f>Sheet1!$E$25</c:f>
              <c:strCache>
                <c:ptCount val="1"/>
                <c:pt idx="0">
                  <c:v>Subject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Sheet1!$E$26:$E$43</c:f>
              <c:numCache>
                <c:formatCode>General</c:formatCode>
                <c:ptCount val="18"/>
                <c:pt idx="1">
                  <c:v>8.75</c:v>
                </c:pt>
                <c:pt idx="2">
                  <c:v>10.25</c:v>
                </c:pt>
                <c:pt idx="3">
                  <c:v>9.5</c:v>
                </c:pt>
                <c:pt idx="4">
                  <c:v>9.5</c:v>
                </c:pt>
                <c:pt idx="5">
                  <c:v>10.75</c:v>
                </c:pt>
                <c:pt idx="6">
                  <c:v>10.25</c:v>
                </c:pt>
                <c:pt idx="7">
                  <c:v>12.25</c:v>
                </c:pt>
                <c:pt idx="8">
                  <c:v>12.5</c:v>
                </c:pt>
                <c:pt idx="9">
                  <c:v>10.75</c:v>
                </c:pt>
                <c:pt idx="10">
                  <c:v>11.5</c:v>
                </c:pt>
                <c:pt idx="11">
                  <c:v>10.25</c:v>
                </c:pt>
                <c:pt idx="12">
                  <c:v>10.25</c:v>
                </c:pt>
                <c:pt idx="13">
                  <c:v>10.25</c:v>
                </c:pt>
                <c:pt idx="14">
                  <c:v>9.75</c:v>
                </c:pt>
                <c:pt idx="15">
                  <c:v>9.75</c:v>
                </c:pt>
                <c:pt idx="16">
                  <c:v>11</c:v>
                </c:pt>
                <c:pt idx="17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ED-42A0-BD23-915F2675BCF3}"/>
            </c:ext>
          </c:extLst>
        </c:ser>
        <c:ser>
          <c:idx val="4"/>
          <c:order val="4"/>
          <c:tx>
            <c:strRef>
              <c:f>Sheet1!$F$25</c:f>
              <c:strCache>
                <c:ptCount val="1"/>
                <c:pt idx="0">
                  <c:v>Subject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Sheet1!$F$26:$F$43</c:f>
              <c:numCache>
                <c:formatCode>General</c:formatCode>
                <c:ptCount val="18"/>
                <c:pt idx="1">
                  <c:v>15.75</c:v>
                </c:pt>
                <c:pt idx="2">
                  <c:v>15</c:v>
                </c:pt>
                <c:pt idx="3">
                  <c:v>15</c:v>
                </c:pt>
                <c:pt idx="4">
                  <c:v>15.75</c:v>
                </c:pt>
                <c:pt idx="5">
                  <c:v>15.5</c:v>
                </c:pt>
                <c:pt idx="6">
                  <c:v>15.75</c:v>
                </c:pt>
                <c:pt idx="7">
                  <c:v>15.25</c:v>
                </c:pt>
                <c:pt idx="8">
                  <c:v>15.25</c:v>
                </c:pt>
                <c:pt idx="9">
                  <c:v>15</c:v>
                </c:pt>
                <c:pt idx="10">
                  <c:v>15.25</c:v>
                </c:pt>
                <c:pt idx="11">
                  <c:v>15.25</c:v>
                </c:pt>
                <c:pt idx="12">
                  <c:v>14.5</c:v>
                </c:pt>
                <c:pt idx="13">
                  <c:v>15.25</c:v>
                </c:pt>
                <c:pt idx="14">
                  <c:v>15</c:v>
                </c:pt>
                <c:pt idx="15">
                  <c:v>15</c:v>
                </c:pt>
                <c:pt idx="16">
                  <c:v>16</c:v>
                </c:pt>
                <c:pt idx="17">
                  <c:v>16.25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ED-42A0-BD23-915F2675B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0658768"/>
        <c:axId val="590659088"/>
      </c:lineChart>
      <c:catAx>
        <c:axId val="59065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659088"/>
        <c:crosses val="autoZero"/>
        <c:auto val="1"/>
        <c:lblAlgn val="ctr"/>
        <c:lblOffset val="100"/>
        <c:noMultiLvlLbl val="0"/>
      </c:catAx>
      <c:valAx>
        <c:axId val="59065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65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4482</xdr:colOff>
      <xdr:row>4</xdr:row>
      <xdr:rowOff>58271</xdr:rowOff>
    </xdr:from>
    <xdr:to>
      <xdr:col>19</xdr:col>
      <xdr:colOff>309282</xdr:colOff>
      <xdr:row>19</xdr:row>
      <xdr:rowOff>112059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3DE8E1-BAE5-478D-A467-C4B409DC72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515470</xdr:colOff>
      <xdr:row>24</xdr:row>
      <xdr:rowOff>62753</xdr:rowOff>
    </xdr:from>
    <xdr:to>
      <xdr:col>19</xdr:col>
      <xdr:colOff>582706</xdr:colOff>
      <xdr:row>42</xdr:row>
      <xdr:rowOff>143435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BA521DB-8733-4B05-8BDD-8D3B35E0A3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7" zoomScale="85" zoomScaleNormal="85" workbookViewId="0">
      <selection activeCell="V25" sqref="V25"/>
    </sheetView>
  </sheetViews>
  <sheetFormatPr defaultRowHeight="14.4" x14ac:dyDescent="0.3"/>
  <sheetData>
    <row r="1" spans="1:11" x14ac:dyDescent="0.3">
      <c r="G1" s="7" t="s">
        <v>25</v>
      </c>
      <c r="H1" s="8"/>
      <c r="I1" s="8"/>
      <c r="J1" s="8"/>
      <c r="K1" s="9"/>
    </row>
    <row r="2" spans="1:11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s="1" t="s">
        <v>0</v>
      </c>
      <c r="H2" s="2" t="s">
        <v>1</v>
      </c>
      <c r="I2" s="2" t="s">
        <v>2</v>
      </c>
      <c r="J2" s="2" t="s">
        <v>3</v>
      </c>
      <c r="K2" s="3" t="s">
        <v>4</v>
      </c>
    </row>
    <row r="3" spans="1:11" x14ac:dyDescent="0.3">
      <c r="A3" t="s">
        <v>5</v>
      </c>
      <c r="B3">
        <v>1</v>
      </c>
      <c r="C3">
        <v>13</v>
      </c>
      <c r="D3">
        <v>5</v>
      </c>
      <c r="E3">
        <v>8</v>
      </c>
      <c r="F3">
        <v>18</v>
      </c>
      <c r="G3" s="1"/>
      <c r="H3" s="2"/>
      <c r="I3" s="2"/>
      <c r="J3" s="2"/>
      <c r="K3" s="3"/>
    </row>
    <row r="4" spans="1:11" x14ac:dyDescent="0.3">
      <c r="A4" t="s">
        <v>6</v>
      </c>
      <c r="B4">
        <v>2</v>
      </c>
      <c r="C4">
        <v>14</v>
      </c>
      <c r="D4">
        <v>4</v>
      </c>
      <c r="E4">
        <v>10</v>
      </c>
      <c r="F4">
        <v>16</v>
      </c>
      <c r="G4" s="1">
        <f t="shared" ref="G4" si="0">AVERAGE(B3:B4)</f>
        <v>1.5</v>
      </c>
      <c r="H4" s="2">
        <f t="shared" ref="H4" si="1">AVERAGE(C3:C4)</f>
        <v>13.5</v>
      </c>
      <c r="I4" s="2">
        <f t="shared" ref="I4" si="2">AVERAGE(D3:D4)</f>
        <v>4.5</v>
      </c>
      <c r="J4" s="2">
        <f t="shared" ref="J4" si="3">AVERAGE(E3:E4)</f>
        <v>9</v>
      </c>
      <c r="K4" s="3">
        <f t="shared" ref="K4" si="4">AVERAGE(F3:F4)</f>
        <v>17</v>
      </c>
    </row>
    <row r="5" spans="1:11" x14ac:dyDescent="0.3">
      <c r="A5" t="s">
        <v>7</v>
      </c>
      <c r="B5">
        <v>5</v>
      </c>
      <c r="C5">
        <v>12</v>
      </c>
      <c r="D5">
        <v>7</v>
      </c>
      <c r="E5">
        <v>8</v>
      </c>
      <c r="F5">
        <v>13</v>
      </c>
      <c r="G5" s="1">
        <f t="shared" ref="G5:G22" si="5">AVERAGE(B4:B5)</f>
        <v>3.5</v>
      </c>
      <c r="H5" s="2">
        <f t="shared" ref="H5:H22" si="6">AVERAGE(C4:C5)</f>
        <v>13</v>
      </c>
      <c r="I5" s="2">
        <f t="shared" ref="I5:I22" si="7">AVERAGE(D4:D5)</f>
        <v>5.5</v>
      </c>
      <c r="J5" s="2">
        <f t="shared" ref="J5:J22" si="8">AVERAGE(E4:E5)</f>
        <v>9</v>
      </c>
      <c r="K5" s="3">
        <f t="shared" ref="K5:K22" si="9">AVERAGE(F4:F5)</f>
        <v>14.5</v>
      </c>
    </row>
    <row r="6" spans="1:11" x14ac:dyDescent="0.3">
      <c r="A6" t="s">
        <v>8</v>
      </c>
      <c r="B6">
        <v>1</v>
      </c>
      <c r="C6">
        <v>4</v>
      </c>
      <c r="D6">
        <v>7</v>
      </c>
      <c r="E6">
        <v>9</v>
      </c>
      <c r="F6">
        <v>16</v>
      </c>
      <c r="G6" s="1">
        <f t="shared" si="5"/>
        <v>3</v>
      </c>
      <c r="H6" s="2">
        <f t="shared" si="6"/>
        <v>8</v>
      </c>
      <c r="I6" s="2">
        <f t="shared" si="7"/>
        <v>7</v>
      </c>
      <c r="J6" s="2">
        <f t="shared" si="8"/>
        <v>8.5</v>
      </c>
      <c r="K6" s="3">
        <f t="shared" si="9"/>
        <v>14.5</v>
      </c>
    </row>
    <row r="7" spans="1:11" x14ac:dyDescent="0.3">
      <c r="A7" t="s">
        <v>9</v>
      </c>
      <c r="B7">
        <v>2</v>
      </c>
      <c r="C7">
        <v>12</v>
      </c>
      <c r="D7">
        <v>6</v>
      </c>
      <c r="E7">
        <v>14</v>
      </c>
      <c r="F7">
        <v>15</v>
      </c>
      <c r="G7" s="1">
        <f t="shared" si="5"/>
        <v>1.5</v>
      </c>
      <c r="H7" s="2">
        <f t="shared" si="6"/>
        <v>8</v>
      </c>
      <c r="I7" s="2">
        <f t="shared" si="7"/>
        <v>6.5</v>
      </c>
      <c r="J7" s="2">
        <f t="shared" si="8"/>
        <v>11.5</v>
      </c>
      <c r="K7" s="3">
        <f t="shared" si="9"/>
        <v>15.5</v>
      </c>
    </row>
    <row r="8" spans="1:11" x14ac:dyDescent="0.3">
      <c r="A8" t="s">
        <v>10</v>
      </c>
      <c r="B8">
        <v>1</v>
      </c>
      <c r="C8">
        <v>4</v>
      </c>
      <c r="D8">
        <v>5</v>
      </c>
      <c r="E8">
        <v>7</v>
      </c>
      <c r="F8">
        <v>16</v>
      </c>
      <c r="G8" s="1">
        <f t="shared" si="5"/>
        <v>1.5</v>
      </c>
      <c r="H8" s="2">
        <f t="shared" si="6"/>
        <v>8</v>
      </c>
      <c r="I8" s="2">
        <f t="shared" si="7"/>
        <v>5.5</v>
      </c>
      <c r="J8" s="2">
        <f t="shared" si="8"/>
        <v>10.5</v>
      </c>
      <c r="K8" s="3">
        <f t="shared" si="9"/>
        <v>15.5</v>
      </c>
    </row>
    <row r="9" spans="1:11" x14ac:dyDescent="0.3">
      <c r="A9" t="s">
        <v>11</v>
      </c>
      <c r="B9">
        <v>2</v>
      </c>
      <c r="C9">
        <v>14</v>
      </c>
      <c r="D9">
        <v>8</v>
      </c>
      <c r="E9">
        <v>8</v>
      </c>
      <c r="F9">
        <v>16</v>
      </c>
      <c r="G9" s="1">
        <f t="shared" si="5"/>
        <v>1.5</v>
      </c>
      <c r="H9" s="2">
        <f t="shared" si="6"/>
        <v>9</v>
      </c>
      <c r="I9" s="2">
        <f t="shared" si="7"/>
        <v>6.5</v>
      </c>
      <c r="J9" s="2">
        <f t="shared" si="8"/>
        <v>7.5</v>
      </c>
      <c r="K9" s="3">
        <f t="shared" si="9"/>
        <v>16</v>
      </c>
    </row>
    <row r="10" spans="1:11" x14ac:dyDescent="0.3">
      <c r="A10" t="s">
        <v>12</v>
      </c>
      <c r="B10">
        <v>3</v>
      </c>
      <c r="C10">
        <v>10</v>
      </c>
      <c r="D10">
        <v>8</v>
      </c>
      <c r="E10">
        <v>14</v>
      </c>
      <c r="F10">
        <v>15</v>
      </c>
      <c r="G10" s="1">
        <f t="shared" si="5"/>
        <v>2.5</v>
      </c>
      <c r="H10" s="2">
        <f t="shared" si="6"/>
        <v>12</v>
      </c>
      <c r="I10" s="2">
        <f t="shared" si="7"/>
        <v>8</v>
      </c>
      <c r="J10" s="2">
        <f t="shared" si="8"/>
        <v>11</v>
      </c>
      <c r="K10" s="3">
        <f t="shared" si="9"/>
        <v>15.5</v>
      </c>
    </row>
    <row r="11" spans="1:11" x14ac:dyDescent="0.3">
      <c r="A11" t="s">
        <v>13</v>
      </c>
      <c r="B11">
        <v>1</v>
      </c>
      <c r="C11">
        <v>5</v>
      </c>
      <c r="D11">
        <v>4</v>
      </c>
      <c r="E11">
        <v>12</v>
      </c>
      <c r="F11">
        <v>16</v>
      </c>
      <c r="G11" s="1">
        <f t="shared" si="5"/>
        <v>2</v>
      </c>
      <c r="H11" s="2">
        <f t="shared" si="6"/>
        <v>7.5</v>
      </c>
      <c r="I11" s="2">
        <f t="shared" si="7"/>
        <v>6</v>
      </c>
      <c r="J11" s="2">
        <f t="shared" si="8"/>
        <v>13</v>
      </c>
      <c r="K11" s="3">
        <f t="shared" si="9"/>
        <v>15.5</v>
      </c>
    </row>
    <row r="12" spans="1:11" x14ac:dyDescent="0.3">
      <c r="A12" t="s">
        <v>14</v>
      </c>
      <c r="B12">
        <v>5</v>
      </c>
      <c r="C12">
        <v>7</v>
      </c>
      <c r="D12">
        <v>4</v>
      </c>
      <c r="E12">
        <v>15</v>
      </c>
      <c r="F12">
        <v>14</v>
      </c>
      <c r="G12" s="1">
        <f t="shared" si="5"/>
        <v>3</v>
      </c>
      <c r="H12" s="2">
        <f t="shared" si="6"/>
        <v>6</v>
      </c>
      <c r="I12" s="2">
        <f t="shared" si="7"/>
        <v>4</v>
      </c>
      <c r="J12" s="2">
        <f t="shared" si="8"/>
        <v>13.5</v>
      </c>
      <c r="K12" s="3">
        <f t="shared" si="9"/>
        <v>15</v>
      </c>
    </row>
    <row r="13" spans="1:11" x14ac:dyDescent="0.3">
      <c r="A13" t="s">
        <v>15</v>
      </c>
      <c r="B13">
        <v>1</v>
      </c>
      <c r="C13">
        <v>6</v>
      </c>
      <c r="D13">
        <v>4</v>
      </c>
      <c r="E13">
        <v>9</v>
      </c>
      <c r="F13">
        <v>16</v>
      </c>
      <c r="G13" s="1">
        <f t="shared" si="5"/>
        <v>3</v>
      </c>
      <c r="H13" s="2">
        <f t="shared" si="6"/>
        <v>6.5</v>
      </c>
      <c r="I13" s="2">
        <f t="shared" si="7"/>
        <v>4</v>
      </c>
      <c r="J13" s="2">
        <f t="shared" si="8"/>
        <v>12</v>
      </c>
      <c r="K13" s="3">
        <f t="shared" si="9"/>
        <v>15</v>
      </c>
    </row>
    <row r="14" spans="1:11" x14ac:dyDescent="0.3">
      <c r="A14" t="s">
        <v>16</v>
      </c>
      <c r="B14">
        <v>1</v>
      </c>
      <c r="C14">
        <v>9</v>
      </c>
      <c r="D14">
        <v>7</v>
      </c>
      <c r="E14">
        <v>7</v>
      </c>
      <c r="F14">
        <v>14</v>
      </c>
      <c r="G14" s="1">
        <f t="shared" si="5"/>
        <v>1</v>
      </c>
      <c r="H14" s="2">
        <f t="shared" si="6"/>
        <v>7.5</v>
      </c>
      <c r="I14" s="2">
        <f t="shared" si="7"/>
        <v>5.5</v>
      </c>
      <c r="J14" s="2">
        <f t="shared" si="8"/>
        <v>8</v>
      </c>
      <c r="K14" s="3">
        <f t="shared" si="9"/>
        <v>15</v>
      </c>
    </row>
    <row r="15" spans="1:11" x14ac:dyDescent="0.3">
      <c r="A15" t="s">
        <v>17</v>
      </c>
      <c r="B15">
        <v>2</v>
      </c>
      <c r="C15">
        <v>14</v>
      </c>
      <c r="D15">
        <v>6</v>
      </c>
      <c r="E15">
        <v>15</v>
      </c>
      <c r="F15">
        <v>17</v>
      </c>
      <c r="G15" s="1">
        <f t="shared" si="5"/>
        <v>1.5</v>
      </c>
      <c r="H15" s="2">
        <f t="shared" si="6"/>
        <v>11.5</v>
      </c>
      <c r="I15" s="2">
        <f t="shared" si="7"/>
        <v>6.5</v>
      </c>
      <c r="J15" s="2">
        <f t="shared" si="8"/>
        <v>11</v>
      </c>
      <c r="K15" s="3">
        <f t="shared" si="9"/>
        <v>15.5</v>
      </c>
    </row>
    <row r="16" spans="1:11" x14ac:dyDescent="0.3">
      <c r="A16" t="s">
        <v>18</v>
      </c>
      <c r="B16">
        <v>5</v>
      </c>
      <c r="C16">
        <v>5</v>
      </c>
      <c r="D16">
        <v>7</v>
      </c>
      <c r="E16">
        <v>10</v>
      </c>
      <c r="F16">
        <v>14</v>
      </c>
      <c r="G16" s="1">
        <f t="shared" si="5"/>
        <v>3.5</v>
      </c>
      <c r="H16" s="2">
        <f t="shared" si="6"/>
        <v>9.5</v>
      </c>
      <c r="I16" s="2">
        <f t="shared" si="7"/>
        <v>6.5</v>
      </c>
      <c r="J16" s="2">
        <f t="shared" si="8"/>
        <v>12.5</v>
      </c>
      <c r="K16" s="3">
        <f t="shared" si="9"/>
        <v>15.5</v>
      </c>
    </row>
    <row r="17" spans="1:11" x14ac:dyDescent="0.3">
      <c r="A17" t="s">
        <v>19</v>
      </c>
      <c r="B17">
        <v>5</v>
      </c>
      <c r="C17">
        <v>10</v>
      </c>
      <c r="D17">
        <v>5</v>
      </c>
      <c r="E17">
        <v>9</v>
      </c>
      <c r="F17">
        <v>13</v>
      </c>
      <c r="G17" s="1">
        <f t="shared" si="5"/>
        <v>5</v>
      </c>
      <c r="H17" s="2">
        <f t="shared" si="6"/>
        <v>7.5</v>
      </c>
      <c r="I17" s="2">
        <f t="shared" si="7"/>
        <v>6</v>
      </c>
      <c r="J17" s="2">
        <f t="shared" si="8"/>
        <v>9.5</v>
      </c>
      <c r="K17" s="3">
        <f t="shared" si="9"/>
        <v>13.5</v>
      </c>
    </row>
    <row r="18" spans="1:11" x14ac:dyDescent="0.3">
      <c r="A18" t="s">
        <v>20</v>
      </c>
      <c r="B18">
        <v>1</v>
      </c>
      <c r="C18">
        <v>14</v>
      </c>
      <c r="D18">
        <v>4</v>
      </c>
      <c r="E18">
        <v>7</v>
      </c>
      <c r="F18">
        <v>17</v>
      </c>
      <c r="G18" s="1">
        <f t="shared" si="5"/>
        <v>3</v>
      </c>
      <c r="H18" s="2">
        <f t="shared" si="6"/>
        <v>12</v>
      </c>
      <c r="I18" s="2">
        <f t="shared" si="7"/>
        <v>4.5</v>
      </c>
      <c r="J18" s="2">
        <f t="shared" si="8"/>
        <v>8</v>
      </c>
      <c r="K18" s="3">
        <f t="shared" si="9"/>
        <v>15</v>
      </c>
    </row>
    <row r="19" spans="1:11" x14ac:dyDescent="0.3">
      <c r="A19" t="s">
        <v>21</v>
      </c>
      <c r="B19">
        <v>1</v>
      </c>
      <c r="C19">
        <v>4</v>
      </c>
      <c r="D19">
        <v>7</v>
      </c>
      <c r="E19">
        <v>13</v>
      </c>
      <c r="F19">
        <v>16</v>
      </c>
      <c r="G19" s="1">
        <f t="shared" si="5"/>
        <v>1</v>
      </c>
      <c r="H19" s="2">
        <f t="shared" si="6"/>
        <v>9</v>
      </c>
      <c r="I19" s="2">
        <f t="shared" si="7"/>
        <v>5.5</v>
      </c>
      <c r="J19" s="2">
        <f t="shared" si="8"/>
        <v>10</v>
      </c>
      <c r="K19" s="3">
        <f t="shared" si="9"/>
        <v>16.5</v>
      </c>
    </row>
    <row r="20" spans="1:11" x14ac:dyDescent="0.3">
      <c r="A20" t="s">
        <v>22</v>
      </c>
      <c r="B20">
        <v>3</v>
      </c>
      <c r="C20">
        <v>14</v>
      </c>
      <c r="D20">
        <v>8</v>
      </c>
      <c r="E20">
        <v>10</v>
      </c>
      <c r="F20">
        <v>14</v>
      </c>
      <c r="G20" s="1">
        <f t="shared" si="5"/>
        <v>2</v>
      </c>
      <c r="H20" s="2">
        <f t="shared" si="6"/>
        <v>9</v>
      </c>
      <c r="I20" s="2">
        <f t="shared" si="7"/>
        <v>7.5</v>
      </c>
      <c r="J20" s="2">
        <f t="shared" si="8"/>
        <v>11.5</v>
      </c>
      <c r="K20" s="3">
        <f t="shared" si="9"/>
        <v>15</v>
      </c>
    </row>
    <row r="21" spans="1:11" x14ac:dyDescent="0.3">
      <c r="A21" t="s">
        <v>23</v>
      </c>
      <c r="B21">
        <v>3</v>
      </c>
      <c r="C21">
        <v>8</v>
      </c>
      <c r="D21">
        <v>6</v>
      </c>
      <c r="E21">
        <v>14</v>
      </c>
      <c r="F21">
        <v>17</v>
      </c>
      <c r="G21" s="1">
        <f t="shared" si="5"/>
        <v>3</v>
      </c>
      <c r="H21" s="2">
        <f t="shared" si="6"/>
        <v>11</v>
      </c>
      <c r="I21" s="2">
        <f t="shared" si="7"/>
        <v>7</v>
      </c>
      <c r="J21" s="2">
        <f t="shared" si="8"/>
        <v>12</v>
      </c>
      <c r="K21" s="3">
        <f t="shared" si="9"/>
        <v>15.5</v>
      </c>
    </row>
    <row r="22" spans="1:11" ht="15" thickBot="1" x14ac:dyDescent="0.35">
      <c r="A22" t="s">
        <v>24</v>
      </c>
      <c r="B22">
        <v>1</v>
      </c>
      <c r="C22">
        <v>9</v>
      </c>
      <c r="D22">
        <v>6</v>
      </c>
      <c r="E22">
        <v>7</v>
      </c>
      <c r="F22">
        <v>18</v>
      </c>
      <c r="G22" s="4">
        <f t="shared" si="5"/>
        <v>2</v>
      </c>
      <c r="H22" s="5">
        <f t="shared" si="6"/>
        <v>8.5</v>
      </c>
      <c r="I22" s="5">
        <f t="shared" si="7"/>
        <v>6</v>
      </c>
      <c r="J22" s="5">
        <f t="shared" si="8"/>
        <v>10.5</v>
      </c>
      <c r="K22" s="6">
        <f t="shared" si="9"/>
        <v>17.5</v>
      </c>
    </row>
    <row r="24" spans="1:11" x14ac:dyDescent="0.3">
      <c r="B24" s="10" t="s">
        <v>26</v>
      </c>
      <c r="C24" s="10"/>
      <c r="D24" s="10"/>
      <c r="E24" s="10"/>
      <c r="F24" s="10"/>
    </row>
    <row r="25" spans="1:11" x14ac:dyDescent="0.3">
      <c r="B25" t="s">
        <v>0</v>
      </c>
      <c r="C25" t="s">
        <v>1</v>
      </c>
      <c r="D25" t="s">
        <v>2</v>
      </c>
      <c r="E25" t="s">
        <v>3</v>
      </c>
      <c r="F25" t="s">
        <v>4</v>
      </c>
    </row>
    <row r="27" spans="1:11" x14ac:dyDescent="0.3">
      <c r="B27">
        <f t="shared" ref="B27:F43" si="10">AVERAGE(B3:B6)</f>
        <v>2.25</v>
      </c>
      <c r="C27">
        <f t="shared" si="10"/>
        <v>10.75</v>
      </c>
      <c r="D27">
        <f t="shared" si="10"/>
        <v>5.75</v>
      </c>
      <c r="E27">
        <f t="shared" si="10"/>
        <v>8.75</v>
      </c>
      <c r="F27">
        <f t="shared" si="10"/>
        <v>15.75</v>
      </c>
    </row>
    <row r="28" spans="1:11" x14ac:dyDescent="0.3">
      <c r="B28">
        <f t="shared" si="10"/>
        <v>2.5</v>
      </c>
      <c r="C28">
        <f t="shared" ref="C28:F28" si="11">AVERAGE(C4:C7)</f>
        <v>10.5</v>
      </c>
      <c r="D28">
        <f t="shared" si="11"/>
        <v>6</v>
      </c>
      <c r="E28">
        <f t="shared" si="11"/>
        <v>10.25</v>
      </c>
      <c r="F28">
        <f t="shared" si="11"/>
        <v>15</v>
      </c>
    </row>
    <row r="29" spans="1:11" x14ac:dyDescent="0.3">
      <c r="B29">
        <f t="shared" si="10"/>
        <v>2.25</v>
      </c>
      <c r="C29">
        <f t="shared" ref="C29:F29" si="12">AVERAGE(C5:C8)</f>
        <v>8</v>
      </c>
      <c r="D29">
        <f t="shared" si="12"/>
        <v>6.25</v>
      </c>
      <c r="E29">
        <f t="shared" si="12"/>
        <v>9.5</v>
      </c>
      <c r="F29">
        <f t="shared" si="12"/>
        <v>15</v>
      </c>
    </row>
    <row r="30" spans="1:11" x14ac:dyDescent="0.3">
      <c r="B30">
        <f t="shared" si="10"/>
        <v>1.5</v>
      </c>
      <c r="C30">
        <f t="shared" ref="C30:F30" si="13">AVERAGE(C6:C9)</f>
        <v>8.5</v>
      </c>
      <c r="D30">
        <f t="shared" si="13"/>
        <v>6.5</v>
      </c>
      <c r="E30">
        <f t="shared" si="13"/>
        <v>9.5</v>
      </c>
      <c r="F30">
        <f t="shared" si="13"/>
        <v>15.75</v>
      </c>
    </row>
    <row r="31" spans="1:11" x14ac:dyDescent="0.3">
      <c r="B31">
        <f t="shared" si="10"/>
        <v>2</v>
      </c>
      <c r="C31">
        <f t="shared" ref="C31:F31" si="14">AVERAGE(C7:C10)</f>
        <v>10</v>
      </c>
      <c r="D31">
        <f t="shared" si="14"/>
        <v>6.75</v>
      </c>
      <c r="E31">
        <f t="shared" si="14"/>
        <v>10.75</v>
      </c>
      <c r="F31">
        <f t="shared" si="14"/>
        <v>15.5</v>
      </c>
    </row>
    <row r="32" spans="1:11" x14ac:dyDescent="0.3">
      <c r="B32">
        <f t="shared" si="10"/>
        <v>1.75</v>
      </c>
      <c r="C32">
        <f t="shared" ref="C32:F32" si="15">AVERAGE(C8:C11)</f>
        <v>8.25</v>
      </c>
      <c r="D32">
        <f t="shared" si="15"/>
        <v>6.25</v>
      </c>
      <c r="E32">
        <f t="shared" si="15"/>
        <v>10.25</v>
      </c>
      <c r="F32">
        <f t="shared" si="15"/>
        <v>15.75</v>
      </c>
    </row>
    <row r="33" spans="2:6" x14ac:dyDescent="0.3">
      <c r="B33">
        <f t="shared" si="10"/>
        <v>2.75</v>
      </c>
      <c r="C33">
        <f t="shared" ref="C33:F33" si="16">AVERAGE(C9:C12)</f>
        <v>9</v>
      </c>
      <c r="D33">
        <f t="shared" si="16"/>
        <v>6</v>
      </c>
      <c r="E33">
        <f t="shared" si="16"/>
        <v>12.25</v>
      </c>
      <c r="F33">
        <f t="shared" si="16"/>
        <v>15.25</v>
      </c>
    </row>
    <row r="34" spans="2:6" x14ac:dyDescent="0.3">
      <c r="B34">
        <f t="shared" si="10"/>
        <v>2.5</v>
      </c>
      <c r="C34">
        <f t="shared" ref="C34:F34" si="17">AVERAGE(C10:C13)</f>
        <v>7</v>
      </c>
      <c r="D34">
        <f t="shared" si="17"/>
        <v>5</v>
      </c>
      <c r="E34">
        <f t="shared" si="17"/>
        <v>12.5</v>
      </c>
      <c r="F34">
        <f t="shared" si="17"/>
        <v>15.25</v>
      </c>
    </row>
    <row r="35" spans="2:6" x14ac:dyDescent="0.3">
      <c r="B35">
        <f t="shared" si="10"/>
        <v>2</v>
      </c>
      <c r="C35">
        <f t="shared" ref="C35:F35" si="18">AVERAGE(C11:C14)</f>
        <v>6.75</v>
      </c>
      <c r="D35">
        <f t="shared" si="18"/>
        <v>4.75</v>
      </c>
      <c r="E35">
        <f t="shared" si="18"/>
        <v>10.75</v>
      </c>
      <c r="F35">
        <f t="shared" si="18"/>
        <v>15</v>
      </c>
    </row>
    <row r="36" spans="2:6" x14ac:dyDescent="0.3">
      <c r="B36">
        <f t="shared" si="10"/>
        <v>2.25</v>
      </c>
      <c r="C36">
        <f t="shared" ref="C36:F36" si="19">AVERAGE(C12:C15)</f>
        <v>9</v>
      </c>
      <c r="D36">
        <f t="shared" si="19"/>
        <v>5.25</v>
      </c>
      <c r="E36">
        <f t="shared" si="19"/>
        <v>11.5</v>
      </c>
      <c r="F36">
        <f t="shared" si="19"/>
        <v>15.25</v>
      </c>
    </row>
    <row r="37" spans="2:6" x14ac:dyDescent="0.3">
      <c r="B37">
        <f t="shared" si="10"/>
        <v>2.25</v>
      </c>
      <c r="C37">
        <f t="shared" ref="C37:F37" si="20">AVERAGE(C13:C16)</f>
        <v>8.5</v>
      </c>
      <c r="D37">
        <f t="shared" si="20"/>
        <v>6</v>
      </c>
      <c r="E37">
        <f t="shared" si="20"/>
        <v>10.25</v>
      </c>
      <c r="F37">
        <f t="shared" si="20"/>
        <v>15.25</v>
      </c>
    </row>
    <row r="38" spans="2:6" x14ac:dyDescent="0.3">
      <c r="B38">
        <f t="shared" si="10"/>
        <v>3.25</v>
      </c>
      <c r="C38">
        <f t="shared" ref="C38:F38" si="21">AVERAGE(C14:C17)</f>
        <v>9.5</v>
      </c>
      <c r="D38">
        <f t="shared" si="21"/>
        <v>6.25</v>
      </c>
      <c r="E38">
        <f t="shared" si="21"/>
        <v>10.25</v>
      </c>
      <c r="F38">
        <f t="shared" si="21"/>
        <v>14.5</v>
      </c>
    </row>
    <row r="39" spans="2:6" x14ac:dyDescent="0.3">
      <c r="B39">
        <f t="shared" si="10"/>
        <v>3.25</v>
      </c>
      <c r="C39">
        <f t="shared" ref="C39:F39" si="22">AVERAGE(C15:C18)</f>
        <v>10.75</v>
      </c>
      <c r="D39">
        <f t="shared" si="22"/>
        <v>5.5</v>
      </c>
      <c r="E39">
        <f t="shared" si="22"/>
        <v>10.25</v>
      </c>
      <c r="F39">
        <f t="shared" si="22"/>
        <v>15.25</v>
      </c>
    </row>
    <row r="40" spans="2:6" x14ac:dyDescent="0.3">
      <c r="B40">
        <f t="shared" si="10"/>
        <v>3</v>
      </c>
      <c r="C40">
        <f t="shared" ref="C40:F40" si="23">AVERAGE(C16:C19)</f>
        <v>8.25</v>
      </c>
      <c r="D40">
        <f t="shared" si="23"/>
        <v>5.75</v>
      </c>
      <c r="E40">
        <f t="shared" si="23"/>
        <v>9.75</v>
      </c>
      <c r="F40">
        <f t="shared" si="23"/>
        <v>15</v>
      </c>
    </row>
    <row r="41" spans="2:6" x14ac:dyDescent="0.3">
      <c r="B41">
        <f t="shared" si="10"/>
        <v>2.5</v>
      </c>
      <c r="C41">
        <f t="shared" ref="C41:F41" si="24">AVERAGE(C17:C20)</f>
        <v>10.5</v>
      </c>
      <c r="D41">
        <f t="shared" si="24"/>
        <v>6</v>
      </c>
      <c r="E41">
        <f t="shared" si="24"/>
        <v>9.75</v>
      </c>
      <c r="F41">
        <f t="shared" si="24"/>
        <v>15</v>
      </c>
    </row>
    <row r="42" spans="2:6" x14ac:dyDescent="0.3">
      <c r="B42">
        <f t="shared" si="10"/>
        <v>2</v>
      </c>
      <c r="C42">
        <f t="shared" ref="C42:F42" si="25">AVERAGE(C18:C21)</f>
        <v>10</v>
      </c>
      <c r="D42">
        <f t="shared" si="25"/>
        <v>6.25</v>
      </c>
      <c r="E42">
        <f t="shared" si="25"/>
        <v>11</v>
      </c>
      <c r="F42">
        <f t="shared" si="25"/>
        <v>16</v>
      </c>
    </row>
    <row r="43" spans="2:6" x14ac:dyDescent="0.3">
      <c r="B43">
        <f t="shared" si="10"/>
        <v>2</v>
      </c>
      <c r="C43">
        <f t="shared" ref="C43:F43" si="26">AVERAGE(C19:C22)</f>
        <v>8.75</v>
      </c>
      <c r="D43">
        <f t="shared" si="26"/>
        <v>6.75</v>
      </c>
      <c r="E43">
        <f t="shared" si="26"/>
        <v>11</v>
      </c>
      <c r="F43">
        <f t="shared" si="26"/>
        <v>16.25</v>
      </c>
    </row>
  </sheetData>
  <mergeCells count="2">
    <mergeCell ref="G1:K1"/>
    <mergeCell ref="B24:F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Mario Iglesias</cp:lastModifiedBy>
  <dcterms:created xsi:type="dcterms:W3CDTF">2017-05-31T20:59:22Z</dcterms:created>
  <dcterms:modified xsi:type="dcterms:W3CDTF">2019-09-21T14:49:56Z</dcterms:modified>
</cp:coreProperties>
</file>