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in Meissner" sheetId="1" r:id="rId3"/>
    <sheet state="visible" name="Bartosz Szałaj" sheetId="2" r:id="rId4"/>
    <sheet state="visible" name="Maciej Sauermann" sheetId="3" r:id="rId5"/>
    <sheet state="visible" name="Marcin Żerko" sheetId="4" r:id="rId6"/>
    <sheet state="visible" name="Bartosz Piasecki" sheetId="5" r:id="rId7"/>
    <sheet state="visible" name="Michał Klempka" sheetId="6" r:id="rId8"/>
    <sheet state="visible" name="WYNIKI" sheetId="7" r:id="rId9"/>
  </sheets>
  <definedNames/>
  <calcPr/>
</workbook>
</file>

<file path=xl/sharedStrings.xml><?xml version="1.0" encoding="utf-8"?>
<sst xmlns="http://schemas.openxmlformats.org/spreadsheetml/2006/main" count="179" uniqueCount="72">
  <si>
    <t>Marcin Meissner</t>
  </si>
  <si>
    <t>Plik</t>
  </si>
  <si>
    <t>Algorytm</t>
  </si>
  <si>
    <t>EA</t>
  </si>
  <si>
    <t>TS</t>
  </si>
  <si>
    <t>SA</t>
  </si>
  <si>
    <t>Min</t>
  </si>
  <si>
    <t>Avg</t>
  </si>
  <si>
    <t>Stnd</t>
  </si>
  <si>
    <t>10_3_5_3</t>
  </si>
  <si>
    <t>Best</t>
  </si>
  <si>
    <t>StdDev</t>
  </si>
  <si>
    <t>10_5_8_5</t>
  </si>
  <si>
    <t>10_7_10_7</t>
  </si>
  <si>
    <t>15_3_5_3</t>
  </si>
  <si>
    <t>15_6_10_6</t>
  </si>
  <si>
    <t>15_9_12_9</t>
  </si>
  <si>
    <t>100_5_22_15</t>
  </si>
  <si>
    <t>min</t>
  </si>
  <si>
    <t>avg</t>
  </si>
  <si>
    <t>stddev</t>
  </si>
  <si>
    <t>Instancja</t>
  </si>
  <si>
    <t>200_10_50_9</t>
  </si>
  <si>
    <t>200_20_54_15</t>
  </si>
  <si>
    <t>100_20_46_15</t>
  </si>
  <si>
    <t>200_20_97_15</t>
  </si>
  <si>
    <t>100_20_47_9</t>
  </si>
  <si>
    <t>Średnia</t>
  </si>
  <si>
    <t>Suma</t>
  </si>
  <si>
    <t>Marcin nie usuwaj tych pogrubień ;)</t>
  </si>
  <si>
    <t>Maciej Sauermann</t>
  </si>
  <si>
    <t>Std</t>
  </si>
  <si>
    <t>Nazwa zestawu</t>
  </si>
  <si>
    <t>Algorytm ewolucyjny</t>
  </si>
  <si>
    <t>Przeszukiwanie tabu</t>
  </si>
  <si>
    <t>Symulowane wyżarzanie</t>
  </si>
  <si>
    <t>Minimum</t>
  </si>
  <si>
    <t>Odchylenie</t>
  </si>
  <si>
    <t>10_3_5_3.def</t>
  </si>
  <si>
    <t>Odch</t>
  </si>
  <si>
    <t>10_5_8_5.def</t>
  </si>
  <si>
    <t>10_7_10_7.def</t>
  </si>
  <si>
    <t>15_3_5_3.def</t>
  </si>
  <si>
    <t>15_6_10_6.def</t>
  </si>
  <si>
    <t>15_9_12_9.def</t>
  </si>
  <si>
    <t>100_5_22_15.def</t>
  </si>
  <si>
    <t>200_10_50_9.def</t>
  </si>
  <si>
    <t>100_20_46_15.def</t>
  </si>
  <si>
    <t>100_20_47_9.def</t>
  </si>
  <si>
    <t>200_20_54_15.def</t>
  </si>
  <si>
    <t>200_20_97_15.def</t>
  </si>
  <si>
    <t>101.8</t>
  </si>
  <si>
    <t>ŚREDNIA</t>
  </si>
  <si>
    <t>126.4</t>
  </si>
  <si>
    <t>125.2</t>
  </si>
  <si>
    <t>0.4</t>
  </si>
  <si>
    <t>123.9</t>
  </si>
  <si>
    <t>0.539</t>
  </si>
  <si>
    <t>100_20_65_15</t>
  </si>
  <si>
    <t>260.1</t>
  </si>
  <si>
    <t>1.136</t>
  </si>
  <si>
    <t>260.7</t>
  </si>
  <si>
    <t>1.345</t>
  </si>
  <si>
    <t>258.2</t>
  </si>
  <si>
    <t>0.6</t>
  </si>
  <si>
    <t>Meissner</t>
  </si>
  <si>
    <t>Średnia ze średniej</t>
  </si>
  <si>
    <t>Klempka</t>
  </si>
  <si>
    <t>Szałaj</t>
  </si>
  <si>
    <t>Piasecki</t>
  </si>
  <si>
    <t>Żerko</t>
  </si>
  <si>
    <t>Sauermann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</si>
</sst>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12">
    <font>
      <sz val="10.0"/>
      <color rgb="FF000000"/>
      <name val="Arial"/>
    </font>
    <font/>
    <font>
      <color rgb="FF000000"/>
    </font>
    <font>
      <sz val="11.0"/>
      <color rgb="FF000000"/>
      <name val="Calibri"/>
    </font>
    <font>
      <color rgb="FFFFFFFF"/>
      <name val="Roboto Mono"/>
    </font>
    <font>
      <b/>
      <sz val="11.0"/>
      <color rgb="FF000000"/>
      <name val="Calibri"/>
    </font>
    <font>
      <color rgb="FF000000"/>
      <name val="Roboto Mono"/>
    </font>
    <font>
      <b/>
      <sz val="14.0"/>
      <color rgb="FF000000"/>
    </font>
    <font>
      <b/>
    </font>
    <font>
      <b/>
      <sz val="13.0"/>
      <color rgb="FF000000"/>
    </font>
    <font>
      <b/>
      <color rgb="FF000000"/>
    </font>
    <font>
      <i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980000"/>
        <bgColor rgb="FF9800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Border="1" applyFill="1" applyFont="1"/>
    <xf borderId="2" fillId="0" fontId="3" numFmtId="0" xfId="0" applyAlignment="1" applyBorder="1" applyFont="1">
      <alignment/>
    </xf>
    <xf borderId="3" fillId="3" fontId="4" numFmtId="0" xfId="0" applyAlignment="1" applyBorder="1" applyFill="1" applyFont="1">
      <alignment horizontal="center"/>
    </xf>
    <xf borderId="4" fillId="0" fontId="3" numFmtId="0" xfId="0" applyAlignment="1" applyBorder="1" applyFont="1">
      <alignment/>
    </xf>
    <xf borderId="0" fillId="4" fontId="1" numFmtId="0" xfId="0" applyFill="1" applyFont="1"/>
    <xf borderId="4" fillId="0" fontId="1" numFmtId="0" xfId="0" applyBorder="1" applyFont="1"/>
    <xf borderId="1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1" numFmtId="0" xfId="0" applyBorder="1" applyFont="1"/>
    <xf borderId="6" fillId="0" fontId="3" numFmtId="0" xfId="0" applyAlignment="1" applyBorder="1" applyFont="1">
      <alignment/>
    </xf>
    <xf borderId="7" fillId="0" fontId="1" numFmtId="0" xfId="0" applyBorder="1" applyFont="1"/>
    <xf borderId="8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6" fillId="0" fontId="1" numFmtId="0" xfId="0" applyBorder="1" applyFont="1"/>
    <xf borderId="8" fillId="0" fontId="3" numFmtId="0" xfId="0" applyAlignment="1" applyBorder="1" applyFont="1">
      <alignment/>
    </xf>
    <xf borderId="8" fillId="0" fontId="1" numFmtId="0" xfId="0" applyBorder="1" applyFont="1"/>
    <xf borderId="7" fillId="0" fontId="3" numFmtId="0" xfId="0" applyAlignment="1" applyBorder="1" applyFont="1">
      <alignment horizontal="right"/>
    </xf>
    <xf borderId="9" fillId="0" fontId="3" numFmtId="0" xfId="0" applyAlignment="1" applyBorder="1" applyFont="1">
      <alignment/>
    </xf>
    <xf borderId="7" fillId="0" fontId="5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/>
    </xf>
    <xf borderId="10" fillId="0" fontId="3" numFmtId="0" xfId="0" applyAlignment="1" applyBorder="1" applyFont="1">
      <alignment horizontal="right"/>
    </xf>
    <xf borderId="0" fillId="5" fontId="5" numFmtId="0" xfId="0" applyAlignment="1" applyFill="1" applyFont="1">
      <alignment horizontal="right"/>
    </xf>
    <xf borderId="9" fillId="0" fontId="1" numFmtId="0" xfId="0" applyBorder="1" applyFont="1"/>
    <xf borderId="9" fillId="6" fontId="4" numFmtId="0" xfId="0" applyAlignment="1" applyBorder="1" applyFill="1" applyFont="1">
      <alignment horizontal="center"/>
    </xf>
    <xf borderId="8" fillId="6" fontId="4" numFmtId="0" xfId="0" applyAlignment="1" applyBorder="1" applyFont="1">
      <alignment horizontal="center"/>
    </xf>
    <xf borderId="11" fillId="0" fontId="3" numFmtId="0" xfId="0" applyAlignment="1" applyBorder="1" applyFont="1">
      <alignment horizontal="right"/>
    </xf>
    <xf borderId="0" fillId="7" fontId="5" numFmtId="0" xfId="0" applyAlignment="1" applyFill="1" applyFont="1">
      <alignment horizontal="right"/>
    </xf>
    <xf borderId="0" fillId="4" fontId="3" numFmtId="0" xfId="0" applyAlignment="1" applyFont="1">
      <alignment horizontal="right"/>
    </xf>
    <xf borderId="9" fillId="3" fontId="4" numFmtId="0" xfId="0" applyAlignment="1" applyBorder="1" applyFont="1">
      <alignment horizontal="center"/>
    </xf>
    <xf borderId="4" fillId="0" fontId="3" numFmtId="0" xfId="0" applyAlignment="1" applyBorder="1" applyFont="1">
      <alignment horizontal="right"/>
    </xf>
    <xf borderId="4" fillId="5" fontId="5" numFmtId="0" xfId="0" applyAlignment="1" applyBorder="1" applyFont="1">
      <alignment horizontal="right"/>
    </xf>
    <xf borderId="9" fillId="0" fontId="3" numFmtId="0" xfId="0" applyAlignment="1" applyBorder="1" applyFont="1">
      <alignment horizontal="right"/>
    </xf>
    <xf borderId="3" fillId="8" fontId="4" numFmtId="0" xfId="0" applyAlignment="1" applyBorder="1" applyFill="1" applyFont="1">
      <alignment horizontal="center"/>
    </xf>
    <xf borderId="7" fillId="9" fontId="3" numFmtId="0" xfId="0" applyAlignment="1" applyBorder="1" applyFill="1" applyFont="1">
      <alignment horizontal="right"/>
    </xf>
    <xf borderId="9" fillId="8" fontId="4" numFmtId="0" xfId="0" applyAlignment="1" applyBorder="1" applyFont="1">
      <alignment horizontal="left"/>
    </xf>
    <xf borderId="9" fillId="0" fontId="6" numFmtId="0" xfId="0" applyAlignment="1" applyBorder="1" applyFont="1">
      <alignment horizontal="center"/>
    </xf>
    <xf borderId="9" fillId="10" fontId="6" numFmtId="0" xfId="0" applyAlignment="1" applyBorder="1" applyFill="1" applyFont="1">
      <alignment horizontal="center"/>
    </xf>
    <xf borderId="0" fillId="4" fontId="3" numFmtId="0" xfId="0" applyAlignment="1" applyFont="1">
      <alignment/>
    </xf>
    <xf borderId="9" fillId="11" fontId="6" numFmtId="0" xfId="0" applyAlignment="1" applyBorder="1" applyFill="1" applyFont="1">
      <alignment horizontal="center"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0" fillId="0" fontId="3" numFmtId="0" xfId="0" applyAlignment="1" applyFont="1">
      <alignment/>
    </xf>
    <xf borderId="8" fillId="0" fontId="6" numFmtId="0" xfId="0" applyAlignment="1" applyBorder="1" applyFont="1">
      <alignment horizontal="center"/>
    </xf>
    <xf borderId="0" fillId="12" fontId="3" numFmtId="0" xfId="0" applyAlignment="1" applyFill="1" applyFont="1">
      <alignment horizontal="right"/>
    </xf>
    <xf borderId="12" fillId="0" fontId="7" numFmtId="0" xfId="0" applyAlignment="1" applyBorder="1" applyFont="1">
      <alignment horizontal="center"/>
    </xf>
    <xf borderId="12" fillId="0" fontId="8" numFmtId="0" xfId="0" applyAlignment="1" applyBorder="1" applyFont="1">
      <alignment horizontal="center" vertical="top"/>
    </xf>
    <xf borderId="5" fillId="0" fontId="9" numFmtId="0" xfId="0" applyAlignment="1" applyBorder="1" applyFont="1">
      <alignment horizontal="center"/>
    </xf>
    <xf borderId="3" fillId="0" fontId="8" numFmtId="0" xfId="0" applyAlignment="1" applyBorder="1" applyFont="1">
      <alignment horizontal="center" vertical="top"/>
    </xf>
    <xf borderId="7" fillId="0" fontId="10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7" fillId="13" fontId="1" numFmtId="0" xfId="0" applyAlignment="1" applyBorder="1" applyFill="1" applyFont="1">
      <alignment horizontal="center" vertical="top"/>
    </xf>
    <xf borderId="7" fillId="12" fontId="10" numFmtId="0" xfId="0" applyAlignment="1" applyBorder="1" applyFont="1">
      <alignment horizontal="center"/>
    </xf>
    <xf borderId="4" fillId="13" fontId="1" numFmtId="0" xfId="0" applyAlignment="1" applyBorder="1" applyFont="1">
      <alignment horizontal="center" vertical="top"/>
    </xf>
    <xf borderId="13" fillId="0" fontId="1" numFmtId="0" xfId="0" applyAlignment="1" applyBorder="1" applyFont="1">
      <alignment vertical="top"/>
    </xf>
    <xf borderId="7" fillId="4" fontId="10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0" fontId="1" numFmtId="0" xfId="0" applyAlignment="1" applyBorder="1" applyFont="1">
      <alignment horizontal="left" vertical="top"/>
    </xf>
    <xf borderId="7" fillId="0" fontId="10" numFmtId="0" xfId="0" applyAlignment="1" applyBorder="1" applyFont="1">
      <alignment horizontal="center"/>
    </xf>
    <xf borderId="7" fillId="0" fontId="8" numFmtId="0" xfId="0" applyAlignment="1" applyBorder="1" applyFont="1">
      <alignment horizontal="left" vertical="top"/>
    </xf>
    <xf borderId="7" fillId="0" fontId="1" numFmtId="164" xfId="0" applyAlignment="1" applyBorder="1" applyFont="1" applyNumberFormat="1">
      <alignment horizontal="left" vertical="top"/>
    </xf>
    <xf borderId="3" fillId="0" fontId="1" numFmtId="0" xfId="0" applyBorder="1" applyFont="1"/>
    <xf borderId="4" fillId="0" fontId="1" numFmtId="0" xfId="0" applyAlignment="1" applyBorder="1" applyFont="1">
      <alignment horizontal="left" vertical="top"/>
    </xf>
    <xf borderId="13" fillId="0" fontId="10" numFmtId="0" xfId="0" applyAlignment="1" applyBorder="1" applyFont="1">
      <alignment horizontal="center"/>
    </xf>
    <xf borderId="13" fillId="13" fontId="1" numFmtId="0" xfId="0" applyAlignment="1" applyBorder="1" applyFont="1">
      <alignment vertical="top"/>
    </xf>
    <xf borderId="7" fillId="13" fontId="1" numFmtId="0" xfId="0" applyAlignment="1" applyBorder="1" applyFont="1">
      <alignment horizontal="left" vertical="top"/>
    </xf>
    <xf borderId="7" fillId="13" fontId="8" numFmtId="0" xfId="0" applyAlignment="1" applyBorder="1" applyFont="1">
      <alignment horizontal="left" vertical="top"/>
    </xf>
    <xf borderId="7" fillId="12" fontId="8" numFmtId="0" xfId="0" applyAlignment="1" applyBorder="1" applyFont="1">
      <alignment horizontal="left" vertical="top"/>
    </xf>
    <xf borderId="7" fillId="12" fontId="10" numFmtId="0" xfId="0" applyAlignment="1" applyBorder="1" applyFont="1">
      <alignment horizontal="left" vertical="top"/>
    </xf>
    <xf borderId="7" fillId="12" fontId="1" numFmtId="0" xfId="0" applyAlignment="1" applyBorder="1" applyFont="1">
      <alignment horizontal="left" vertical="top"/>
    </xf>
    <xf borderId="7" fillId="13" fontId="1" numFmtId="164" xfId="0" applyAlignment="1" applyBorder="1" applyFont="1" applyNumberFormat="1">
      <alignment horizontal="left" vertical="top"/>
    </xf>
    <xf borderId="11" fillId="0" fontId="1" numFmtId="0" xfId="0" applyBorder="1" applyFont="1"/>
    <xf borderId="4" fillId="13" fontId="1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center"/>
    </xf>
    <xf borderId="14" fillId="0" fontId="8" numFmtId="0" xfId="0" applyAlignment="1" applyBorder="1" applyFont="1">
      <alignment/>
    </xf>
    <xf borderId="0" fillId="0" fontId="1" numFmtId="0" xfId="0" applyAlignment="1" applyFont="1">
      <alignment horizontal="center"/>
    </xf>
    <xf borderId="13" fillId="0" fontId="1" numFmtId="0" xfId="0" applyAlignment="1" applyBorder="1" applyFont="1">
      <alignment horizontal="center" vertical="top"/>
    </xf>
    <xf borderId="11" fillId="0" fontId="8" numFmtId="0" xfId="0" applyAlignment="1" applyBorder="1" applyFont="1">
      <alignment/>
    </xf>
    <xf borderId="4" fillId="0" fontId="1" numFmtId="0" xfId="0" applyAlignment="1" applyBorder="1" applyFont="1">
      <alignment horizontal="center" vertical="top"/>
    </xf>
    <xf borderId="4" fillId="0" fontId="8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E1" s="1" t="s">
        <v>0</v>
      </c>
      <c r="J1" s="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/>
      <c r="B2" s="9"/>
      <c r="C2" s="10" t="s">
        <v>4</v>
      </c>
      <c r="D2" s="11"/>
      <c r="E2" s="9"/>
      <c r="F2" s="10" t="s">
        <v>5</v>
      </c>
      <c r="G2" s="13"/>
      <c r="H2" s="11"/>
      <c r="I2" s="10" t="s">
        <v>3</v>
      </c>
      <c r="J2" s="1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5"/>
      <c r="B3" s="16" t="s">
        <v>6</v>
      </c>
      <c r="C3" s="16" t="s">
        <v>7</v>
      </c>
      <c r="D3" s="5" t="s">
        <v>8</v>
      </c>
      <c r="E3" s="18" t="s">
        <v>6</v>
      </c>
      <c r="F3" s="16" t="s">
        <v>7</v>
      </c>
      <c r="G3" s="16" t="s">
        <v>8</v>
      </c>
      <c r="H3" s="16" t="s">
        <v>6</v>
      </c>
      <c r="I3" s="16" t="s">
        <v>7</v>
      </c>
      <c r="J3" s="16" t="s">
        <v>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8" t="s">
        <v>9</v>
      </c>
      <c r="B4" s="20">
        <v>94.0</v>
      </c>
      <c r="C4" s="22">
        <v>94.0</v>
      </c>
      <c r="D4" s="20">
        <v>0.0</v>
      </c>
      <c r="E4" s="20">
        <v>94.0</v>
      </c>
      <c r="F4" s="22">
        <v>94.0</v>
      </c>
      <c r="G4" s="20">
        <v>0.0</v>
      </c>
      <c r="H4" s="20">
        <v>94.0</v>
      </c>
      <c r="I4" s="22">
        <v>94.0</v>
      </c>
      <c r="J4" s="20">
        <v>0.0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8" t="s">
        <v>12</v>
      </c>
      <c r="B5" s="23">
        <v>85.0</v>
      </c>
      <c r="C5" s="24">
        <v>85.0</v>
      </c>
      <c r="D5" s="23">
        <v>0.0</v>
      </c>
      <c r="E5" s="23">
        <v>85.0</v>
      </c>
      <c r="F5" s="24">
        <v>85.0</v>
      </c>
      <c r="G5" s="23">
        <v>0.0</v>
      </c>
      <c r="H5" s="23">
        <v>85.0</v>
      </c>
      <c r="I5" s="24">
        <v>85.0</v>
      </c>
      <c r="J5" s="20">
        <v>0.0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 t="s">
        <v>13</v>
      </c>
      <c r="B6" s="23">
        <v>105.0</v>
      </c>
      <c r="C6" s="24">
        <v>105.0</v>
      </c>
      <c r="D6" s="23">
        <v>0.0</v>
      </c>
      <c r="E6" s="23">
        <v>105.0</v>
      </c>
      <c r="F6" s="24">
        <v>105.0</v>
      </c>
      <c r="G6" s="23">
        <v>0.0</v>
      </c>
      <c r="H6" s="23">
        <v>105.0</v>
      </c>
      <c r="I6" s="24">
        <v>105.0</v>
      </c>
      <c r="J6" s="20">
        <v>0.0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8" t="s">
        <v>14</v>
      </c>
      <c r="B7" s="23">
        <v>231.0</v>
      </c>
      <c r="C7" s="24">
        <v>231.0</v>
      </c>
      <c r="D7" s="23">
        <v>0.0</v>
      </c>
      <c r="E7" s="23">
        <v>231.0</v>
      </c>
      <c r="F7" s="24">
        <v>231.0</v>
      </c>
      <c r="G7" s="23">
        <v>0.0</v>
      </c>
      <c r="H7" s="23">
        <v>231.0</v>
      </c>
      <c r="I7" s="24">
        <v>231.0</v>
      </c>
      <c r="J7" s="20">
        <v>0.0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8" t="s">
        <v>15</v>
      </c>
      <c r="B8" s="23">
        <v>103.0</v>
      </c>
      <c r="C8" s="24">
        <v>103.0</v>
      </c>
      <c r="D8" s="23">
        <v>0.0</v>
      </c>
      <c r="E8" s="23">
        <v>103.0</v>
      </c>
      <c r="F8" s="24">
        <v>103.0</v>
      </c>
      <c r="G8" s="23">
        <v>0.0</v>
      </c>
      <c r="H8" s="23">
        <v>103.0</v>
      </c>
      <c r="I8" s="24">
        <v>103.0</v>
      </c>
      <c r="J8" s="20">
        <v>0.0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8" t="s">
        <v>16</v>
      </c>
      <c r="B9" s="23">
        <v>91.0</v>
      </c>
      <c r="C9" s="24">
        <v>91.0</v>
      </c>
      <c r="D9" s="23">
        <v>0.0</v>
      </c>
      <c r="E9" s="23">
        <v>91.0</v>
      </c>
      <c r="F9" s="24">
        <v>91.0</v>
      </c>
      <c r="G9" s="23">
        <v>0.0</v>
      </c>
      <c r="H9" s="23">
        <v>91.0</v>
      </c>
      <c r="I9" s="24">
        <v>91.0</v>
      </c>
      <c r="J9" s="20">
        <v>0.0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8" t="s">
        <v>17</v>
      </c>
      <c r="B10" s="23">
        <v>485.0</v>
      </c>
      <c r="C10" s="24">
        <v>485.6</v>
      </c>
      <c r="D10" s="23">
        <v>0.516398</v>
      </c>
      <c r="E10" s="23">
        <v>485.0</v>
      </c>
      <c r="F10" s="24">
        <v>485.4</v>
      </c>
      <c r="G10" s="23">
        <v>0.516398</v>
      </c>
      <c r="H10" s="23">
        <v>485.0</v>
      </c>
      <c r="I10" s="31">
        <v>485.9</v>
      </c>
      <c r="J10" s="20">
        <v>0.316228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8" t="s">
        <v>22</v>
      </c>
      <c r="B11" s="23">
        <v>487.0</v>
      </c>
      <c r="C11" s="24">
        <v>487.2</v>
      </c>
      <c r="D11" s="23">
        <v>0.421637</v>
      </c>
      <c r="E11" s="23">
        <v>486.0</v>
      </c>
      <c r="F11" s="24">
        <v>487.2</v>
      </c>
      <c r="G11" s="23">
        <v>0.632456</v>
      </c>
      <c r="H11" s="23">
        <v>487.0</v>
      </c>
      <c r="I11" s="24">
        <v>487.6</v>
      </c>
      <c r="J11" s="20">
        <v>0.516398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8" t="s">
        <v>23</v>
      </c>
      <c r="B12" s="23">
        <v>261.0</v>
      </c>
      <c r="C12" s="23">
        <v>262.1</v>
      </c>
      <c r="D12" s="23">
        <v>0.567646</v>
      </c>
      <c r="E12" s="23">
        <v>261.0</v>
      </c>
      <c r="F12" s="23">
        <v>261.9</v>
      </c>
      <c r="G12" s="23">
        <v>0.737865</v>
      </c>
      <c r="H12" s="23">
        <v>263.0</v>
      </c>
      <c r="I12" s="23">
        <v>264.0</v>
      </c>
      <c r="J12" s="20">
        <v>0.666667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8" t="s">
        <v>25</v>
      </c>
      <c r="B13" s="23">
        <v>337.0</v>
      </c>
      <c r="C13" s="24">
        <v>337.0</v>
      </c>
      <c r="D13" s="23">
        <v>0.0</v>
      </c>
      <c r="E13" s="23">
        <v>337.0</v>
      </c>
      <c r="F13" s="24">
        <v>337.0</v>
      </c>
      <c r="G13" s="23">
        <v>0.0</v>
      </c>
      <c r="H13" s="23">
        <v>337.0</v>
      </c>
      <c r="I13" s="24">
        <v>337.0</v>
      </c>
      <c r="J13" s="20">
        <v>0.0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8" t="s">
        <v>26</v>
      </c>
      <c r="B14" s="23">
        <v>125.0</v>
      </c>
      <c r="C14" s="23">
        <v>126.9</v>
      </c>
      <c r="D14" s="23">
        <v>0.994429</v>
      </c>
      <c r="E14" s="23">
        <v>125.0</v>
      </c>
      <c r="F14" s="23">
        <v>126.0</v>
      </c>
      <c r="G14" s="23">
        <v>0.666667</v>
      </c>
      <c r="H14" s="23">
        <v>128.0</v>
      </c>
      <c r="I14" s="23">
        <v>129.1</v>
      </c>
      <c r="J14" s="20">
        <v>0.567646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8" t="s">
        <v>24</v>
      </c>
      <c r="B15" s="20">
        <v>162.0</v>
      </c>
      <c r="C15" s="22">
        <v>162.0</v>
      </c>
      <c r="D15" s="20">
        <v>0.0</v>
      </c>
      <c r="E15" s="20">
        <v>162.0</v>
      </c>
      <c r="F15" s="22">
        <v>162.0</v>
      </c>
      <c r="G15" s="20">
        <v>0.0</v>
      </c>
      <c r="H15" s="20">
        <v>162.0</v>
      </c>
      <c r="I15" s="22">
        <v>162.0</v>
      </c>
      <c r="J15" s="38">
        <v>0.0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2"/>
      <c r="B16" s="32"/>
      <c r="C16" s="32"/>
      <c r="D16" s="32"/>
      <c r="E16" s="32"/>
      <c r="F16" s="32"/>
      <c r="G16" s="32"/>
      <c r="H16" s="32"/>
      <c r="I16" s="32"/>
      <c r="J16" s="3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2"/>
      <c r="B17" s="32"/>
      <c r="C17" s="32"/>
      <c r="D17" s="32"/>
      <c r="E17" s="32"/>
      <c r="F17" s="32"/>
      <c r="G17" s="32"/>
      <c r="H17" s="32"/>
      <c r="I17" s="32"/>
      <c r="J17" s="3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2"/>
      <c r="B18" s="32" t="s">
        <v>29</v>
      </c>
      <c r="C18" s="32"/>
      <c r="D18" s="32"/>
      <c r="E18" s="32"/>
      <c r="F18" s="32"/>
      <c r="G18" s="32"/>
      <c r="H18" s="32"/>
      <c r="I18" s="32"/>
      <c r="J18" s="32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2"/>
      <c r="B19" s="32" t="s">
        <v>30</v>
      </c>
      <c r="C19" s="32"/>
      <c r="D19" s="32"/>
      <c r="E19" s="32"/>
      <c r="F19" s="32"/>
      <c r="G19" s="32"/>
      <c r="H19" s="32"/>
      <c r="I19" s="32"/>
      <c r="J19" s="3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2"/>
      <c r="B20" s="32"/>
      <c r="C20" s="32"/>
      <c r="D20" s="32"/>
      <c r="E20" s="32"/>
      <c r="F20" s="32"/>
      <c r="G20" s="32"/>
      <c r="H20" s="32"/>
      <c r="I20" s="32"/>
      <c r="J20" s="3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2"/>
      <c r="B21" s="32"/>
      <c r="C21" s="32"/>
      <c r="D21" s="32"/>
      <c r="E21" s="32"/>
      <c r="F21" s="32"/>
      <c r="G21" s="32"/>
      <c r="H21" s="32"/>
      <c r="I21" s="32"/>
      <c r="J21" s="3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2"/>
      <c r="B22" s="32"/>
      <c r="C22" s="32"/>
      <c r="D22" s="32"/>
      <c r="E22" s="32"/>
      <c r="F22" s="32"/>
      <c r="G22" s="32"/>
      <c r="H22" s="32"/>
      <c r="I22" s="32"/>
      <c r="J22" s="3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2"/>
      <c r="B23" s="32"/>
      <c r="C23" s="32"/>
      <c r="D23" s="32"/>
      <c r="E23" s="32"/>
      <c r="F23" s="32"/>
      <c r="G23" s="32"/>
      <c r="H23" s="32"/>
      <c r="I23" s="32"/>
      <c r="J23" s="3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2"/>
      <c r="B24" s="32"/>
      <c r="C24" s="32"/>
      <c r="D24" s="32"/>
      <c r="E24" s="32"/>
      <c r="F24" s="32"/>
      <c r="G24" s="32"/>
      <c r="H24" s="32"/>
      <c r="I24" s="32"/>
      <c r="J24" s="3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2"/>
      <c r="B25" s="32"/>
      <c r="C25" s="32"/>
      <c r="D25" s="42"/>
      <c r="E25" s="32"/>
      <c r="F25" s="32"/>
      <c r="G25" s="42"/>
      <c r="H25" s="32"/>
      <c r="I25" s="32"/>
      <c r="J25" s="4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2"/>
      <c r="B27" s="32"/>
      <c r="C27" s="32"/>
      <c r="D27" s="32"/>
      <c r="E27" s="32"/>
      <c r="F27" s="32"/>
      <c r="G27" s="32"/>
      <c r="H27" s="32"/>
      <c r="I27" s="32"/>
      <c r="J27" s="32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2"/>
      <c r="B28" s="32"/>
      <c r="C28" s="32"/>
      <c r="D28" s="32"/>
      <c r="E28" s="32"/>
      <c r="F28" s="32"/>
      <c r="G28" s="32"/>
      <c r="H28" s="32"/>
      <c r="I28" s="32"/>
      <c r="J28" s="3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2"/>
      <c r="B29" s="32"/>
      <c r="C29" s="32"/>
      <c r="D29" s="32"/>
      <c r="E29" s="32"/>
      <c r="F29" s="32"/>
      <c r="G29" s="32"/>
      <c r="H29" s="32"/>
      <c r="I29" s="32"/>
      <c r="J29" s="3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2"/>
      <c r="B30" s="32"/>
      <c r="C30" s="32"/>
      <c r="D30" s="32"/>
      <c r="E30" s="32"/>
      <c r="F30" s="32"/>
      <c r="G30" s="32"/>
      <c r="H30" s="32"/>
      <c r="I30" s="32"/>
      <c r="J30" s="32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2"/>
      <c r="B31" s="32"/>
      <c r="C31" s="32"/>
      <c r="D31" s="32"/>
      <c r="E31" s="32"/>
      <c r="F31" s="32"/>
      <c r="G31" s="32"/>
      <c r="H31" s="32"/>
      <c r="I31" s="32"/>
      <c r="J31" s="3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2"/>
      <c r="B32" s="32"/>
      <c r="C32" s="32"/>
      <c r="D32" s="32"/>
      <c r="E32" s="32"/>
      <c r="F32" s="32"/>
      <c r="G32" s="32"/>
      <c r="H32" s="32"/>
      <c r="I32" s="32"/>
      <c r="J32" s="32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2"/>
      <c r="B33" s="32"/>
      <c r="C33" s="32"/>
      <c r="D33" s="32"/>
      <c r="E33" s="32"/>
      <c r="F33" s="32"/>
      <c r="G33" s="32"/>
      <c r="H33" s="32"/>
      <c r="I33" s="32"/>
      <c r="J33" s="32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2"/>
      <c r="B34" s="32"/>
      <c r="C34" s="32"/>
      <c r="D34" s="32"/>
      <c r="E34" s="32"/>
      <c r="F34" s="32"/>
      <c r="G34" s="32"/>
      <c r="H34" s="32"/>
      <c r="I34" s="32"/>
      <c r="J34" s="32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2"/>
      <c r="B35" s="32"/>
      <c r="C35" s="32"/>
      <c r="D35" s="32"/>
      <c r="E35" s="32"/>
      <c r="F35" s="32"/>
      <c r="G35" s="32"/>
      <c r="H35" s="32"/>
      <c r="I35" s="32"/>
      <c r="J35" s="32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2"/>
      <c r="B36" s="32"/>
      <c r="C36" s="32"/>
      <c r="D36" s="42"/>
      <c r="E36" s="32"/>
      <c r="F36" s="32"/>
      <c r="G36" s="42"/>
      <c r="H36" s="32"/>
      <c r="I36" s="32"/>
      <c r="J36" s="4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5"/>
      <c r="B37" s="32"/>
      <c r="C37" s="32"/>
      <c r="D37" s="32"/>
      <c r="E37" s="32"/>
      <c r="F37" s="32"/>
      <c r="G37" s="32"/>
      <c r="H37" s="32"/>
      <c r="I37" s="32"/>
      <c r="J37" s="3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2"/>
      <c r="B38" s="32"/>
      <c r="C38" s="32"/>
      <c r="D38" s="32"/>
      <c r="E38" s="32"/>
      <c r="F38" s="32"/>
      <c r="G38" s="32"/>
      <c r="H38" s="32"/>
      <c r="I38" s="32"/>
      <c r="J38" s="32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2"/>
      <c r="B39" s="32"/>
      <c r="C39" s="32"/>
      <c r="D39" s="32"/>
      <c r="E39" s="32"/>
      <c r="F39" s="32"/>
      <c r="G39" s="32"/>
      <c r="H39" s="32"/>
      <c r="I39" s="32"/>
      <c r="J39" s="32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2"/>
      <c r="B40" s="32"/>
      <c r="C40" s="32"/>
      <c r="D40" s="32"/>
      <c r="E40" s="32"/>
      <c r="F40" s="32"/>
      <c r="G40" s="32"/>
      <c r="H40" s="32"/>
      <c r="I40" s="32"/>
      <c r="J40" s="32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2"/>
      <c r="B41" s="32"/>
      <c r="C41" s="32"/>
      <c r="D41" s="32"/>
      <c r="E41" s="32"/>
      <c r="F41" s="32"/>
      <c r="G41" s="32"/>
      <c r="H41" s="32"/>
      <c r="I41" s="32"/>
      <c r="J41" s="32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2"/>
      <c r="B42" s="32"/>
      <c r="C42" s="32"/>
      <c r="D42" s="32"/>
      <c r="E42" s="32"/>
      <c r="F42" s="32"/>
      <c r="G42" s="32"/>
      <c r="H42" s="32"/>
      <c r="I42" s="32"/>
      <c r="J42" s="3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2"/>
      <c r="B43" s="32"/>
      <c r="C43" s="32"/>
      <c r="D43" s="32"/>
      <c r="E43" s="32"/>
      <c r="F43" s="32"/>
      <c r="G43" s="32"/>
      <c r="H43" s="32"/>
      <c r="I43" s="32"/>
      <c r="J43" s="32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2"/>
      <c r="B44" s="32"/>
      <c r="C44" s="32"/>
      <c r="D44" s="32"/>
      <c r="E44" s="32"/>
      <c r="F44" s="32"/>
      <c r="G44" s="32"/>
      <c r="H44" s="32"/>
      <c r="I44" s="32"/>
      <c r="J44" s="32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2"/>
      <c r="B45" s="32"/>
      <c r="C45" s="32"/>
      <c r="D45" s="32"/>
      <c r="E45" s="32"/>
      <c r="F45" s="32"/>
      <c r="G45" s="32"/>
      <c r="H45" s="32"/>
      <c r="I45" s="32"/>
      <c r="J45" s="32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2"/>
      <c r="B46" s="32"/>
      <c r="C46" s="32"/>
      <c r="D46" s="32"/>
      <c r="E46" s="32"/>
      <c r="F46" s="32"/>
      <c r="G46" s="32"/>
      <c r="H46" s="32"/>
      <c r="I46" s="32"/>
      <c r="J46" s="32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2"/>
      <c r="B47" s="32"/>
      <c r="C47" s="32"/>
      <c r="D47" s="42"/>
      <c r="E47" s="32"/>
      <c r="F47" s="32"/>
      <c r="G47" s="42"/>
      <c r="H47" s="32"/>
      <c r="I47" s="32"/>
      <c r="J47" s="42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5"/>
      <c r="B48" s="32"/>
      <c r="C48" s="32"/>
      <c r="D48" s="32"/>
      <c r="E48" s="32"/>
      <c r="F48" s="32"/>
      <c r="G48" s="32"/>
      <c r="H48" s="32"/>
      <c r="I48" s="32"/>
      <c r="J48" s="32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2"/>
      <c r="B49" s="32"/>
      <c r="C49" s="32"/>
      <c r="D49" s="32"/>
      <c r="E49" s="32"/>
      <c r="F49" s="32"/>
      <c r="G49" s="32"/>
      <c r="H49" s="32"/>
      <c r="I49" s="32"/>
      <c r="J49" s="32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2"/>
      <c r="B50" s="32"/>
      <c r="C50" s="32"/>
      <c r="D50" s="32"/>
      <c r="E50" s="32"/>
      <c r="F50" s="32"/>
      <c r="G50" s="32"/>
      <c r="H50" s="32"/>
      <c r="I50" s="32"/>
      <c r="J50" s="32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2"/>
      <c r="B51" s="32"/>
      <c r="C51" s="32"/>
      <c r="D51" s="32"/>
      <c r="E51" s="32"/>
      <c r="F51" s="32"/>
      <c r="G51" s="32"/>
      <c r="H51" s="32"/>
      <c r="I51" s="32"/>
      <c r="J51" s="32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2"/>
      <c r="B52" s="32"/>
      <c r="C52" s="32"/>
      <c r="D52" s="32"/>
      <c r="E52" s="32"/>
      <c r="F52" s="32"/>
      <c r="G52" s="32"/>
      <c r="H52" s="32"/>
      <c r="I52" s="32"/>
      <c r="J52" s="32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2"/>
      <c r="B53" s="32"/>
      <c r="C53" s="32"/>
      <c r="D53" s="32"/>
      <c r="E53" s="32"/>
      <c r="F53" s="32"/>
      <c r="G53" s="32"/>
      <c r="H53" s="32"/>
      <c r="I53" s="32"/>
      <c r="J53" s="32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2"/>
      <c r="B54" s="32"/>
      <c r="C54" s="32"/>
      <c r="D54" s="32"/>
      <c r="E54" s="32"/>
      <c r="F54" s="32"/>
      <c r="G54" s="32"/>
      <c r="H54" s="32"/>
      <c r="I54" s="32"/>
      <c r="J54" s="32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2"/>
      <c r="B55" s="32"/>
      <c r="C55" s="32"/>
      <c r="D55" s="32"/>
      <c r="E55" s="32"/>
      <c r="F55" s="32"/>
      <c r="G55" s="32"/>
      <c r="H55" s="32"/>
      <c r="I55" s="32"/>
      <c r="J55" s="32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2"/>
      <c r="B56" s="32"/>
      <c r="C56" s="32"/>
      <c r="D56" s="32"/>
      <c r="E56" s="32"/>
      <c r="F56" s="32"/>
      <c r="G56" s="32"/>
      <c r="H56" s="32"/>
      <c r="I56" s="32"/>
      <c r="J56" s="32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2"/>
      <c r="B57" s="32"/>
      <c r="C57" s="32"/>
      <c r="D57" s="32"/>
      <c r="E57" s="32"/>
      <c r="F57" s="32"/>
      <c r="G57" s="32"/>
      <c r="H57" s="32"/>
      <c r="I57" s="32"/>
      <c r="J57" s="32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2"/>
      <c r="B58" s="32"/>
      <c r="C58" s="32"/>
      <c r="D58" s="42"/>
      <c r="E58" s="32"/>
      <c r="F58" s="32"/>
      <c r="G58" s="42"/>
      <c r="H58" s="32"/>
      <c r="I58" s="32"/>
      <c r="J58" s="42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5"/>
      <c r="B59" s="32"/>
      <c r="C59" s="32"/>
      <c r="D59" s="32"/>
      <c r="E59" s="32"/>
      <c r="F59" s="32"/>
      <c r="G59" s="32"/>
      <c r="H59" s="32"/>
      <c r="I59" s="32"/>
      <c r="J59" s="3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2"/>
      <c r="B60" s="32"/>
      <c r="C60" s="32"/>
      <c r="D60" s="32"/>
      <c r="E60" s="32"/>
      <c r="F60" s="32"/>
      <c r="G60" s="32"/>
      <c r="H60" s="32"/>
      <c r="I60" s="32"/>
      <c r="J60" s="32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2"/>
      <c r="B61" s="32"/>
      <c r="C61" s="32"/>
      <c r="D61" s="32"/>
      <c r="E61" s="32"/>
      <c r="F61" s="32"/>
      <c r="G61" s="32"/>
      <c r="H61" s="32"/>
      <c r="I61" s="32"/>
      <c r="J61" s="32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2"/>
      <c r="B62" s="32"/>
      <c r="C62" s="32"/>
      <c r="D62" s="32"/>
      <c r="E62" s="32"/>
      <c r="F62" s="32"/>
      <c r="G62" s="32"/>
      <c r="H62" s="32"/>
      <c r="I62" s="32"/>
      <c r="J62" s="32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2"/>
      <c r="B63" s="32"/>
      <c r="C63" s="32"/>
      <c r="D63" s="32"/>
      <c r="E63" s="32"/>
      <c r="F63" s="32"/>
      <c r="G63" s="32"/>
      <c r="H63" s="32"/>
      <c r="I63" s="32"/>
      <c r="J63" s="32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2"/>
      <c r="B64" s="32"/>
      <c r="C64" s="32"/>
      <c r="D64" s="32"/>
      <c r="E64" s="32"/>
      <c r="F64" s="32"/>
      <c r="G64" s="32"/>
      <c r="H64" s="32"/>
      <c r="I64" s="32"/>
      <c r="J64" s="32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2"/>
      <c r="B65" s="32"/>
      <c r="C65" s="32"/>
      <c r="D65" s="32"/>
      <c r="E65" s="32"/>
      <c r="F65" s="32"/>
      <c r="G65" s="32"/>
      <c r="H65" s="32"/>
      <c r="I65" s="32"/>
      <c r="J65" s="32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2"/>
      <c r="B66" s="32"/>
      <c r="C66" s="32"/>
      <c r="D66" s="32"/>
      <c r="E66" s="32"/>
      <c r="F66" s="32"/>
      <c r="G66" s="32"/>
      <c r="H66" s="32"/>
      <c r="I66" s="32"/>
      <c r="J66" s="32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2"/>
      <c r="B67" s="32"/>
      <c r="C67" s="32"/>
      <c r="D67" s="32"/>
      <c r="E67" s="32"/>
      <c r="F67" s="32"/>
      <c r="G67" s="32"/>
      <c r="H67" s="32"/>
      <c r="I67" s="32"/>
      <c r="J67" s="32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2"/>
      <c r="B68" s="32"/>
      <c r="C68" s="32"/>
      <c r="D68" s="32"/>
      <c r="E68" s="32"/>
      <c r="F68" s="32"/>
      <c r="G68" s="32"/>
      <c r="H68" s="32"/>
      <c r="I68" s="32"/>
      <c r="J68" s="32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2"/>
      <c r="B69" s="32"/>
      <c r="C69" s="32"/>
      <c r="D69" s="42"/>
      <c r="E69" s="32"/>
      <c r="F69" s="32"/>
      <c r="G69" s="42"/>
      <c r="H69" s="32"/>
      <c r="I69" s="32"/>
      <c r="J69" s="42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5"/>
      <c r="B70" s="32"/>
      <c r="C70" s="32"/>
      <c r="D70" s="32"/>
      <c r="E70" s="32"/>
      <c r="F70" s="32"/>
      <c r="G70" s="32"/>
      <c r="H70" s="32"/>
      <c r="I70" s="32"/>
      <c r="J70" s="32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2"/>
      <c r="B71" s="32"/>
      <c r="C71" s="32"/>
      <c r="D71" s="32"/>
      <c r="E71" s="32"/>
      <c r="F71" s="32"/>
      <c r="G71" s="32"/>
      <c r="H71" s="32"/>
      <c r="I71" s="32"/>
      <c r="J71" s="32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2"/>
      <c r="B72" s="32"/>
      <c r="C72" s="32"/>
      <c r="D72" s="32"/>
      <c r="E72" s="32"/>
      <c r="F72" s="32"/>
      <c r="G72" s="32"/>
      <c r="H72" s="32"/>
      <c r="I72" s="32"/>
      <c r="J72" s="32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2"/>
      <c r="B73" s="32"/>
      <c r="C73" s="32"/>
      <c r="D73" s="32"/>
      <c r="E73" s="32"/>
      <c r="F73" s="32"/>
      <c r="G73" s="32"/>
      <c r="H73" s="32"/>
      <c r="I73" s="32"/>
      <c r="J73" s="32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2"/>
      <c r="B74" s="32"/>
      <c r="C74" s="32"/>
      <c r="D74" s="32"/>
      <c r="E74" s="32"/>
      <c r="F74" s="32"/>
      <c r="G74" s="32"/>
      <c r="H74" s="32"/>
      <c r="I74" s="32"/>
      <c r="J74" s="32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2"/>
      <c r="B75" s="32"/>
      <c r="C75" s="32"/>
      <c r="D75" s="32"/>
      <c r="E75" s="32"/>
      <c r="F75" s="32"/>
      <c r="G75" s="32"/>
      <c r="H75" s="32"/>
      <c r="I75" s="32"/>
      <c r="J75" s="32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2"/>
      <c r="B76" s="32"/>
      <c r="C76" s="32"/>
      <c r="D76" s="32"/>
      <c r="E76" s="32"/>
      <c r="F76" s="32"/>
      <c r="G76" s="32"/>
      <c r="H76" s="32"/>
      <c r="I76" s="32"/>
      <c r="J76" s="32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2"/>
      <c r="B77" s="32"/>
      <c r="C77" s="32"/>
      <c r="D77" s="32"/>
      <c r="E77" s="32"/>
      <c r="F77" s="32"/>
      <c r="G77" s="32"/>
      <c r="H77" s="32"/>
      <c r="I77" s="32"/>
      <c r="J77" s="32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2"/>
      <c r="B78" s="32"/>
      <c r="C78" s="32"/>
      <c r="D78" s="32"/>
      <c r="E78" s="32"/>
      <c r="F78" s="32"/>
      <c r="G78" s="32"/>
      <c r="H78" s="32"/>
      <c r="I78" s="32"/>
      <c r="J78" s="32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2"/>
      <c r="B79" s="32"/>
      <c r="C79" s="32"/>
      <c r="D79" s="32"/>
      <c r="E79" s="32"/>
      <c r="F79" s="32"/>
      <c r="G79" s="32"/>
      <c r="H79" s="32"/>
      <c r="I79" s="32"/>
      <c r="J79" s="32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2"/>
      <c r="B80" s="32"/>
      <c r="C80" s="32"/>
      <c r="D80" s="42"/>
      <c r="E80" s="32"/>
      <c r="F80" s="32"/>
      <c r="G80" s="42"/>
      <c r="H80" s="32"/>
      <c r="I80" s="32"/>
      <c r="J80" s="42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5"/>
      <c r="B81" s="32"/>
      <c r="C81" s="32"/>
      <c r="D81" s="32"/>
      <c r="E81" s="32"/>
      <c r="F81" s="32"/>
      <c r="G81" s="32"/>
      <c r="H81" s="32"/>
      <c r="I81" s="32"/>
      <c r="J81" s="32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2"/>
      <c r="B82" s="32"/>
      <c r="C82" s="32"/>
      <c r="D82" s="32"/>
      <c r="E82" s="32"/>
      <c r="F82" s="32"/>
      <c r="G82" s="32"/>
      <c r="H82" s="32"/>
      <c r="I82" s="32"/>
      <c r="J82" s="32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2"/>
      <c r="B83" s="32"/>
      <c r="C83" s="32"/>
      <c r="D83" s="32"/>
      <c r="E83" s="32"/>
      <c r="F83" s="32"/>
      <c r="G83" s="32"/>
      <c r="H83" s="32"/>
      <c r="I83" s="32"/>
      <c r="J83" s="32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2"/>
      <c r="B84" s="32"/>
      <c r="C84" s="32"/>
      <c r="D84" s="32"/>
      <c r="E84" s="32"/>
      <c r="F84" s="32"/>
      <c r="G84" s="32"/>
      <c r="H84" s="32"/>
      <c r="I84" s="32"/>
      <c r="J84" s="32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2"/>
      <c r="B85" s="32"/>
      <c r="C85" s="32"/>
      <c r="D85" s="32"/>
      <c r="E85" s="32"/>
      <c r="F85" s="32"/>
      <c r="G85" s="32"/>
      <c r="H85" s="32"/>
      <c r="I85" s="32"/>
      <c r="J85" s="32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2"/>
      <c r="B86" s="32"/>
      <c r="C86" s="32"/>
      <c r="D86" s="32"/>
      <c r="E86" s="32"/>
      <c r="F86" s="32"/>
      <c r="G86" s="32"/>
      <c r="H86" s="32"/>
      <c r="I86" s="32"/>
      <c r="J86" s="3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2"/>
      <c r="B87" s="32"/>
      <c r="C87" s="32"/>
      <c r="D87" s="32"/>
      <c r="E87" s="32"/>
      <c r="F87" s="32"/>
      <c r="G87" s="32"/>
      <c r="H87" s="32"/>
      <c r="I87" s="32"/>
      <c r="J87" s="32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2"/>
      <c r="B88" s="32"/>
      <c r="C88" s="32"/>
      <c r="D88" s="32"/>
      <c r="E88" s="32"/>
      <c r="F88" s="32"/>
      <c r="G88" s="32"/>
      <c r="H88" s="32"/>
      <c r="I88" s="32"/>
      <c r="J88" s="32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2"/>
      <c r="B89" s="32"/>
      <c r="C89" s="32"/>
      <c r="D89" s="32"/>
      <c r="E89" s="32"/>
      <c r="F89" s="32"/>
      <c r="G89" s="32"/>
      <c r="H89" s="32"/>
      <c r="I89" s="32"/>
      <c r="J89" s="32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2"/>
      <c r="B90" s="32"/>
      <c r="C90" s="32"/>
      <c r="D90" s="32"/>
      <c r="E90" s="32"/>
      <c r="F90" s="32"/>
      <c r="G90" s="32"/>
      <c r="H90" s="32"/>
      <c r="I90" s="32"/>
      <c r="J90" s="32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2"/>
      <c r="B91" s="32"/>
      <c r="C91" s="32"/>
      <c r="D91" s="42"/>
      <c r="E91" s="32"/>
      <c r="F91" s="32"/>
      <c r="G91" s="42"/>
      <c r="H91" s="32"/>
      <c r="I91" s="32"/>
      <c r="J91" s="42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5"/>
      <c r="B92" s="32"/>
      <c r="C92" s="32"/>
      <c r="D92" s="32"/>
      <c r="E92" s="32"/>
      <c r="F92" s="32"/>
      <c r="G92" s="32"/>
      <c r="H92" s="32"/>
      <c r="I92" s="32"/>
      <c r="J92" s="32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2"/>
      <c r="B93" s="32"/>
      <c r="C93" s="32"/>
      <c r="D93" s="32"/>
      <c r="E93" s="32"/>
      <c r="F93" s="32"/>
      <c r="G93" s="32"/>
      <c r="H93" s="32"/>
      <c r="I93" s="32"/>
      <c r="J93" s="32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2"/>
      <c r="B94" s="32"/>
      <c r="C94" s="32"/>
      <c r="D94" s="32"/>
      <c r="E94" s="32"/>
      <c r="F94" s="32"/>
      <c r="G94" s="32"/>
      <c r="H94" s="32"/>
      <c r="I94" s="32"/>
      <c r="J94" s="32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2"/>
      <c r="B95" s="32"/>
      <c r="C95" s="32"/>
      <c r="D95" s="32"/>
      <c r="E95" s="32"/>
      <c r="F95" s="32"/>
      <c r="G95" s="32"/>
      <c r="H95" s="32"/>
      <c r="I95" s="32"/>
      <c r="J95" s="32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2"/>
      <c r="B96" s="32"/>
      <c r="C96" s="32"/>
      <c r="D96" s="32"/>
      <c r="E96" s="32"/>
      <c r="F96" s="32"/>
      <c r="G96" s="32"/>
      <c r="H96" s="32"/>
      <c r="I96" s="32"/>
      <c r="J96" s="32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2"/>
      <c r="B97" s="32"/>
      <c r="C97" s="32"/>
      <c r="D97" s="32"/>
      <c r="E97" s="32"/>
      <c r="F97" s="32"/>
      <c r="G97" s="32"/>
      <c r="H97" s="32"/>
      <c r="I97" s="32"/>
      <c r="J97" s="32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2"/>
      <c r="B98" s="32"/>
      <c r="C98" s="32"/>
      <c r="D98" s="32"/>
      <c r="E98" s="32"/>
      <c r="F98" s="32"/>
      <c r="G98" s="32"/>
      <c r="H98" s="32"/>
      <c r="I98" s="32"/>
      <c r="J98" s="32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2"/>
      <c r="B99" s="32"/>
      <c r="C99" s="32"/>
      <c r="D99" s="32"/>
      <c r="E99" s="32"/>
      <c r="F99" s="32"/>
      <c r="G99" s="32"/>
      <c r="H99" s="32"/>
      <c r="I99" s="32"/>
      <c r="J99" s="32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2"/>
      <c r="B100" s="32"/>
      <c r="C100" s="32"/>
      <c r="D100" s="32"/>
      <c r="E100" s="32"/>
      <c r="F100" s="32"/>
      <c r="G100" s="32"/>
      <c r="H100" s="32"/>
      <c r="I100" s="32"/>
      <c r="J100" s="32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2"/>
      <c r="B101" s="32"/>
      <c r="C101" s="32"/>
      <c r="D101" s="32"/>
      <c r="E101" s="32"/>
      <c r="F101" s="32"/>
      <c r="G101" s="32"/>
      <c r="H101" s="32"/>
      <c r="I101" s="32"/>
      <c r="J101" s="32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2"/>
      <c r="B102" s="32"/>
      <c r="C102" s="32"/>
      <c r="D102" s="42"/>
      <c r="E102" s="32"/>
      <c r="F102" s="32"/>
      <c r="G102" s="42"/>
      <c r="H102" s="32"/>
      <c r="I102" s="32"/>
      <c r="J102" s="42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5"/>
      <c r="B103" s="32"/>
      <c r="C103" s="32"/>
      <c r="D103" s="32"/>
      <c r="E103" s="32"/>
      <c r="F103" s="32"/>
      <c r="G103" s="32"/>
      <c r="H103" s="32"/>
      <c r="I103" s="32"/>
      <c r="J103" s="32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2"/>
      <c r="B104" s="32"/>
      <c r="C104" s="32"/>
      <c r="D104" s="32"/>
      <c r="E104" s="32"/>
      <c r="F104" s="32"/>
      <c r="G104" s="32"/>
      <c r="H104" s="32"/>
      <c r="I104" s="32"/>
      <c r="J104" s="32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2"/>
      <c r="B105" s="32"/>
      <c r="C105" s="32"/>
      <c r="D105" s="32"/>
      <c r="E105" s="32"/>
      <c r="F105" s="32"/>
      <c r="G105" s="32"/>
      <c r="H105" s="32"/>
      <c r="I105" s="32"/>
      <c r="J105" s="32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2"/>
      <c r="B106" s="32"/>
      <c r="C106" s="32"/>
      <c r="D106" s="32"/>
      <c r="E106" s="32"/>
      <c r="F106" s="32"/>
      <c r="G106" s="32"/>
      <c r="H106" s="32"/>
      <c r="I106" s="32"/>
      <c r="J106" s="32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2"/>
      <c r="B107" s="32"/>
      <c r="C107" s="32"/>
      <c r="D107" s="32"/>
      <c r="E107" s="32"/>
      <c r="F107" s="32"/>
      <c r="G107" s="32"/>
      <c r="H107" s="32"/>
      <c r="I107" s="32"/>
      <c r="J107" s="32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2"/>
      <c r="B108" s="32"/>
      <c r="C108" s="32"/>
      <c r="D108" s="32"/>
      <c r="E108" s="32"/>
      <c r="F108" s="32"/>
      <c r="G108" s="32"/>
      <c r="H108" s="32"/>
      <c r="I108" s="32"/>
      <c r="J108" s="32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2"/>
      <c r="B109" s="32"/>
      <c r="C109" s="32"/>
      <c r="D109" s="32"/>
      <c r="E109" s="32"/>
      <c r="F109" s="32"/>
      <c r="G109" s="32"/>
      <c r="H109" s="32"/>
      <c r="I109" s="32"/>
      <c r="J109" s="32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2"/>
      <c r="B110" s="32"/>
      <c r="C110" s="32"/>
      <c r="D110" s="32"/>
      <c r="E110" s="32"/>
      <c r="F110" s="32"/>
      <c r="G110" s="32"/>
      <c r="H110" s="32"/>
      <c r="I110" s="32"/>
      <c r="J110" s="32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2"/>
      <c r="B111" s="32"/>
      <c r="C111" s="32"/>
      <c r="D111" s="32"/>
      <c r="E111" s="32"/>
      <c r="F111" s="32"/>
      <c r="G111" s="32"/>
      <c r="H111" s="32"/>
      <c r="I111" s="32"/>
      <c r="J111" s="32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2"/>
      <c r="B112" s="32"/>
      <c r="C112" s="32"/>
      <c r="D112" s="32"/>
      <c r="E112" s="32"/>
      <c r="F112" s="32"/>
      <c r="G112" s="32"/>
      <c r="H112" s="32"/>
      <c r="I112" s="32"/>
      <c r="J112" s="32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2"/>
      <c r="B113" s="32"/>
      <c r="C113" s="32"/>
      <c r="D113" s="42"/>
      <c r="E113" s="32"/>
      <c r="F113" s="32"/>
      <c r="G113" s="42"/>
      <c r="H113" s="32"/>
      <c r="I113" s="32"/>
      <c r="J113" s="42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5"/>
      <c r="B114" s="32"/>
      <c r="C114" s="32"/>
      <c r="D114" s="32"/>
      <c r="E114" s="32"/>
      <c r="F114" s="32"/>
      <c r="G114" s="32"/>
      <c r="H114" s="32"/>
      <c r="I114" s="32"/>
      <c r="J114" s="32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2"/>
      <c r="B115" s="32"/>
      <c r="C115" s="32"/>
      <c r="D115" s="32"/>
      <c r="E115" s="32"/>
      <c r="F115" s="32"/>
      <c r="G115" s="32"/>
      <c r="H115" s="32"/>
      <c r="I115" s="32"/>
      <c r="J115" s="32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2"/>
      <c r="B116" s="32"/>
      <c r="C116" s="32"/>
      <c r="D116" s="32"/>
      <c r="E116" s="32"/>
      <c r="F116" s="32"/>
      <c r="G116" s="32"/>
      <c r="H116" s="32"/>
      <c r="I116" s="32"/>
      <c r="J116" s="32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2"/>
      <c r="B117" s="32"/>
      <c r="C117" s="32"/>
      <c r="D117" s="32"/>
      <c r="E117" s="32"/>
      <c r="F117" s="32"/>
      <c r="G117" s="32"/>
      <c r="H117" s="32"/>
      <c r="I117" s="32"/>
      <c r="J117" s="32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2"/>
      <c r="B118" s="32"/>
      <c r="C118" s="32"/>
      <c r="D118" s="32"/>
      <c r="E118" s="32"/>
      <c r="F118" s="32"/>
      <c r="G118" s="32"/>
      <c r="H118" s="32"/>
      <c r="I118" s="32"/>
      <c r="J118" s="32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2"/>
      <c r="B119" s="32"/>
      <c r="C119" s="32"/>
      <c r="D119" s="32"/>
      <c r="E119" s="32"/>
      <c r="F119" s="32"/>
      <c r="G119" s="32"/>
      <c r="H119" s="32"/>
      <c r="I119" s="32"/>
      <c r="J119" s="32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2"/>
      <c r="B120" s="32"/>
      <c r="C120" s="32"/>
      <c r="D120" s="32"/>
      <c r="E120" s="32"/>
      <c r="F120" s="32"/>
      <c r="G120" s="32"/>
      <c r="H120" s="32"/>
      <c r="I120" s="32"/>
      <c r="J120" s="32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2"/>
      <c r="B121" s="32"/>
      <c r="C121" s="32"/>
      <c r="D121" s="32"/>
      <c r="E121" s="32"/>
      <c r="F121" s="32"/>
      <c r="G121" s="32"/>
      <c r="H121" s="32"/>
      <c r="I121" s="32"/>
      <c r="J121" s="32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2"/>
      <c r="B122" s="32"/>
      <c r="C122" s="32"/>
      <c r="D122" s="32"/>
      <c r="E122" s="32"/>
      <c r="F122" s="32"/>
      <c r="G122" s="32"/>
      <c r="H122" s="32"/>
      <c r="I122" s="32"/>
      <c r="J122" s="32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2"/>
      <c r="B123" s="32"/>
      <c r="C123" s="32"/>
      <c r="D123" s="32"/>
      <c r="E123" s="32"/>
      <c r="F123" s="32"/>
      <c r="G123" s="32"/>
      <c r="H123" s="32"/>
      <c r="I123" s="32"/>
      <c r="J123" s="32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2"/>
      <c r="B124" s="32"/>
      <c r="C124" s="32"/>
      <c r="D124" s="42"/>
      <c r="E124" s="32"/>
      <c r="F124" s="32"/>
      <c r="G124" s="42"/>
      <c r="H124" s="32"/>
      <c r="I124" s="32"/>
      <c r="J124" s="42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5"/>
      <c r="B125" s="32"/>
      <c r="C125" s="32"/>
      <c r="D125" s="32"/>
      <c r="E125" s="32"/>
      <c r="F125" s="32"/>
      <c r="G125" s="32"/>
      <c r="H125" s="32"/>
      <c r="I125" s="32"/>
      <c r="J125" s="3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2"/>
      <c r="B126" s="32"/>
      <c r="C126" s="32"/>
      <c r="D126" s="32"/>
      <c r="E126" s="32"/>
      <c r="F126" s="32"/>
      <c r="G126" s="32"/>
      <c r="H126" s="32"/>
      <c r="I126" s="32"/>
      <c r="J126" s="3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2"/>
      <c r="B127" s="32"/>
      <c r="C127" s="32"/>
      <c r="D127" s="32"/>
      <c r="E127" s="32"/>
      <c r="F127" s="32"/>
      <c r="G127" s="32"/>
      <c r="H127" s="32"/>
      <c r="I127" s="32"/>
      <c r="J127" s="3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2"/>
      <c r="B128" s="32"/>
      <c r="C128" s="32"/>
      <c r="D128" s="32"/>
      <c r="E128" s="32"/>
      <c r="F128" s="32"/>
      <c r="G128" s="32"/>
      <c r="H128" s="32"/>
      <c r="I128" s="32"/>
      <c r="J128" s="3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2"/>
      <c r="B129" s="32"/>
      <c r="C129" s="32"/>
      <c r="D129" s="32"/>
      <c r="E129" s="32"/>
      <c r="F129" s="32"/>
      <c r="G129" s="32"/>
      <c r="H129" s="32"/>
      <c r="I129" s="32"/>
      <c r="J129" s="32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2"/>
      <c r="B130" s="32"/>
      <c r="C130" s="32"/>
      <c r="D130" s="32"/>
      <c r="E130" s="32"/>
      <c r="F130" s="32"/>
      <c r="G130" s="32"/>
      <c r="H130" s="32"/>
      <c r="I130" s="32"/>
      <c r="J130" s="32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2"/>
      <c r="B131" s="32"/>
      <c r="C131" s="32"/>
      <c r="D131" s="32"/>
      <c r="E131" s="32"/>
      <c r="F131" s="32"/>
      <c r="G131" s="32"/>
      <c r="H131" s="32"/>
      <c r="I131" s="32"/>
      <c r="J131" s="32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2"/>
      <c r="B132" s="32"/>
      <c r="C132" s="32"/>
      <c r="D132" s="32"/>
      <c r="E132" s="32"/>
      <c r="F132" s="32"/>
      <c r="G132" s="32"/>
      <c r="H132" s="32"/>
      <c r="I132" s="32"/>
      <c r="J132" s="32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2"/>
      <c r="B133" s="32"/>
      <c r="C133" s="32"/>
      <c r="D133" s="32"/>
      <c r="E133" s="32"/>
      <c r="F133" s="32"/>
      <c r="G133" s="32"/>
      <c r="H133" s="32"/>
      <c r="I133" s="32"/>
      <c r="J133" s="32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2"/>
      <c r="B134" s="32"/>
      <c r="C134" s="32"/>
      <c r="D134" s="32"/>
      <c r="E134" s="32"/>
      <c r="F134" s="32"/>
      <c r="G134" s="32"/>
      <c r="H134" s="32"/>
      <c r="I134" s="32"/>
      <c r="J134" s="32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2"/>
      <c r="B135" s="32"/>
      <c r="C135" s="32"/>
      <c r="D135" s="42"/>
      <c r="E135" s="32"/>
      <c r="F135" s="32"/>
      <c r="G135" s="42"/>
      <c r="H135" s="32"/>
      <c r="I135" s="32"/>
      <c r="J135" s="42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2:J136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5" t="s">
        <v>3</v>
      </c>
      <c r="C1" s="7"/>
      <c r="D1" s="14"/>
      <c r="E1" s="5" t="s">
        <v>4</v>
      </c>
      <c r="F1" s="7"/>
      <c r="G1" s="14"/>
      <c r="H1" s="5" t="s">
        <v>5</v>
      </c>
      <c r="I1" s="7"/>
      <c r="J1" s="14"/>
    </row>
    <row r="2">
      <c r="A2" s="19"/>
      <c r="B2" s="5" t="s">
        <v>10</v>
      </c>
      <c r="C2" s="5" t="s">
        <v>7</v>
      </c>
      <c r="D2" s="5" t="s">
        <v>11</v>
      </c>
      <c r="E2" s="21" t="s">
        <v>10</v>
      </c>
      <c r="F2" s="5" t="s">
        <v>7</v>
      </c>
      <c r="G2" s="5" t="s">
        <v>11</v>
      </c>
      <c r="H2" s="21" t="s">
        <v>10</v>
      </c>
      <c r="I2" s="5" t="s">
        <v>7</v>
      </c>
      <c r="J2" s="16" t="s">
        <v>11</v>
      </c>
    </row>
    <row r="3">
      <c r="A3" s="3" t="s">
        <v>9</v>
      </c>
      <c r="B3" s="23">
        <v>94.0</v>
      </c>
      <c r="C3" s="23">
        <v>101.0</v>
      </c>
      <c r="D3" s="23">
        <v>5.375</v>
      </c>
      <c r="E3" s="25">
        <v>94.0</v>
      </c>
      <c r="F3" s="26">
        <v>94.0</v>
      </c>
      <c r="G3" s="23">
        <v>0.0</v>
      </c>
      <c r="H3" s="25">
        <v>94.0</v>
      </c>
      <c r="I3" s="23">
        <v>98.7</v>
      </c>
      <c r="J3" s="30">
        <v>5.831</v>
      </c>
    </row>
    <row r="4">
      <c r="A4" s="3" t="s">
        <v>12</v>
      </c>
      <c r="B4" s="23">
        <v>81.0</v>
      </c>
      <c r="C4" s="26">
        <v>81.0</v>
      </c>
      <c r="D4" s="23">
        <v>0.0</v>
      </c>
      <c r="E4" s="25">
        <v>81.0</v>
      </c>
      <c r="F4" s="26">
        <v>81.0</v>
      </c>
      <c r="G4" s="23">
        <v>0.0</v>
      </c>
      <c r="H4" s="25">
        <v>81.0</v>
      </c>
      <c r="I4" s="26">
        <v>81.0</v>
      </c>
      <c r="J4" s="30">
        <v>0.0</v>
      </c>
    </row>
    <row r="5">
      <c r="A5" s="3" t="s">
        <v>13</v>
      </c>
      <c r="B5" s="23">
        <v>105.0</v>
      </c>
      <c r="C5" s="26">
        <v>105.0</v>
      </c>
      <c r="D5" s="23">
        <v>0.0</v>
      </c>
      <c r="E5" s="25">
        <v>105.0</v>
      </c>
      <c r="F5" s="26">
        <v>105.0</v>
      </c>
      <c r="G5" s="23">
        <v>0.0</v>
      </c>
      <c r="H5" s="25">
        <v>105.0</v>
      </c>
      <c r="I5" s="26">
        <v>105.0</v>
      </c>
      <c r="J5" s="30">
        <v>0.0</v>
      </c>
    </row>
    <row r="6">
      <c r="A6" s="3" t="s">
        <v>14</v>
      </c>
      <c r="B6" s="23">
        <v>231.0</v>
      </c>
      <c r="C6" s="26">
        <v>231.0</v>
      </c>
      <c r="D6" s="23">
        <v>0.0</v>
      </c>
      <c r="E6" s="25">
        <v>231.0</v>
      </c>
      <c r="F6" s="26">
        <v>231.0</v>
      </c>
      <c r="G6" s="23">
        <v>0.0</v>
      </c>
      <c r="H6" s="25">
        <v>231.0</v>
      </c>
      <c r="I6" s="26">
        <v>231.0</v>
      </c>
      <c r="J6" s="30">
        <v>0.0</v>
      </c>
    </row>
    <row r="7">
      <c r="A7" s="3" t="s">
        <v>15</v>
      </c>
      <c r="B7" s="23">
        <v>103.0</v>
      </c>
      <c r="C7" s="26">
        <v>103.0</v>
      </c>
      <c r="D7" s="23">
        <v>0.0</v>
      </c>
      <c r="E7" s="25">
        <v>103.0</v>
      </c>
      <c r="F7" s="26">
        <v>103.0</v>
      </c>
      <c r="G7" s="23">
        <v>0.0</v>
      </c>
      <c r="H7" s="25">
        <v>103.0</v>
      </c>
      <c r="I7" s="26">
        <v>103.0</v>
      </c>
      <c r="J7" s="30">
        <v>0.0</v>
      </c>
    </row>
    <row r="8">
      <c r="A8" s="3" t="s">
        <v>16</v>
      </c>
      <c r="B8" s="23">
        <v>91.0</v>
      </c>
      <c r="C8" s="26">
        <v>91.0</v>
      </c>
      <c r="D8" s="23">
        <v>0.0</v>
      </c>
      <c r="E8" s="25">
        <v>91.0</v>
      </c>
      <c r="F8" s="26">
        <v>91.0</v>
      </c>
      <c r="G8" s="23">
        <v>0.0</v>
      </c>
      <c r="H8" s="25">
        <v>91.0</v>
      </c>
      <c r="I8" s="26">
        <v>91.0</v>
      </c>
      <c r="J8" s="30">
        <v>0.0</v>
      </c>
    </row>
    <row r="9">
      <c r="A9" s="3" t="s">
        <v>17</v>
      </c>
      <c r="B9" s="23">
        <v>488.0</v>
      </c>
      <c r="C9" s="23">
        <v>490.6</v>
      </c>
      <c r="D9" s="23">
        <v>1.505</v>
      </c>
      <c r="E9" s="25">
        <v>486.0</v>
      </c>
      <c r="F9" s="32">
        <v>486.1</v>
      </c>
      <c r="G9" s="23">
        <v>0.316</v>
      </c>
      <c r="H9" s="25">
        <v>487.0</v>
      </c>
      <c r="I9" s="23">
        <v>487.7</v>
      </c>
      <c r="J9" s="30">
        <v>0.7</v>
      </c>
    </row>
    <row r="10">
      <c r="A10" s="3" t="s">
        <v>24</v>
      </c>
      <c r="B10" s="23">
        <v>164.0</v>
      </c>
      <c r="C10" s="23">
        <v>167.4</v>
      </c>
      <c r="D10" s="23">
        <v>2.716</v>
      </c>
      <c r="E10" s="25">
        <v>162.0</v>
      </c>
      <c r="F10" s="26">
        <v>162.0</v>
      </c>
      <c r="G10" s="23">
        <v>0.0</v>
      </c>
      <c r="H10" s="25">
        <v>168.0</v>
      </c>
      <c r="I10" s="23">
        <v>174.0</v>
      </c>
      <c r="J10" s="30">
        <v>3.3</v>
      </c>
    </row>
    <row r="11">
      <c r="A11" s="3" t="s">
        <v>26</v>
      </c>
      <c r="B11" s="23">
        <v>133.0</v>
      </c>
      <c r="C11" s="23">
        <v>135.8</v>
      </c>
      <c r="D11" s="23">
        <v>1.814</v>
      </c>
      <c r="E11" s="25">
        <v>132.0</v>
      </c>
      <c r="F11" s="23">
        <v>133.7</v>
      </c>
      <c r="G11" s="23">
        <v>1.337</v>
      </c>
      <c r="H11" s="25">
        <v>135.0</v>
      </c>
      <c r="I11" s="23">
        <v>140.2</v>
      </c>
      <c r="J11" s="30">
        <v>2.3</v>
      </c>
    </row>
    <row r="12">
      <c r="A12" s="3" t="s">
        <v>22</v>
      </c>
      <c r="B12" s="23">
        <v>491.0</v>
      </c>
      <c r="C12" s="23">
        <v>495.1</v>
      </c>
      <c r="D12" s="23">
        <v>2.234</v>
      </c>
      <c r="E12" s="25">
        <v>488.0</v>
      </c>
      <c r="F12" s="23">
        <v>489.7</v>
      </c>
      <c r="G12" s="23">
        <v>0.823</v>
      </c>
      <c r="H12" s="25">
        <v>494.0</v>
      </c>
      <c r="I12" s="23">
        <v>496.3</v>
      </c>
      <c r="J12" s="30">
        <v>1.89</v>
      </c>
    </row>
    <row r="13">
      <c r="A13" s="3" t="s">
        <v>23</v>
      </c>
      <c r="B13" s="23">
        <v>266.0</v>
      </c>
      <c r="C13" s="23">
        <v>268.9</v>
      </c>
      <c r="D13" s="23">
        <v>1.853</v>
      </c>
      <c r="E13" s="25">
        <v>263.0</v>
      </c>
      <c r="F13" s="23">
        <v>266.5</v>
      </c>
      <c r="G13" s="23">
        <v>1.78</v>
      </c>
      <c r="H13" s="25">
        <v>269.0</v>
      </c>
      <c r="I13" s="23">
        <v>273.3</v>
      </c>
      <c r="J13" s="30">
        <v>2.162</v>
      </c>
    </row>
    <row r="14">
      <c r="A14" s="18" t="s">
        <v>25</v>
      </c>
      <c r="B14" s="34">
        <v>337.0</v>
      </c>
      <c r="C14" s="35">
        <v>337.0</v>
      </c>
      <c r="D14" s="34">
        <v>0.0</v>
      </c>
      <c r="E14" s="36">
        <v>337.0</v>
      </c>
      <c r="F14" s="35">
        <v>337.0</v>
      </c>
      <c r="G14" s="34">
        <v>0.0</v>
      </c>
      <c r="H14" s="36">
        <v>337.0</v>
      </c>
      <c r="I14" s="35">
        <v>337.0</v>
      </c>
      <c r="J14" s="20">
        <v>0.0</v>
      </c>
    </row>
    <row r="15">
      <c r="A15" s="3" t="s">
        <v>27</v>
      </c>
      <c r="B15" s="23">
        <v>215.3333333</v>
      </c>
      <c r="C15" s="23">
        <v>217.2333</v>
      </c>
      <c r="D15" s="23">
        <v>1.2914167</v>
      </c>
      <c r="E15" s="23">
        <v>214.4167</v>
      </c>
      <c r="F15" s="23">
        <v>215.0</v>
      </c>
      <c r="G15" s="23">
        <v>0.354667</v>
      </c>
      <c r="H15" s="23">
        <v>216.25</v>
      </c>
      <c r="I15" s="23">
        <v>218.1833</v>
      </c>
      <c r="J15" s="30">
        <v>1.348583</v>
      </c>
    </row>
    <row r="16">
      <c r="A16" s="18" t="s">
        <v>28</v>
      </c>
      <c r="B16" s="34">
        <v>2584.0</v>
      </c>
      <c r="C16" s="34">
        <v>2606.8</v>
      </c>
      <c r="D16" s="34">
        <v>15.497</v>
      </c>
      <c r="E16" s="34">
        <v>2573.0</v>
      </c>
      <c r="F16" s="34">
        <v>2580.0</v>
      </c>
      <c r="G16" s="34">
        <v>4.256</v>
      </c>
      <c r="H16" s="34">
        <v>2595.0</v>
      </c>
      <c r="I16" s="34">
        <v>2618.2</v>
      </c>
      <c r="J16" s="20">
        <v>16.183</v>
      </c>
    </row>
    <row r="17">
      <c r="C17" s="1">
        <v>6.0</v>
      </c>
      <c r="F17" s="1">
        <v>8.0</v>
      </c>
      <c r="I17" s="1">
        <v>6.0</v>
      </c>
    </row>
  </sheetData>
  <mergeCells count="4">
    <mergeCell ref="A1:A2"/>
    <mergeCell ref="B1:D1"/>
    <mergeCell ref="E1:G1"/>
    <mergeCell ref="H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"/>
      <c r="C2" s="4" t="s">
        <v>2</v>
      </c>
      <c r="D2" s="12"/>
      <c r="E2" s="12"/>
      <c r="F2" s="12"/>
      <c r="G2" s="12"/>
      <c r="H2" s="12"/>
      <c r="I2" s="12"/>
      <c r="J2" s="12"/>
      <c r="K2" s="17"/>
    </row>
    <row r="3">
      <c r="B3" s="27"/>
      <c r="C3" s="28" t="s">
        <v>18</v>
      </c>
      <c r="D3" s="28" t="s">
        <v>19</v>
      </c>
      <c r="E3" s="28" t="s">
        <v>20</v>
      </c>
      <c r="F3" s="28" t="s">
        <v>18</v>
      </c>
      <c r="G3" s="28" t="s">
        <v>19</v>
      </c>
      <c r="H3" s="28" t="s">
        <v>20</v>
      </c>
      <c r="I3" s="28" t="s">
        <v>18</v>
      </c>
      <c r="J3" s="28" t="s">
        <v>19</v>
      </c>
      <c r="K3" s="29" t="s">
        <v>20</v>
      </c>
    </row>
    <row r="4">
      <c r="B4" s="33" t="s">
        <v>21</v>
      </c>
      <c r="C4" s="37" t="s">
        <v>3</v>
      </c>
      <c r="D4" s="12"/>
      <c r="E4" s="12"/>
      <c r="F4" s="37" t="s">
        <v>4</v>
      </c>
      <c r="G4" s="12"/>
      <c r="H4" s="12"/>
      <c r="I4" s="37" t="s">
        <v>5</v>
      </c>
      <c r="J4" s="12"/>
      <c r="K4" s="17"/>
    </row>
    <row r="5">
      <c r="B5" s="39" t="s">
        <v>9</v>
      </c>
      <c r="C5" s="40">
        <v>94.0</v>
      </c>
      <c r="D5" s="41">
        <v>94.0</v>
      </c>
      <c r="E5" s="40">
        <v>0.0</v>
      </c>
      <c r="F5" s="43">
        <v>94.0</v>
      </c>
      <c r="G5" s="43">
        <v>101.9</v>
      </c>
      <c r="H5" s="43">
        <v>6.5</v>
      </c>
      <c r="I5" s="40">
        <v>94.0</v>
      </c>
      <c r="J5" s="41">
        <v>94.0</v>
      </c>
      <c r="K5" s="47">
        <v>0.0</v>
      </c>
    </row>
    <row r="6">
      <c r="B6" s="39" t="s">
        <v>12</v>
      </c>
      <c r="C6" s="40">
        <v>81.0</v>
      </c>
      <c r="D6" s="40">
        <v>82.1</v>
      </c>
      <c r="E6" s="40">
        <v>3.3</v>
      </c>
      <c r="F6" s="43">
        <v>81.0</v>
      </c>
      <c r="G6" s="43">
        <v>90.3</v>
      </c>
      <c r="H6" s="43">
        <v>4.0</v>
      </c>
      <c r="I6" s="40">
        <v>81.0</v>
      </c>
      <c r="J6" s="41">
        <v>81.0</v>
      </c>
      <c r="K6" s="47">
        <v>0.0</v>
      </c>
    </row>
    <row r="7">
      <c r="B7" s="39" t="s">
        <v>13</v>
      </c>
      <c r="C7" s="40">
        <v>105.0</v>
      </c>
      <c r="D7" s="41">
        <v>105.0</v>
      </c>
      <c r="E7" s="40">
        <v>0.0</v>
      </c>
      <c r="F7" s="43">
        <v>105.0</v>
      </c>
      <c r="G7" s="41">
        <v>105.0</v>
      </c>
      <c r="H7" s="43">
        <v>0.0</v>
      </c>
      <c r="I7" s="40">
        <v>105.0</v>
      </c>
      <c r="J7" s="41">
        <v>105.0</v>
      </c>
      <c r="K7" s="47">
        <v>0.0</v>
      </c>
    </row>
    <row r="8">
      <c r="B8" s="39" t="s">
        <v>14</v>
      </c>
      <c r="C8" s="40">
        <v>231.0</v>
      </c>
      <c r="D8" s="41">
        <v>231.0</v>
      </c>
      <c r="E8" s="40">
        <v>0.0</v>
      </c>
      <c r="F8" s="43">
        <v>231.0</v>
      </c>
      <c r="G8" s="41">
        <v>231.0</v>
      </c>
      <c r="H8" s="43">
        <v>0.0</v>
      </c>
      <c r="I8" s="40">
        <v>231.0</v>
      </c>
      <c r="J8" s="41">
        <v>231.0</v>
      </c>
      <c r="K8" s="47">
        <v>0.0</v>
      </c>
    </row>
    <row r="9">
      <c r="B9" s="39" t="s">
        <v>15</v>
      </c>
      <c r="C9" s="40">
        <v>103.0</v>
      </c>
      <c r="D9" s="41">
        <v>103.0</v>
      </c>
      <c r="E9" s="40">
        <v>0.0</v>
      </c>
      <c r="F9" s="43">
        <v>103.0</v>
      </c>
      <c r="G9" s="41">
        <v>105.0</v>
      </c>
      <c r="H9" s="43">
        <v>3.7</v>
      </c>
      <c r="I9" s="40">
        <v>103.0</v>
      </c>
      <c r="J9" s="41">
        <v>103.0</v>
      </c>
      <c r="K9" s="47">
        <v>0.0</v>
      </c>
    </row>
    <row r="10">
      <c r="B10" s="39" t="s">
        <v>16</v>
      </c>
      <c r="C10" s="40">
        <v>91.0</v>
      </c>
      <c r="D10" s="41">
        <v>91.0</v>
      </c>
      <c r="E10" s="40">
        <v>0.0</v>
      </c>
      <c r="F10" s="43">
        <v>91.0</v>
      </c>
      <c r="G10" s="43">
        <v>93.4</v>
      </c>
      <c r="H10" s="43">
        <v>3.7</v>
      </c>
      <c r="I10" s="40">
        <v>91.0</v>
      </c>
      <c r="J10" s="41">
        <v>91.0</v>
      </c>
      <c r="K10" s="47">
        <v>0.0</v>
      </c>
    </row>
    <row r="11">
      <c r="B11" s="39" t="s">
        <v>17</v>
      </c>
      <c r="C11" s="40">
        <v>495.0</v>
      </c>
      <c r="D11" s="40">
        <v>508.9</v>
      </c>
      <c r="E11" s="40">
        <v>8.2</v>
      </c>
      <c r="F11" s="43">
        <v>507.0</v>
      </c>
      <c r="G11" s="43">
        <v>532.8</v>
      </c>
      <c r="H11" s="43">
        <v>15.9</v>
      </c>
      <c r="I11" s="40">
        <v>486.0</v>
      </c>
      <c r="J11" s="40">
        <v>488.6</v>
      </c>
      <c r="K11" s="47">
        <v>1.3</v>
      </c>
    </row>
    <row r="12">
      <c r="B12" s="39" t="s">
        <v>24</v>
      </c>
      <c r="C12" s="40">
        <v>163.0</v>
      </c>
      <c r="D12" s="40">
        <v>171.3</v>
      </c>
      <c r="E12" s="40">
        <v>4.4</v>
      </c>
      <c r="F12" s="43">
        <v>174.0</v>
      </c>
      <c r="G12" s="43">
        <v>191.8</v>
      </c>
      <c r="H12" s="43">
        <v>15.5</v>
      </c>
      <c r="I12" s="40">
        <v>162.0</v>
      </c>
      <c r="J12" s="40">
        <v>169.8</v>
      </c>
      <c r="K12" s="47">
        <v>4.4</v>
      </c>
    </row>
    <row r="13">
      <c r="B13" s="39" t="s">
        <v>26</v>
      </c>
      <c r="C13" s="40">
        <v>135.0</v>
      </c>
      <c r="D13" s="40">
        <v>142.4</v>
      </c>
      <c r="E13" s="40">
        <v>6.5</v>
      </c>
      <c r="F13" s="43">
        <v>146.0</v>
      </c>
      <c r="G13" s="43">
        <v>170.4</v>
      </c>
      <c r="H13" s="43">
        <v>14.7</v>
      </c>
      <c r="I13" s="40">
        <v>129.0</v>
      </c>
      <c r="J13" s="40">
        <v>132.1</v>
      </c>
      <c r="K13" s="47">
        <v>2.2</v>
      </c>
    </row>
    <row r="14">
      <c r="B14" s="39" t="s">
        <v>22</v>
      </c>
      <c r="C14" s="40">
        <v>538.0</v>
      </c>
      <c r="D14" s="40">
        <v>551.7</v>
      </c>
      <c r="E14" s="40">
        <v>10.0</v>
      </c>
      <c r="F14" s="43">
        <v>540.0</v>
      </c>
      <c r="G14" s="43">
        <v>558.6</v>
      </c>
      <c r="H14" s="43">
        <v>10.1</v>
      </c>
      <c r="I14" s="40">
        <v>507.0</v>
      </c>
      <c r="J14" s="40">
        <v>513.0</v>
      </c>
      <c r="K14" s="47">
        <v>3.7</v>
      </c>
    </row>
    <row r="15">
      <c r="B15" s="39" t="s">
        <v>23</v>
      </c>
      <c r="C15" s="40">
        <v>320.0</v>
      </c>
      <c r="D15" s="40">
        <v>332.7</v>
      </c>
      <c r="E15" s="40">
        <v>8.3</v>
      </c>
      <c r="F15" s="43">
        <v>331.0</v>
      </c>
      <c r="G15" s="43">
        <v>354.5</v>
      </c>
      <c r="H15" s="43">
        <v>12.8</v>
      </c>
      <c r="I15" s="40">
        <v>291.0</v>
      </c>
      <c r="J15" s="40">
        <v>300.7</v>
      </c>
      <c r="K15" s="47">
        <v>5.2</v>
      </c>
    </row>
    <row r="16">
      <c r="B16" s="39" t="s">
        <v>25</v>
      </c>
      <c r="C16" s="40">
        <v>355.0</v>
      </c>
      <c r="D16" s="40">
        <v>371.1</v>
      </c>
      <c r="E16" s="40">
        <v>9.9</v>
      </c>
      <c r="F16" s="43">
        <v>347.0</v>
      </c>
      <c r="G16" s="43">
        <v>379.0</v>
      </c>
      <c r="H16" s="43">
        <v>16.2</v>
      </c>
      <c r="I16" s="40">
        <v>337.0</v>
      </c>
      <c r="J16" s="40">
        <v>352.7</v>
      </c>
      <c r="K16" s="47">
        <v>9.6</v>
      </c>
    </row>
  </sheetData>
  <mergeCells count="5">
    <mergeCell ref="B2:B3"/>
    <mergeCell ref="C2:K2"/>
    <mergeCell ref="C4:E4"/>
    <mergeCell ref="F4:H4"/>
    <mergeCell ref="I4:K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4"/>
      <c r="B1" s="46" t="s">
        <v>3</v>
      </c>
      <c r="E1" s="46" t="s">
        <v>4</v>
      </c>
      <c r="H1" s="46" t="s">
        <v>5</v>
      </c>
    </row>
    <row r="2">
      <c r="A2" s="44"/>
      <c r="B2" s="46" t="s">
        <v>6</v>
      </c>
      <c r="C2" s="46" t="s">
        <v>7</v>
      </c>
      <c r="D2" s="46" t="s">
        <v>31</v>
      </c>
      <c r="E2" s="46" t="s">
        <v>6</v>
      </c>
      <c r="F2" s="46" t="s">
        <v>7</v>
      </c>
      <c r="G2" s="46" t="s">
        <v>31</v>
      </c>
      <c r="H2" s="46" t="s">
        <v>6</v>
      </c>
      <c r="I2" s="46" t="s">
        <v>7</v>
      </c>
      <c r="J2" s="46" t="s">
        <v>31</v>
      </c>
    </row>
    <row r="3">
      <c r="A3" s="46" t="s">
        <v>9</v>
      </c>
      <c r="B3" s="23">
        <v>94.0</v>
      </c>
      <c r="C3" s="23">
        <v>94.6</v>
      </c>
      <c r="D3" s="23">
        <v>0.966092</v>
      </c>
      <c r="E3" s="23">
        <v>94.0</v>
      </c>
      <c r="F3" s="23">
        <v>94.3</v>
      </c>
      <c r="G3" s="23">
        <v>0.483046</v>
      </c>
      <c r="H3" s="23">
        <v>94.0</v>
      </c>
      <c r="I3" s="23">
        <v>94.5</v>
      </c>
      <c r="J3" s="23">
        <v>0.527046</v>
      </c>
    </row>
    <row r="4">
      <c r="A4" s="46" t="s">
        <v>12</v>
      </c>
      <c r="B4" s="23">
        <v>81.0</v>
      </c>
      <c r="C4" s="48">
        <v>81.0</v>
      </c>
      <c r="D4" s="23">
        <v>0.0</v>
      </c>
      <c r="E4" s="23">
        <v>81.0</v>
      </c>
      <c r="F4" s="48">
        <v>81.0</v>
      </c>
      <c r="G4" s="23">
        <v>0.0</v>
      </c>
      <c r="H4" s="23">
        <v>81.0</v>
      </c>
      <c r="I4" s="48">
        <v>81.0</v>
      </c>
      <c r="J4" s="23">
        <v>0.0</v>
      </c>
    </row>
    <row r="5">
      <c r="A5" s="46" t="s">
        <v>13</v>
      </c>
      <c r="B5" s="23">
        <v>105.0</v>
      </c>
      <c r="C5" s="48">
        <v>105.0</v>
      </c>
      <c r="D5" s="23">
        <v>0.0</v>
      </c>
      <c r="E5" s="23">
        <v>105.0</v>
      </c>
      <c r="F5" s="48">
        <v>105.0</v>
      </c>
      <c r="G5" s="23">
        <v>0.0</v>
      </c>
      <c r="H5" s="23">
        <v>105.0</v>
      </c>
      <c r="I5" s="48">
        <v>105.0</v>
      </c>
      <c r="J5" s="23">
        <v>0.0</v>
      </c>
    </row>
    <row r="6">
      <c r="A6" s="46" t="s">
        <v>14</v>
      </c>
      <c r="B6" s="23">
        <v>231.0</v>
      </c>
      <c r="C6" s="48">
        <v>231.0</v>
      </c>
      <c r="D6" s="23">
        <v>0.0</v>
      </c>
      <c r="E6" s="23">
        <v>231.0</v>
      </c>
      <c r="F6" s="48">
        <v>231.0</v>
      </c>
      <c r="G6" s="23">
        <v>0.0</v>
      </c>
      <c r="H6" s="23">
        <v>231.0</v>
      </c>
      <c r="I6" s="48">
        <v>231.0</v>
      </c>
      <c r="J6" s="23">
        <v>0.0</v>
      </c>
    </row>
    <row r="7">
      <c r="A7" s="46" t="s">
        <v>15</v>
      </c>
      <c r="B7" s="23">
        <v>103.0</v>
      </c>
      <c r="C7" s="48">
        <v>103.0</v>
      </c>
      <c r="D7" s="23">
        <v>0.0</v>
      </c>
      <c r="E7" s="23">
        <v>103.0</v>
      </c>
      <c r="F7" s="48">
        <v>103.0</v>
      </c>
      <c r="G7" s="23">
        <v>0.0</v>
      </c>
      <c r="H7" s="23">
        <v>103.0</v>
      </c>
      <c r="I7" s="48">
        <v>103.0</v>
      </c>
      <c r="J7" s="23">
        <v>0.0</v>
      </c>
    </row>
    <row r="8">
      <c r="A8" s="46" t="s">
        <v>16</v>
      </c>
      <c r="B8" s="23">
        <v>91.0</v>
      </c>
      <c r="C8" s="48">
        <v>91.0</v>
      </c>
      <c r="D8" s="23">
        <v>0.0</v>
      </c>
      <c r="E8" s="23">
        <v>91.0</v>
      </c>
      <c r="F8" s="48">
        <v>91.0</v>
      </c>
      <c r="G8" s="23">
        <v>0.0</v>
      </c>
      <c r="H8" s="23">
        <v>91.0</v>
      </c>
      <c r="I8" s="48">
        <v>91.0</v>
      </c>
      <c r="J8" s="23">
        <v>0.0</v>
      </c>
    </row>
    <row r="9">
      <c r="A9" s="46" t="s">
        <v>17</v>
      </c>
      <c r="B9" s="23">
        <v>485.0</v>
      </c>
      <c r="C9" s="23">
        <v>487.4</v>
      </c>
      <c r="D9" s="23">
        <v>1.173788</v>
      </c>
      <c r="E9" s="23">
        <v>487.0</v>
      </c>
      <c r="F9" s="23">
        <v>488.8</v>
      </c>
      <c r="G9" s="23">
        <v>1.398412</v>
      </c>
      <c r="H9" s="23">
        <v>487.0</v>
      </c>
      <c r="I9" s="23">
        <v>488.7</v>
      </c>
      <c r="J9" s="23">
        <v>1.159502</v>
      </c>
    </row>
    <row r="10">
      <c r="A10" s="46" t="s">
        <v>24</v>
      </c>
      <c r="B10" s="23">
        <v>162.0</v>
      </c>
      <c r="C10" s="23">
        <v>163.4</v>
      </c>
      <c r="D10" s="23">
        <v>2.458545</v>
      </c>
      <c r="E10" s="23">
        <v>162.0</v>
      </c>
      <c r="F10" s="23">
        <v>167.2</v>
      </c>
      <c r="G10" s="23">
        <v>5.452828</v>
      </c>
      <c r="H10" s="23">
        <v>162.0</v>
      </c>
      <c r="I10" s="23">
        <v>166.9</v>
      </c>
      <c r="J10" s="23">
        <v>3.842742</v>
      </c>
    </row>
    <row r="11">
      <c r="A11" s="46" t="s">
        <v>26</v>
      </c>
      <c r="B11" s="23">
        <v>126.0</v>
      </c>
      <c r="C11" s="23">
        <v>131.3</v>
      </c>
      <c r="D11" s="23">
        <v>2.311805</v>
      </c>
      <c r="E11" s="23">
        <v>135.0</v>
      </c>
      <c r="F11" s="23">
        <v>138.1</v>
      </c>
      <c r="G11" s="23">
        <v>3.414023</v>
      </c>
      <c r="H11" s="23">
        <v>126.0</v>
      </c>
      <c r="I11" s="23">
        <v>130.9</v>
      </c>
      <c r="J11" s="23">
        <v>2.84605</v>
      </c>
    </row>
    <row r="12">
      <c r="A12" s="46" t="s">
        <v>22</v>
      </c>
      <c r="B12" s="23">
        <v>487.0</v>
      </c>
      <c r="C12" s="23">
        <v>488.4</v>
      </c>
      <c r="D12" s="23">
        <v>0.966092</v>
      </c>
      <c r="E12" s="23">
        <v>488.0</v>
      </c>
      <c r="F12" s="23">
        <v>490.5</v>
      </c>
      <c r="G12" s="23">
        <v>2.368778</v>
      </c>
      <c r="H12" s="23">
        <v>487.0</v>
      </c>
      <c r="I12" s="23">
        <v>487.8</v>
      </c>
      <c r="J12" s="23">
        <v>0.421637</v>
      </c>
    </row>
    <row r="13">
      <c r="A13" s="46" t="s">
        <v>23</v>
      </c>
      <c r="B13" s="23">
        <v>260.0</v>
      </c>
      <c r="C13" s="23">
        <v>263.9</v>
      </c>
      <c r="D13" s="23">
        <v>1.595131</v>
      </c>
      <c r="E13" s="23">
        <v>265.0</v>
      </c>
      <c r="F13" s="23">
        <v>271.1</v>
      </c>
      <c r="G13" s="23">
        <v>6.118279</v>
      </c>
      <c r="H13" s="23">
        <v>261.0</v>
      </c>
      <c r="I13" s="23">
        <v>262.3</v>
      </c>
      <c r="J13" s="23">
        <v>1.636392</v>
      </c>
    </row>
    <row r="14">
      <c r="A14" s="46" t="s">
        <v>25</v>
      </c>
      <c r="B14" s="23">
        <v>337.0</v>
      </c>
      <c r="C14" s="48">
        <v>337.0</v>
      </c>
      <c r="D14" s="23">
        <v>0.0</v>
      </c>
      <c r="E14" s="23">
        <v>337.0</v>
      </c>
      <c r="F14" s="23">
        <v>340.5</v>
      </c>
      <c r="G14" s="23">
        <v>10.05816</v>
      </c>
      <c r="H14" s="23">
        <v>337.0</v>
      </c>
      <c r="I14" s="48">
        <v>337.0</v>
      </c>
      <c r="J14" s="23">
        <v>0.0</v>
      </c>
    </row>
    <row r="15">
      <c r="A15" s="46" t="s">
        <v>28</v>
      </c>
      <c r="B15" s="23">
        <v>2562.0</v>
      </c>
      <c r="C15" s="23">
        <v>2577.0</v>
      </c>
      <c r="D15" s="23">
        <v>9.471453</v>
      </c>
      <c r="E15" s="23">
        <v>2579.0</v>
      </c>
      <c r="F15" s="23">
        <v>2601.5</v>
      </c>
      <c r="G15" s="23">
        <v>29.29353</v>
      </c>
      <c r="H15" s="23">
        <v>2565.0</v>
      </c>
      <c r="I15" s="23">
        <v>2579.1</v>
      </c>
      <c r="J15" s="23">
        <v>10.43337</v>
      </c>
    </row>
    <row r="16">
      <c r="A16" s="46" t="s">
        <v>27</v>
      </c>
      <c r="B16" s="23">
        <v>213.5</v>
      </c>
      <c r="C16" s="23">
        <v>214.75</v>
      </c>
      <c r="D16" s="23">
        <v>0.789288</v>
      </c>
      <c r="E16" s="23">
        <v>214.9167</v>
      </c>
      <c r="F16" s="23">
        <v>216.7917</v>
      </c>
      <c r="G16" s="23">
        <v>2.441128</v>
      </c>
      <c r="H16" s="23">
        <v>213.75</v>
      </c>
      <c r="I16" s="23">
        <v>214.925</v>
      </c>
      <c r="J16" s="23">
        <v>0.869447</v>
      </c>
    </row>
    <row r="17">
      <c r="C17" s="1">
        <v>6.0</v>
      </c>
      <c r="F17" s="1">
        <v>5.0</v>
      </c>
      <c r="I17" s="1">
        <v>6.0</v>
      </c>
    </row>
  </sheetData>
  <mergeCells count="3">
    <mergeCell ref="B1:D1"/>
    <mergeCell ref="E1:G1"/>
    <mergeCell ref="H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</cols>
  <sheetData>
    <row r="1">
      <c r="A1" s="49" t="s">
        <v>32</v>
      </c>
      <c r="B1" s="51" t="s">
        <v>33</v>
      </c>
      <c r="C1" s="12"/>
      <c r="D1" s="17"/>
      <c r="E1" s="51" t="s">
        <v>34</v>
      </c>
      <c r="F1" s="12"/>
      <c r="G1" s="17"/>
      <c r="H1" s="51" t="s">
        <v>35</v>
      </c>
      <c r="I1" s="12"/>
      <c r="J1" s="17"/>
    </row>
    <row r="2">
      <c r="A2" s="19"/>
      <c r="B2" s="53" t="s">
        <v>36</v>
      </c>
      <c r="C2" s="53" t="s">
        <v>27</v>
      </c>
      <c r="D2" s="53" t="s">
        <v>37</v>
      </c>
      <c r="E2" s="53" t="s">
        <v>36</v>
      </c>
      <c r="F2" s="53" t="s">
        <v>27</v>
      </c>
      <c r="G2" s="53" t="s">
        <v>37</v>
      </c>
      <c r="H2" s="53" t="s">
        <v>36</v>
      </c>
      <c r="I2" s="53" t="s">
        <v>27</v>
      </c>
      <c r="J2" s="53" t="s">
        <v>37</v>
      </c>
    </row>
    <row r="3">
      <c r="A3" s="54" t="s">
        <v>38</v>
      </c>
      <c r="B3" s="55">
        <v>94.0</v>
      </c>
      <c r="C3" s="55">
        <v>94.2</v>
      </c>
      <c r="D3" s="55">
        <v>0.4</v>
      </c>
      <c r="E3" s="55">
        <v>94.0</v>
      </c>
      <c r="F3" s="55">
        <v>94.6</v>
      </c>
      <c r="G3" s="55">
        <v>0.92</v>
      </c>
      <c r="H3" s="55">
        <v>94.0</v>
      </c>
      <c r="I3" s="57">
        <v>94.0</v>
      </c>
      <c r="J3" s="55">
        <v>0.0</v>
      </c>
    </row>
    <row r="4">
      <c r="A4" s="54" t="s">
        <v>40</v>
      </c>
      <c r="B4" s="55">
        <v>81.0</v>
      </c>
      <c r="C4" s="57">
        <v>81.0</v>
      </c>
      <c r="D4" s="55">
        <v>0.0</v>
      </c>
      <c r="E4" s="55">
        <v>81.0</v>
      </c>
      <c r="F4" s="57">
        <v>81.0</v>
      </c>
      <c r="G4" s="55">
        <v>0.0</v>
      </c>
      <c r="H4" s="55">
        <v>81.0</v>
      </c>
      <c r="I4" s="57">
        <v>81.0</v>
      </c>
      <c r="J4" s="55">
        <v>0.0</v>
      </c>
    </row>
    <row r="5">
      <c r="A5" s="54" t="s">
        <v>41</v>
      </c>
      <c r="B5" s="55">
        <v>105.0</v>
      </c>
      <c r="C5" s="57">
        <v>105.0</v>
      </c>
      <c r="D5" s="55">
        <v>0.0</v>
      </c>
      <c r="E5" s="55">
        <v>105.0</v>
      </c>
      <c r="F5" s="57">
        <v>105.0</v>
      </c>
      <c r="G5" s="55">
        <v>0.0</v>
      </c>
      <c r="H5" s="55">
        <v>105.0</v>
      </c>
      <c r="I5" s="57">
        <v>105.0</v>
      </c>
      <c r="J5" s="55">
        <v>0.0</v>
      </c>
    </row>
    <row r="6">
      <c r="A6" s="54" t="s">
        <v>42</v>
      </c>
      <c r="B6" s="55">
        <v>231.0</v>
      </c>
      <c r="C6" s="57">
        <v>231.0</v>
      </c>
      <c r="D6" s="55">
        <v>0.0</v>
      </c>
      <c r="E6" s="55">
        <v>231.0</v>
      </c>
      <c r="F6" s="57">
        <v>231.0</v>
      </c>
      <c r="G6" s="55">
        <v>0.0</v>
      </c>
      <c r="H6" s="55">
        <v>231.0</v>
      </c>
      <c r="I6" s="57">
        <v>231.0</v>
      </c>
      <c r="J6" s="55">
        <v>0.0</v>
      </c>
    </row>
    <row r="7">
      <c r="A7" s="54" t="s">
        <v>43</v>
      </c>
      <c r="B7" s="55">
        <v>103.0</v>
      </c>
      <c r="C7" s="57">
        <v>103.0</v>
      </c>
      <c r="D7" s="55">
        <v>0.0</v>
      </c>
      <c r="E7" s="55">
        <v>103.0</v>
      </c>
      <c r="F7" s="57">
        <v>103.0</v>
      </c>
      <c r="G7" s="55">
        <v>0.0</v>
      </c>
      <c r="H7" s="55">
        <v>103.0</v>
      </c>
      <c r="I7" s="57">
        <v>103.0</v>
      </c>
      <c r="J7" s="55">
        <v>0.0</v>
      </c>
    </row>
    <row r="8">
      <c r="A8" s="54" t="s">
        <v>44</v>
      </c>
      <c r="B8" s="55">
        <v>91.0</v>
      </c>
      <c r="C8" s="57">
        <v>91.0</v>
      </c>
      <c r="D8" s="55">
        <v>0.0</v>
      </c>
      <c r="E8" s="55">
        <v>91.0</v>
      </c>
      <c r="F8" s="57">
        <v>91.0</v>
      </c>
      <c r="G8" s="55">
        <v>0.0</v>
      </c>
      <c r="H8" s="55">
        <v>91.0</v>
      </c>
      <c r="I8" s="57">
        <v>91.0</v>
      </c>
      <c r="J8" s="55">
        <v>0.0</v>
      </c>
    </row>
    <row r="9">
      <c r="A9" s="54" t="s">
        <v>45</v>
      </c>
      <c r="B9" s="55">
        <v>486.0</v>
      </c>
      <c r="C9" s="55">
        <v>488.2</v>
      </c>
      <c r="D9" s="55">
        <v>1.08</v>
      </c>
      <c r="E9" s="55">
        <v>485.0</v>
      </c>
      <c r="F9" s="60">
        <v>486.9</v>
      </c>
      <c r="G9" s="55">
        <v>0.94</v>
      </c>
      <c r="H9" s="55">
        <v>486.0</v>
      </c>
      <c r="I9" s="61">
        <v>487.0</v>
      </c>
      <c r="J9" s="55">
        <v>0.77</v>
      </c>
    </row>
    <row r="10">
      <c r="A10" s="54" t="s">
        <v>46</v>
      </c>
      <c r="B10" s="55">
        <v>491.0</v>
      </c>
      <c r="C10" s="55">
        <v>496.4</v>
      </c>
      <c r="D10" s="55">
        <v>2.01</v>
      </c>
      <c r="E10" s="55">
        <v>487.0</v>
      </c>
      <c r="F10" s="60">
        <v>488.9</v>
      </c>
      <c r="G10" s="55">
        <v>1.3</v>
      </c>
      <c r="H10" s="55">
        <v>488.0</v>
      </c>
      <c r="I10" s="55">
        <v>489.9</v>
      </c>
      <c r="J10" s="55">
        <v>0.94</v>
      </c>
    </row>
    <row r="11">
      <c r="A11" s="54" t="s">
        <v>47</v>
      </c>
      <c r="B11" s="55">
        <v>162.0</v>
      </c>
      <c r="C11" s="55">
        <v>169.3</v>
      </c>
      <c r="D11" s="55">
        <v>2.35</v>
      </c>
      <c r="E11" s="55">
        <v>162.0</v>
      </c>
      <c r="F11" s="63">
        <v>164.5</v>
      </c>
      <c r="G11" s="55">
        <v>1.27</v>
      </c>
      <c r="H11" s="55">
        <v>162.0</v>
      </c>
      <c r="I11" s="61">
        <v>164.6</v>
      </c>
      <c r="J11" s="55">
        <v>2.33</v>
      </c>
    </row>
    <row r="12">
      <c r="A12" s="54" t="s">
        <v>48</v>
      </c>
      <c r="B12" s="55">
        <v>142.0</v>
      </c>
      <c r="C12" s="55">
        <v>154.0</v>
      </c>
      <c r="D12" s="55">
        <v>6.65</v>
      </c>
      <c r="E12" s="55">
        <v>130.0</v>
      </c>
      <c r="F12" s="63">
        <v>133.2</v>
      </c>
      <c r="G12" s="55">
        <v>1.34</v>
      </c>
      <c r="H12" s="55">
        <v>132.0</v>
      </c>
      <c r="I12" s="55">
        <v>137.7</v>
      </c>
      <c r="J12" s="55">
        <v>2.21</v>
      </c>
    </row>
    <row r="13">
      <c r="A13" s="54" t="s">
        <v>49</v>
      </c>
      <c r="B13" s="55">
        <v>266.0</v>
      </c>
      <c r="C13" s="55">
        <v>273.2</v>
      </c>
      <c r="D13" s="55">
        <v>6.98</v>
      </c>
      <c r="E13" s="55">
        <v>266.0</v>
      </c>
      <c r="F13" s="63">
        <v>268.6</v>
      </c>
      <c r="G13" s="55">
        <v>1.78</v>
      </c>
      <c r="H13" s="55">
        <v>268.0</v>
      </c>
      <c r="I13" s="55">
        <v>275.5</v>
      </c>
      <c r="J13" s="55">
        <v>2.87</v>
      </c>
    </row>
    <row r="14">
      <c r="A14" s="54" t="s">
        <v>50</v>
      </c>
      <c r="B14" s="55">
        <v>337.0</v>
      </c>
      <c r="C14" s="55">
        <v>337.8</v>
      </c>
      <c r="D14" s="55">
        <v>2.4</v>
      </c>
      <c r="E14" s="55">
        <v>337.0</v>
      </c>
      <c r="F14" s="57">
        <v>337.0</v>
      </c>
      <c r="G14" s="55">
        <v>0.0</v>
      </c>
      <c r="H14" s="55">
        <v>337.0</v>
      </c>
      <c r="I14" s="57">
        <v>337.0</v>
      </c>
      <c r="J14" s="55">
        <v>0.0</v>
      </c>
    </row>
    <row r="15">
      <c r="A15" s="66"/>
      <c r="B15" s="12"/>
      <c r="C15" s="12"/>
      <c r="D15" s="12"/>
      <c r="E15" s="12"/>
      <c r="F15" s="12"/>
      <c r="G15" s="12"/>
      <c r="H15" s="12"/>
      <c r="I15" s="12"/>
      <c r="J15" s="17"/>
    </row>
    <row r="16">
      <c r="A16" s="68" t="s">
        <v>52</v>
      </c>
      <c r="B16" s="55">
        <v>215.75</v>
      </c>
      <c r="C16" s="55">
        <v>218.68</v>
      </c>
      <c r="D16" s="55">
        <v>1.82</v>
      </c>
      <c r="E16" s="55">
        <v>214.33</v>
      </c>
      <c r="F16" s="63">
        <v>215.39</v>
      </c>
      <c r="G16" s="55">
        <v>0.63</v>
      </c>
      <c r="H16" s="55">
        <v>214.83</v>
      </c>
      <c r="I16" s="55">
        <v>216.39</v>
      </c>
      <c r="J16" s="55">
        <v>0.76</v>
      </c>
    </row>
    <row r="20">
      <c r="C20" s="1">
        <v>5.0</v>
      </c>
      <c r="F20" s="1">
        <v>6.0</v>
      </c>
      <c r="I20" s="1">
        <v>7.0</v>
      </c>
    </row>
  </sheetData>
  <mergeCells count="5">
    <mergeCell ref="A1:A2"/>
    <mergeCell ref="B1:D1"/>
    <mergeCell ref="E1:G1"/>
    <mergeCell ref="H1:J1"/>
    <mergeCell ref="A15:J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</cols>
  <sheetData>
    <row r="1">
      <c r="A1" s="50" t="s">
        <v>21</v>
      </c>
      <c r="B1" s="52" t="s">
        <v>3</v>
      </c>
      <c r="C1" s="12"/>
      <c r="D1" s="17"/>
      <c r="E1" s="52" t="s">
        <v>4</v>
      </c>
      <c r="F1" s="12"/>
      <c r="G1" s="17"/>
      <c r="H1" s="52" t="s">
        <v>5</v>
      </c>
      <c r="I1" s="12"/>
      <c r="J1" s="17"/>
    </row>
    <row r="2">
      <c r="A2" s="19"/>
      <c r="B2" s="56" t="s">
        <v>6</v>
      </c>
      <c r="C2" s="56" t="s">
        <v>7</v>
      </c>
      <c r="D2" s="56" t="s">
        <v>39</v>
      </c>
      <c r="E2" s="56" t="s">
        <v>6</v>
      </c>
      <c r="F2" s="56" t="s">
        <v>7</v>
      </c>
      <c r="G2" s="56" t="s">
        <v>39</v>
      </c>
      <c r="H2" s="56" t="s">
        <v>6</v>
      </c>
      <c r="I2" s="56" t="s">
        <v>7</v>
      </c>
      <c r="J2" s="58" t="s">
        <v>39</v>
      </c>
    </row>
    <row r="3">
      <c r="A3" s="59" t="s">
        <v>9</v>
      </c>
      <c r="B3" s="62">
        <v>100.0</v>
      </c>
      <c r="C3" s="64">
        <v>100.0</v>
      </c>
      <c r="D3" s="62">
        <v>0.0</v>
      </c>
      <c r="E3" s="62">
        <v>100.0</v>
      </c>
      <c r="F3" s="62" t="s">
        <v>51</v>
      </c>
      <c r="G3" s="65">
        <v>42435.0</v>
      </c>
      <c r="H3" s="62">
        <v>100.0</v>
      </c>
      <c r="I3" s="64">
        <v>100.0</v>
      </c>
      <c r="J3" s="67">
        <v>0.0</v>
      </c>
    </row>
    <row r="4">
      <c r="A4" s="69" t="s">
        <v>12</v>
      </c>
      <c r="B4" s="70">
        <v>100.0</v>
      </c>
      <c r="C4" s="71">
        <v>100.0</v>
      </c>
      <c r="D4" s="70">
        <v>0.0</v>
      </c>
      <c r="E4" s="70">
        <v>100.0</v>
      </c>
      <c r="F4" s="71">
        <v>100.0</v>
      </c>
      <c r="G4" s="70">
        <v>0.0</v>
      </c>
      <c r="H4" s="70">
        <v>100.0</v>
      </c>
      <c r="I4" s="71">
        <v>100.0</v>
      </c>
      <c r="J4" s="70">
        <v>0.0</v>
      </c>
    </row>
    <row r="5">
      <c r="A5" s="59" t="s">
        <v>13</v>
      </c>
      <c r="B5" s="62">
        <v>105.0</v>
      </c>
      <c r="C5" s="72">
        <v>105.0</v>
      </c>
      <c r="D5" s="62">
        <v>0.0</v>
      </c>
      <c r="E5" s="64">
        <v>105.0</v>
      </c>
      <c r="F5" s="73">
        <v>105.0</v>
      </c>
      <c r="G5" s="62">
        <v>0.0</v>
      </c>
      <c r="H5" s="62">
        <v>105.0</v>
      </c>
      <c r="I5" s="72">
        <v>105.0</v>
      </c>
      <c r="J5" s="62">
        <v>0.0</v>
      </c>
    </row>
    <row r="6">
      <c r="A6" s="69" t="s">
        <v>14</v>
      </c>
      <c r="B6" s="70">
        <v>231.0</v>
      </c>
      <c r="C6" s="72">
        <v>231.0</v>
      </c>
      <c r="D6" s="70">
        <v>0.0</v>
      </c>
      <c r="E6" s="70">
        <v>231.0</v>
      </c>
      <c r="F6" s="72">
        <v>231.0</v>
      </c>
      <c r="G6" s="70">
        <v>0.0</v>
      </c>
      <c r="H6" s="70">
        <v>231.0</v>
      </c>
      <c r="I6" s="72">
        <v>231.0</v>
      </c>
      <c r="J6" s="70">
        <v>0.0</v>
      </c>
    </row>
    <row r="7">
      <c r="A7" s="59" t="s">
        <v>15</v>
      </c>
      <c r="B7" s="62">
        <v>108.0</v>
      </c>
      <c r="C7" s="64">
        <v>108.0</v>
      </c>
      <c r="D7" s="62">
        <v>0.0</v>
      </c>
      <c r="E7" s="62">
        <v>108.0</v>
      </c>
      <c r="F7" s="64">
        <v>108.0</v>
      </c>
      <c r="G7" s="62">
        <v>0.0</v>
      </c>
      <c r="H7" s="62">
        <v>108.0</v>
      </c>
      <c r="I7" s="64">
        <v>108.0</v>
      </c>
      <c r="J7" s="62">
        <v>0.0</v>
      </c>
    </row>
    <row r="8">
      <c r="A8" s="69" t="s">
        <v>16</v>
      </c>
      <c r="B8" s="70">
        <v>91.0</v>
      </c>
      <c r="C8" s="72">
        <v>91.0</v>
      </c>
      <c r="D8" s="70">
        <v>0.0</v>
      </c>
      <c r="E8" s="70">
        <v>91.0</v>
      </c>
      <c r="F8" s="72">
        <v>91.0</v>
      </c>
      <c r="G8" s="70">
        <v>0.0</v>
      </c>
      <c r="H8" s="70">
        <v>91.0</v>
      </c>
      <c r="I8" s="72">
        <v>91.0</v>
      </c>
      <c r="J8" s="70">
        <v>0.0</v>
      </c>
    </row>
    <row r="9">
      <c r="A9" s="59" t="s">
        <v>17</v>
      </c>
      <c r="B9" s="62">
        <v>559.0</v>
      </c>
      <c r="C9" s="64">
        <v>559.0</v>
      </c>
      <c r="D9" s="62">
        <v>0.0</v>
      </c>
      <c r="E9" s="62">
        <v>559.0</v>
      </c>
      <c r="F9" s="64">
        <v>559.0</v>
      </c>
      <c r="G9" s="62">
        <v>0.0</v>
      </c>
      <c r="H9" s="62">
        <v>559.0</v>
      </c>
      <c r="I9" s="64">
        <v>559.0</v>
      </c>
      <c r="J9" s="67">
        <v>0.0</v>
      </c>
    </row>
    <row r="10">
      <c r="A10" s="69" t="s">
        <v>26</v>
      </c>
      <c r="B10" s="70">
        <v>124.0</v>
      </c>
      <c r="C10" s="74" t="s">
        <v>53</v>
      </c>
      <c r="D10" s="75">
        <v>42371.0</v>
      </c>
      <c r="E10" s="70">
        <v>125.0</v>
      </c>
      <c r="F10" s="74" t="s">
        <v>54</v>
      </c>
      <c r="G10" s="70" t="s">
        <v>55</v>
      </c>
      <c r="H10" s="70">
        <v>123.0</v>
      </c>
      <c r="I10" s="72" t="s">
        <v>56</v>
      </c>
      <c r="J10" s="77" t="s">
        <v>57</v>
      </c>
    </row>
    <row r="11">
      <c r="A11" s="59" t="s">
        <v>58</v>
      </c>
      <c r="B11" s="62">
        <v>206.0</v>
      </c>
      <c r="C11" s="64">
        <v>206.0</v>
      </c>
      <c r="D11" s="62">
        <v>0.0</v>
      </c>
      <c r="E11" s="62">
        <v>206.0</v>
      </c>
      <c r="F11" s="64">
        <v>206.0</v>
      </c>
      <c r="G11" s="62">
        <v>0.0</v>
      </c>
      <c r="H11" s="62">
        <v>206.0</v>
      </c>
      <c r="I11" s="64">
        <v>206.0</v>
      </c>
      <c r="J11" s="62">
        <v>0.0</v>
      </c>
    </row>
    <row r="12">
      <c r="A12" s="69" t="s">
        <v>22</v>
      </c>
      <c r="B12" s="70">
        <v>560.0</v>
      </c>
      <c r="C12" s="71">
        <v>560.0</v>
      </c>
      <c r="D12" s="70">
        <v>0.0</v>
      </c>
      <c r="E12" s="70">
        <v>560.0</v>
      </c>
      <c r="F12" s="71">
        <v>560.0</v>
      </c>
      <c r="G12" s="70">
        <v>0.0</v>
      </c>
      <c r="H12" s="70">
        <v>560.0</v>
      </c>
      <c r="I12" s="71">
        <v>560.0</v>
      </c>
      <c r="J12" s="70">
        <v>0.0</v>
      </c>
    </row>
    <row r="13">
      <c r="A13" s="59" t="s">
        <v>23</v>
      </c>
      <c r="B13" s="62">
        <v>259.0</v>
      </c>
      <c r="C13" s="74" t="s">
        <v>59</v>
      </c>
      <c r="D13" s="62" t="s">
        <v>60</v>
      </c>
      <c r="E13" s="62">
        <v>259.0</v>
      </c>
      <c r="F13" s="74" t="s">
        <v>61</v>
      </c>
      <c r="G13" s="62" t="s">
        <v>62</v>
      </c>
      <c r="H13" s="62">
        <v>257.0</v>
      </c>
      <c r="I13" s="72" t="s">
        <v>63</v>
      </c>
      <c r="J13" s="62" t="s">
        <v>64</v>
      </c>
    </row>
    <row r="14">
      <c r="A14" s="69" t="s">
        <v>25</v>
      </c>
      <c r="B14" s="70">
        <v>337.0</v>
      </c>
      <c r="C14" s="72">
        <v>337.0</v>
      </c>
      <c r="D14" s="70">
        <v>0.0</v>
      </c>
      <c r="E14" s="70">
        <v>337.0</v>
      </c>
      <c r="F14" s="72">
        <v>337.0</v>
      </c>
      <c r="G14" s="70">
        <v>0.0</v>
      </c>
      <c r="H14" s="70">
        <v>337.0</v>
      </c>
      <c r="I14" s="72">
        <v>337.0</v>
      </c>
      <c r="J14" s="70">
        <v>0.0</v>
      </c>
    </row>
    <row r="15">
      <c r="A15" s="81" t="s">
        <v>66</v>
      </c>
      <c r="B15" s="83">
        <v>231.9583</v>
      </c>
      <c r="C15" s="7"/>
      <c r="D15" s="14"/>
      <c r="E15" s="83">
        <v>232.0583</v>
      </c>
      <c r="F15" s="7"/>
      <c r="G15" s="14"/>
      <c r="H15" s="84">
        <v>231.5916</v>
      </c>
      <c r="I15" s="7"/>
      <c r="J15" s="14"/>
    </row>
  </sheetData>
  <mergeCells count="7">
    <mergeCell ref="A1:A2"/>
    <mergeCell ref="B1:D1"/>
    <mergeCell ref="E1:G1"/>
    <mergeCell ref="H1:J1"/>
    <mergeCell ref="B15:D15"/>
    <mergeCell ref="E15:G15"/>
    <mergeCell ref="H15:J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6"/>
      <c r="B1" s="78" t="s">
        <v>3</v>
      </c>
      <c r="C1" s="78" t="s">
        <v>4</v>
      </c>
      <c r="D1" s="78" t="s">
        <v>5</v>
      </c>
    </row>
    <row r="2">
      <c r="A2" s="79" t="s">
        <v>65</v>
      </c>
      <c r="B2" s="80">
        <v>10.0</v>
      </c>
      <c r="C2" s="80">
        <v>10.0</v>
      </c>
      <c r="D2" s="80">
        <v>10.0</v>
      </c>
    </row>
    <row r="3">
      <c r="A3" s="82" t="s">
        <v>67</v>
      </c>
      <c r="B3" s="80">
        <v>6.0</v>
      </c>
      <c r="C3" s="80">
        <v>6.0</v>
      </c>
      <c r="D3" s="80">
        <v>6.0</v>
      </c>
    </row>
    <row r="4">
      <c r="A4" s="82" t="s">
        <v>68</v>
      </c>
      <c r="B4" s="80">
        <v>6.0</v>
      </c>
      <c r="C4" s="80">
        <v>8.0</v>
      </c>
      <c r="D4" s="80">
        <v>6.0</v>
      </c>
    </row>
    <row r="5">
      <c r="A5" s="82" t="s">
        <v>69</v>
      </c>
      <c r="B5" s="80">
        <v>5.0</v>
      </c>
      <c r="C5" s="80">
        <v>6.0</v>
      </c>
      <c r="D5" s="80">
        <v>7.0</v>
      </c>
    </row>
    <row r="6">
      <c r="A6" s="82" t="s">
        <v>70</v>
      </c>
      <c r="B6" s="80">
        <v>6.0</v>
      </c>
      <c r="C6" s="80">
        <v>5.0</v>
      </c>
      <c r="D6" s="80">
        <v>6.0</v>
      </c>
    </row>
    <row r="7">
      <c r="A7" s="82" t="s">
        <v>71</v>
      </c>
      <c r="B7" s="80">
        <v>5.0</v>
      </c>
      <c r="C7" s="80">
        <v>3.0</v>
      </c>
      <c r="D7" s="80">
        <v>6.0</v>
      </c>
    </row>
    <row r="8">
      <c r="A8" s="76"/>
    </row>
  </sheetData>
  <drawing r:id="rId1"/>
</worksheet>
</file>