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\Downloads\StackedDAEforUAV-main\StackedDAEforUAV-main\"/>
    </mc:Choice>
  </mc:AlternateContent>
  <xr:revisionPtr revIDLastSave="0" documentId="13_ncr:1_{8E328DA0-C6A9-4362-881A-89BD67CD7B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yanmic Threshol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</calcChain>
</file>

<file path=xl/sharedStrings.xml><?xml version="1.0" encoding="utf-8"?>
<sst xmlns="http://schemas.openxmlformats.org/spreadsheetml/2006/main" count="9" uniqueCount="6">
  <si>
    <t>Average AUC</t>
  </si>
  <si>
    <t>Average Accuracy</t>
  </si>
  <si>
    <t>Average Precision</t>
  </si>
  <si>
    <t>Average Recall</t>
  </si>
  <si>
    <t>SD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</si>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</sst>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J10" sqref="J10"/>
    </sheetView>
  </sheetViews>
  <sheetFormatPr defaultRowHeight="15" x14ac:dyDescent="0.25"/>
  <cols>
    <col min="1" max="1" width="12.42578125" bestFit="1" customWidth="1"/>
    <col min="2" max="2" width="5.5703125" bestFit="1" customWidth="1"/>
    <col min="3" max="3" width="16.5703125" bestFit="1" customWidth="1"/>
    <col min="4" max="4" width="5.5703125" bestFit="1" customWidth="1"/>
    <col min="5" max="5" width="17" bestFit="1" customWidth="1"/>
    <col min="6" max="6" width="5.5703125" bestFit="1" customWidth="1"/>
    <col min="7" max="7" width="14.140625" bestFit="1" customWidth="1"/>
    <col min="8" max="8" width="5.5703125" bestFit="1" customWidth="1"/>
  </cols>
  <sheetData>
    <row r="1" spans="1:9" x14ac:dyDescent="0.25">
      <c r="A1" s="4" t="s">
        <v>0</v>
      </c>
      <c r="B1" s="5" t="s">
        <v>4</v>
      </c>
      <c r="C1" s="5" t="s">
        <v>1</v>
      </c>
      <c r="D1" s="5" t="s">
        <v>4</v>
      </c>
      <c r="E1" s="5" t="s">
        <v>2</v>
      </c>
      <c r="F1" s="5" t="s">
        <v>4</v>
      </c>
      <c r="G1" s="5" t="s">
        <v>3</v>
      </c>
      <c r="H1" s="6" t="s">
        <v>4</v>
      </c>
    </row>
    <row r="2" spans="1:9" x14ac:dyDescent="0.25">
      <c r="A2" s="7">
        <v>0.76818452882351895</v>
      </c>
      <c r="B2" s="1">
        <v>8.9417611362125601E-2</v>
      </c>
      <c r="C2" s="1">
        <v>0.76818452882351895</v>
      </c>
      <c r="D2" s="1">
        <v>8.9417611362125601E-2</v>
      </c>
      <c r="E2" s="1">
        <v>0.72708449691260402</v>
      </c>
      <c r="F2" s="1">
        <v>8.9117641596169195E-2</v>
      </c>
      <c r="G2" s="1">
        <v>0.67998095927765301</v>
      </c>
      <c r="H2" s="8">
        <v>0.180945070885425</v>
      </c>
    </row>
    <row r="3" spans="1:9" x14ac:dyDescent="0.25">
      <c r="A3" s="7">
        <v>0.76648125609004203</v>
      </c>
      <c r="B3" s="1">
        <v>8.9039481815613095E-2</v>
      </c>
      <c r="C3" s="1">
        <v>0.76648125609004203</v>
      </c>
      <c r="D3" s="1">
        <v>8.9039481815613095E-2</v>
      </c>
      <c r="E3" s="1">
        <v>0.72684772028484201</v>
      </c>
      <c r="F3" s="1">
        <v>8.78058722718284E-2</v>
      </c>
      <c r="G3" s="1">
        <v>0.67466357608874705</v>
      </c>
      <c r="H3" s="8">
        <v>0.1818048537593</v>
      </c>
    </row>
    <row r="4" spans="1:9" x14ac:dyDescent="0.25">
      <c r="A4" s="7">
        <v>0.83283443713676597</v>
      </c>
      <c r="B4" s="1">
        <v>7.1583406612080694E-2</v>
      </c>
      <c r="C4" s="1">
        <v>0.83283443713676597</v>
      </c>
      <c r="D4" s="1">
        <v>7.1583406612080694E-2</v>
      </c>
      <c r="E4" s="1">
        <v>0.79069140778344704</v>
      </c>
      <c r="F4" s="1">
        <v>7.5315445913833004E-2</v>
      </c>
      <c r="G4" s="1">
        <v>0.79186101679488297</v>
      </c>
      <c r="H4" s="8">
        <v>0.12547594253310099</v>
      </c>
    </row>
    <row r="5" spans="1:9" x14ac:dyDescent="0.25">
      <c r="A5" s="7">
        <v>0.83548971639460501</v>
      </c>
      <c r="B5" s="1">
        <v>6.3760938417697102E-2</v>
      </c>
      <c r="C5" s="1">
        <v>0.83548971639460501</v>
      </c>
      <c r="D5" s="1">
        <v>6.3760938417697102E-2</v>
      </c>
      <c r="E5" s="1">
        <v>0.79310054833946797</v>
      </c>
      <c r="F5" s="1">
        <v>7.03262296982608E-2</v>
      </c>
      <c r="G5" s="1">
        <v>0.80439125242753895</v>
      </c>
      <c r="H5" s="8">
        <v>0.11359373324045501</v>
      </c>
    </row>
    <row r="6" spans="1:9" x14ac:dyDescent="0.25">
      <c r="A6" s="7">
        <v>0.81905632169228204</v>
      </c>
      <c r="B6" s="1">
        <v>8.0256535445192206E-2</v>
      </c>
      <c r="C6" s="1">
        <v>0.81905632169228204</v>
      </c>
      <c r="D6" s="1">
        <v>8.0256535445192206E-2</v>
      </c>
      <c r="E6" s="1">
        <v>0.77768179559769601</v>
      </c>
      <c r="F6" s="1">
        <v>8.0048526253216401E-2</v>
      </c>
      <c r="G6" s="1">
        <v>0.76586032774684898</v>
      </c>
      <c r="H6" s="8">
        <v>0.17102655289888999</v>
      </c>
    </row>
    <row r="7" spans="1:9" x14ac:dyDescent="0.25">
      <c r="A7" s="7">
        <v>0.76347307419814003</v>
      </c>
      <c r="B7" s="1">
        <v>9.2840451642065794E-2</v>
      </c>
      <c r="C7" s="1">
        <v>0.76347307419814003</v>
      </c>
      <c r="D7" s="1">
        <v>9.2840451642065697E-2</v>
      </c>
      <c r="E7" s="1">
        <v>0.72528910346813402</v>
      </c>
      <c r="F7" s="1">
        <v>9.4387448165020094E-2</v>
      </c>
      <c r="G7" s="1">
        <v>0.66379381475062404</v>
      </c>
      <c r="H7" s="8">
        <v>0.18105814072028401</v>
      </c>
    </row>
    <row r="8" spans="1:9" x14ac:dyDescent="0.25">
      <c r="A8" s="7">
        <v>0.78883050077504102</v>
      </c>
      <c r="B8" s="1">
        <v>7.4665009723885803E-2</v>
      </c>
      <c r="C8" s="1">
        <v>0.78883050077504102</v>
      </c>
      <c r="D8" s="1">
        <v>7.4665009723885803E-2</v>
      </c>
      <c r="E8" s="1">
        <v>0.74527143693999598</v>
      </c>
      <c r="F8" s="1">
        <v>7.6381107786668595E-2</v>
      </c>
      <c r="G8" s="1">
        <v>0.72278080114174903</v>
      </c>
      <c r="H8" s="8">
        <v>0.15881509188280901</v>
      </c>
    </row>
    <row r="9" spans="1:9" x14ac:dyDescent="0.25">
      <c r="A9" s="7">
        <v>0.77879942558418802</v>
      </c>
      <c r="B9" s="1">
        <v>8.5484069666136794E-2</v>
      </c>
      <c r="C9" s="1">
        <v>0.77879942558418802</v>
      </c>
      <c r="D9" s="1">
        <v>8.5484069666136697E-2</v>
      </c>
      <c r="E9" s="1">
        <v>0.73323143693606496</v>
      </c>
      <c r="F9" s="1">
        <v>8.6577910719008305E-2</v>
      </c>
      <c r="G9" s="1">
        <v>0.72416509545166796</v>
      </c>
      <c r="H9" s="8">
        <v>0.18123172253579301</v>
      </c>
    </row>
    <row r="10" spans="1:9" x14ac:dyDescent="0.25">
      <c r="A10" s="7">
        <v>0.82736669426182796</v>
      </c>
      <c r="B10" s="1">
        <v>6.48076239729901E-2</v>
      </c>
      <c r="C10" s="1">
        <v>0.82736669426182796</v>
      </c>
      <c r="D10" s="1">
        <v>6.4807623972990197E-2</v>
      </c>
      <c r="E10" s="1">
        <v>0.78721419795581704</v>
      </c>
      <c r="F10" s="1">
        <v>7.5234817402587806E-2</v>
      </c>
      <c r="G10" s="1">
        <v>0.78529835509805601</v>
      </c>
      <c r="H10" s="8">
        <v>0.101737052637536</v>
      </c>
    </row>
    <row r="11" spans="1:9" ht="15.75" thickBot="1" x14ac:dyDescent="0.3">
      <c r="A11" s="9">
        <v>0.83330378832861896</v>
      </c>
      <c r="B11" s="10">
        <v>8.9945694278520394E-2</v>
      </c>
      <c r="C11" s="10">
        <v>0.83330378832861896</v>
      </c>
      <c r="D11" s="10">
        <v>8.9945694278520394E-2</v>
      </c>
      <c r="E11" s="10">
        <v>0.79248002439117704</v>
      </c>
      <c r="F11" s="10">
        <v>9.1550490314429703E-2</v>
      </c>
      <c r="G11" s="10">
        <v>0.79820666227112802</v>
      </c>
      <c r="H11" s="11">
        <v>0.16751727690594601</v>
      </c>
    </row>
    <row r="12" spans="1:9" ht="15.75" thickBot="1" x14ac:dyDescent="0.3">
      <c r="A12" s="2">
        <f t="shared" ref="A12:G12" si="0">AVERAGE(A2:A11)</f>
        <v>0.801381974328503</v>
      </c>
      <c r="B12" s="3">
        <f t="shared" si="0"/>
        <v>8.0180082293630744E-2</v>
      </c>
      <c r="C12" s="3">
        <f t="shared" si="0"/>
        <v>0.801381974328503</v>
      </c>
      <c r="D12" s="3">
        <f t="shared" si="0"/>
        <v>8.0180082293630744E-2</v>
      </c>
      <c r="E12" s="3">
        <f t="shared" si="0"/>
        <v>0.75988921686092459</v>
      </c>
      <c r="F12" s="3">
        <f t="shared" si="0"/>
        <v>8.2674549012102222E-2</v>
      </c>
      <c r="G12" s="3">
        <f t="shared" si="0"/>
        <v>0.7411001861048897</v>
      </c>
      <c r="H12" s="12">
        <f>AVERAGE(H2:H11)</f>
        <v>0.15632054379995391</v>
      </c>
      <c r="I12" s="13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Dyanmic Thresholding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Moral Arce</cp:lastModifiedBy>
  <dcterms:created xsi:type="dcterms:W3CDTF">2022-05-15T20:17:17Z</dcterms:created>
  <dcterms:modified xsi:type="dcterms:W3CDTF">2022-05-16T09:58:10Z</dcterms:modified>
</cp:coreProperties>
</file>