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franc\Dropbox\gcwealth\handmade_tables\"/>
    </mc:Choice>
  </mc:AlternateContent>
  <xr:revisionPtr revIDLastSave="0" documentId="13_ncr:1_{650A03F5-1BF1-49B2-A29F-E97A18773712}" xr6:coauthVersionLast="47" xr6:coauthVersionMax="47" xr10:uidLastSave="{00000000-0000-0000-0000-000000000000}"/>
  <bookViews>
    <workbookView xWindow="-120" yWindow="-120" windowWidth="29040" windowHeight="15720" firstSheet="12" activeTab="12" xr2:uid="{00000000-000D-0000-FFFF-FFFF00000000}"/>
  </bookViews>
  <sheets>
    <sheet name="Index" sheetId="1" r:id="rId1"/>
    <sheet name="GEO" sheetId="2" r:id="rId2"/>
    <sheet name="GEOReg" sheetId="3" r:id="rId3"/>
    <sheet name="d1_dashboard" sheetId="4" r:id="rId4"/>
    <sheet name="d2_sector" sheetId="5" r:id="rId5"/>
    <sheet name="d3_vartype" sheetId="6" r:id="rId6"/>
    <sheet name="d4_concept" sheetId="7" r:id="rId7"/>
    <sheet name="d5_dboard_specific" sheetId="8" r:id="rId8"/>
    <sheet name="percentiles" sheetId="9" r:id="rId9"/>
    <sheet name="data_type" sheetId="14" r:id="rId10"/>
    <sheet name="mtable_fields" sheetId="17" r:id="rId11"/>
    <sheet name="source_type" sheetId="16" r:id="rId12"/>
    <sheet name="Sources" sheetId="12" r:id="rId13"/>
    <sheet name="crosswalk_warehouseviz_labels" sheetId="13" r:id="rId14"/>
    <sheet name="widcodes" sheetId="18" r:id="rId15"/>
  </sheets>
  <definedNames>
    <definedName name="_xlnm._FilterDatabase" localSheetId="12" hidden="1">Sources!$A$1:$R$1066</definedName>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go="http://customooxmlschemas.google.com/" uri="GoogleSheetsCustomDataVersion1">
      <go:sheetsCustomData r:id="rId17" roundtripDataSignature="AMtx7mjFhPWQ3B/rCUP6KZKnhGYUfzrV7A=="/>
    </ext>
  </extLst>
</workbook>
</file>

<file path=xl/calcChain.xml><?xml version="1.0" encoding="utf-8"?>
<calcChain xmlns="http://schemas.openxmlformats.org/spreadsheetml/2006/main">
  <c r="D39" i="8" l="1"/>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alcChain>
</file>

<file path=xl/sharedStrings.xml><?xml version="1.0" encoding="utf-8"?>
<sst xmlns="http://schemas.openxmlformats.org/spreadsheetml/2006/main" count="20638" uniqueCount="4408">
  <si>
    <t xml:space="preserve">Sheet </t>
  </si>
  <si>
    <t>Purpose and comments</t>
  </si>
  <si>
    <t xml:space="preserve">When is it used as an input? </t>
  </si>
  <si>
    <t>How is it filled?</t>
  </si>
  <si>
    <t>GEO</t>
  </si>
  <si>
    <t xml:space="preserve">It is used as the reference for ISO codes and labelling. It overrides the kountry command in Stata. Additionally, exceptions for NO, GB and AE apply in the same process (see do-file). </t>
  </si>
  <si>
    <t>02a_combine_warehoiuses.do</t>
  </si>
  <si>
    <t>By hand (originally copy-pasted from ...)</t>
  </si>
  <si>
    <t>GEOReg</t>
  </si>
  <si>
    <t>Reference for ISO codes and labeling of regions within the United States</t>
  </si>
  <si>
    <t>not used</t>
  </si>
  <si>
    <t>d1_dashboard</t>
  </si>
  <si>
    <t>Store labels for the 5 components of varcode. See the store_labels_in_memory.do, which is called with the memorize_labels global throughout the code.</t>
  </si>
  <si>
    <t>02a_combine_warehoiuses.do 03a_prepare_warehouse_for_tableau.do</t>
  </si>
  <si>
    <t>By hand</t>
  </si>
  <si>
    <t xml:space="preserve">d2_sector </t>
  </si>
  <si>
    <t xml:space="preserve">d3_vartype </t>
  </si>
  <si>
    <t xml:space="preserve">d4_concept </t>
  </si>
  <si>
    <t>d5_dboard_specific</t>
  </si>
  <si>
    <t>percentiles</t>
  </si>
  <si>
    <t xml:space="preserve">Labels the percentile variable. </t>
  </si>
  <si>
    <t>02a_combine_warehouses.do 03a_prepare_warehouse_for_tableau.do</t>
  </si>
  <si>
    <t xml:space="preserve">By hand </t>
  </si>
  <si>
    <t>metadata_ineq</t>
  </si>
  <si>
    <t>metadata_topo</t>
  </si>
  <si>
    <t>built from soucre-specific metadata.dta (final table)</t>
  </si>
  <si>
    <t>03a_prepare_warehouse_for_tableau.do</t>
  </si>
  <si>
    <t>Automatically in 02b</t>
  </si>
  <si>
    <t xml:space="preserve">Sources </t>
  </si>
  <si>
    <t>allows visualization only, not present in the warehouse. It combines “Metadata_0” and “EIG Taxes/data_inputs/EIGtax_mergeable.xlsx”.</t>
  </si>
  <si>
    <t>?</t>
  </si>
  <si>
    <t>Country</t>
  </si>
  <si>
    <t>GEO3</t>
  </si>
  <si>
    <t>Andorra</t>
  </si>
  <si>
    <t>AD</t>
  </si>
  <si>
    <t>AND</t>
  </si>
  <si>
    <t>United Arab Emirates</t>
  </si>
  <si>
    <t>AE</t>
  </si>
  <si>
    <t>ARE</t>
  </si>
  <si>
    <t>Afghanistan</t>
  </si>
  <si>
    <t>AF</t>
  </si>
  <si>
    <t>AFG</t>
  </si>
  <si>
    <t>Antigua and Barbuda</t>
  </si>
  <si>
    <t>AG</t>
  </si>
  <si>
    <t>ATG</t>
  </si>
  <si>
    <t>Anguilla</t>
  </si>
  <si>
    <t>AI</t>
  </si>
  <si>
    <t>AIA</t>
  </si>
  <si>
    <t>Albania</t>
  </si>
  <si>
    <t>AL</t>
  </si>
  <si>
    <t>ALB</t>
  </si>
  <si>
    <t>Armenia</t>
  </si>
  <si>
    <t>AM</t>
  </si>
  <si>
    <t>ARM</t>
  </si>
  <si>
    <t>Angola</t>
  </si>
  <si>
    <t>AO</t>
  </si>
  <si>
    <t>AGO</t>
  </si>
  <si>
    <t>Antarctica</t>
  </si>
  <si>
    <t>AQ</t>
  </si>
  <si>
    <t>ATA</t>
  </si>
  <si>
    <t>Argentina</t>
  </si>
  <si>
    <t>AR</t>
  </si>
  <si>
    <t>ARG</t>
  </si>
  <si>
    <t>American Samoa</t>
  </si>
  <si>
    <t>AS</t>
  </si>
  <si>
    <t>ASM</t>
  </si>
  <si>
    <t>Austria</t>
  </si>
  <si>
    <t>AT</t>
  </si>
  <si>
    <t>AUT</t>
  </si>
  <si>
    <t>Australia</t>
  </si>
  <si>
    <t>AU</t>
  </si>
  <si>
    <t>AUS</t>
  </si>
  <si>
    <t>Aruba</t>
  </si>
  <si>
    <t>AW</t>
  </si>
  <si>
    <t>ABW</t>
  </si>
  <si>
    <t>Aland Islands</t>
  </si>
  <si>
    <t>AX</t>
  </si>
  <si>
    <t>ALA</t>
  </si>
  <si>
    <t>Azerbaijan</t>
  </si>
  <si>
    <t>AZ</t>
  </si>
  <si>
    <t>AZE</t>
  </si>
  <si>
    <t>Bosnia and Herzegovina</t>
  </si>
  <si>
    <t>BA</t>
  </si>
  <si>
    <t>BIH</t>
  </si>
  <si>
    <t>Barbados</t>
  </si>
  <si>
    <t>BB</t>
  </si>
  <si>
    <t>BRB</t>
  </si>
  <si>
    <t>Bangladesh</t>
  </si>
  <si>
    <t>BD</t>
  </si>
  <si>
    <t>BGD</t>
  </si>
  <si>
    <t>Belgium</t>
  </si>
  <si>
    <t>BE</t>
  </si>
  <si>
    <t>BEL</t>
  </si>
  <si>
    <t>Burkina Faso</t>
  </si>
  <si>
    <t>BF</t>
  </si>
  <si>
    <t>BFA</t>
  </si>
  <si>
    <t>Bulgaria</t>
  </si>
  <si>
    <t>BG</t>
  </si>
  <si>
    <t>BGR</t>
  </si>
  <si>
    <t>Bahrain</t>
  </si>
  <si>
    <t>BH</t>
  </si>
  <si>
    <t>BHR</t>
  </si>
  <si>
    <t>Burundi</t>
  </si>
  <si>
    <t>BI</t>
  </si>
  <si>
    <t>BDI</t>
  </si>
  <si>
    <t>Benin</t>
  </si>
  <si>
    <t>BJ</t>
  </si>
  <si>
    <t>BEN</t>
  </si>
  <si>
    <t>Saint Barthelemy</t>
  </si>
  <si>
    <t>BL</t>
  </si>
  <si>
    <t>BLM</t>
  </si>
  <si>
    <t>Bermuda</t>
  </si>
  <si>
    <t>BM</t>
  </si>
  <si>
    <t>BMU</t>
  </si>
  <si>
    <t>Brunei Darussalam</t>
  </si>
  <si>
    <t>BN</t>
  </si>
  <si>
    <t>BRN</t>
  </si>
  <si>
    <t xml:space="preserve">Bolivia </t>
  </si>
  <si>
    <t>BO</t>
  </si>
  <si>
    <t>BOL</t>
  </si>
  <si>
    <t>Bonaire, Saint Eustatius and Saba</t>
  </si>
  <si>
    <t>BQ</t>
  </si>
  <si>
    <t>BES</t>
  </si>
  <si>
    <t>Brazil</t>
  </si>
  <si>
    <t>BR</t>
  </si>
  <si>
    <t>BRA</t>
  </si>
  <si>
    <t>Bahamas</t>
  </si>
  <si>
    <t>BS</t>
  </si>
  <si>
    <t>BHS</t>
  </si>
  <si>
    <t>Bhutan</t>
  </si>
  <si>
    <t>BT</t>
  </si>
  <si>
    <t>BTN</t>
  </si>
  <si>
    <t>Bouvet Island</t>
  </si>
  <si>
    <t>BV</t>
  </si>
  <si>
    <t>BVT</t>
  </si>
  <si>
    <t>Botswana</t>
  </si>
  <si>
    <t>BW</t>
  </si>
  <si>
    <t>BWA</t>
  </si>
  <si>
    <t>Belarus</t>
  </si>
  <si>
    <t>BY</t>
  </si>
  <si>
    <t>BLR</t>
  </si>
  <si>
    <t>Belize</t>
  </si>
  <si>
    <t>BZ</t>
  </si>
  <si>
    <t>BLZ</t>
  </si>
  <si>
    <t>Canada</t>
  </si>
  <si>
    <t>CA</t>
  </si>
  <si>
    <t>CAN</t>
  </si>
  <si>
    <t>Cocos (Keeling) Islands</t>
  </si>
  <si>
    <t>CC</t>
  </si>
  <si>
    <t>CCK</t>
  </si>
  <si>
    <t>Congo, D.R</t>
  </si>
  <si>
    <t>CD</t>
  </si>
  <si>
    <t>COD</t>
  </si>
  <si>
    <t>Central African Rep.</t>
  </si>
  <si>
    <t>CF</t>
  </si>
  <si>
    <t>CAF</t>
  </si>
  <si>
    <t>Congo</t>
  </si>
  <si>
    <t>CG</t>
  </si>
  <si>
    <t>COG</t>
  </si>
  <si>
    <t>Switzerland</t>
  </si>
  <si>
    <t>CH</t>
  </si>
  <si>
    <t>CHE</t>
  </si>
  <si>
    <t>Ivory Coast</t>
  </si>
  <si>
    <t>CI</t>
  </si>
  <si>
    <t>CIV</t>
  </si>
  <si>
    <t>Cook Islands</t>
  </si>
  <si>
    <t>CK</t>
  </si>
  <si>
    <t>COK</t>
  </si>
  <si>
    <t>Chile</t>
  </si>
  <si>
    <t>CL</t>
  </si>
  <si>
    <t>CHL</t>
  </si>
  <si>
    <t>Cameroon</t>
  </si>
  <si>
    <t>CM</t>
  </si>
  <si>
    <t>CMR</t>
  </si>
  <si>
    <t>China</t>
  </si>
  <si>
    <t>CN</t>
  </si>
  <si>
    <t>CHN</t>
  </si>
  <si>
    <t>Colombia</t>
  </si>
  <si>
    <t>CO</t>
  </si>
  <si>
    <t>COL</t>
  </si>
  <si>
    <t>Costa Rica</t>
  </si>
  <si>
    <t>CR</t>
  </si>
  <si>
    <t>CRI</t>
  </si>
  <si>
    <t>Cuba</t>
  </si>
  <si>
    <t>CU</t>
  </si>
  <si>
    <t>CUB</t>
  </si>
  <si>
    <t>Cabo Verde</t>
  </si>
  <si>
    <t>CV</t>
  </si>
  <si>
    <t>CPV</t>
  </si>
  <si>
    <t>Curaçao</t>
  </si>
  <si>
    <t>CW</t>
  </si>
  <si>
    <t>CUW</t>
  </si>
  <si>
    <t>Christmas Island</t>
  </si>
  <si>
    <t>CX</t>
  </si>
  <si>
    <t>CXR</t>
  </si>
  <si>
    <t>Cyprus</t>
  </si>
  <si>
    <t>CY</t>
  </si>
  <si>
    <t>CYP</t>
  </si>
  <si>
    <t>Czechia</t>
  </si>
  <si>
    <t>CZ</t>
  </si>
  <si>
    <t>CZE</t>
  </si>
  <si>
    <t>Germany</t>
  </si>
  <si>
    <t>DE</t>
  </si>
  <si>
    <t>DEU</t>
  </si>
  <si>
    <t>Djibouti</t>
  </si>
  <si>
    <t>DJ</t>
  </si>
  <si>
    <t>DJI</t>
  </si>
  <si>
    <t>Denmark</t>
  </si>
  <si>
    <t>DK</t>
  </si>
  <si>
    <t>DNK</t>
  </si>
  <si>
    <t>Dominica</t>
  </si>
  <si>
    <t>DM</t>
  </si>
  <si>
    <t>DMA</t>
  </si>
  <si>
    <t>Dominican Rep.</t>
  </si>
  <si>
    <t>DO</t>
  </si>
  <si>
    <t>DOM</t>
  </si>
  <si>
    <t>Algeria</t>
  </si>
  <si>
    <t>DZ</t>
  </si>
  <si>
    <t>DZA</t>
  </si>
  <si>
    <t>Ecuador</t>
  </si>
  <si>
    <t>EC</t>
  </si>
  <si>
    <t>ECU</t>
  </si>
  <si>
    <t>Estonia</t>
  </si>
  <si>
    <t>EE</t>
  </si>
  <si>
    <t>EST</t>
  </si>
  <si>
    <t>Egypt</t>
  </si>
  <si>
    <t>EG</t>
  </si>
  <si>
    <t>EGY</t>
  </si>
  <si>
    <t>Western Sahara</t>
  </si>
  <si>
    <t>EH</t>
  </si>
  <si>
    <t>ESH</t>
  </si>
  <si>
    <t>Eritrea</t>
  </si>
  <si>
    <t>ER</t>
  </si>
  <si>
    <t>ERI</t>
  </si>
  <si>
    <t>Spain</t>
  </si>
  <si>
    <t>ES</t>
  </si>
  <si>
    <t>ESP</t>
  </si>
  <si>
    <t>Ethiopia</t>
  </si>
  <si>
    <t>ET</t>
  </si>
  <si>
    <t>ETH</t>
  </si>
  <si>
    <t>Finland</t>
  </si>
  <si>
    <t>FI</t>
  </si>
  <si>
    <t>FIN</t>
  </si>
  <si>
    <t>Fiji</t>
  </si>
  <si>
    <t>FJ</t>
  </si>
  <si>
    <t>FJI</t>
  </si>
  <si>
    <t>Falkland Islands</t>
  </si>
  <si>
    <t>FK</t>
  </si>
  <si>
    <t>FLK</t>
  </si>
  <si>
    <t xml:space="preserve">Micronesia </t>
  </si>
  <si>
    <t>FM</t>
  </si>
  <si>
    <t>FSM</t>
  </si>
  <si>
    <t>Faroe Islands</t>
  </si>
  <si>
    <t>FO</t>
  </si>
  <si>
    <t>FRO</t>
  </si>
  <si>
    <t>France</t>
  </si>
  <si>
    <t>FR</t>
  </si>
  <si>
    <t>FRA</t>
  </si>
  <si>
    <t>Gabon</t>
  </si>
  <si>
    <t>GA</t>
  </si>
  <si>
    <t>GAB</t>
  </si>
  <si>
    <t>United Kingdom</t>
  </si>
  <si>
    <t>UK</t>
  </si>
  <si>
    <t>GBR</t>
  </si>
  <si>
    <t>Grenada</t>
  </si>
  <si>
    <t>GD</t>
  </si>
  <si>
    <t>GRD</t>
  </si>
  <si>
    <t>Georgia</t>
  </si>
  <si>
    <t>GE</t>
  </si>
  <si>
    <t>French Guiana</t>
  </si>
  <si>
    <t>GF</t>
  </si>
  <si>
    <t>GUF</t>
  </si>
  <si>
    <t>Guernsey</t>
  </si>
  <si>
    <t>GG</t>
  </si>
  <si>
    <t>GGY</t>
  </si>
  <si>
    <t>Ghana</t>
  </si>
  <si>
    <t>GH</t>
  </si>
  <si>
    <t>GHA</t>
  </si>
  <si>
    <t>Gibraltar</t>
  </si>
  <si>
    <t>GI</t>
  </si>
  <si>
    <t>GIB</t>
  </si>
  <si>
    <t>Greenland</t>
  </si>
  <si>
    <t>GL</t>
  </si>
  <si>
    <t>GRL</t>
  </si>
  <si>
    <t>Gambia</t>
  </si>
  <si>
    <t>GM</t>
  </si>
  <si>
    <t>GMB</t>
  </si>
  <si>
    <t>Guinea</t>
  </si>
  <si>
    <t>GN</t>
  </si>
  <si>
    <t>GIN</t>
  </si>
  <si>
    <t>Guadeloupe</t>
  </si>
  <si>
    <t>GP</t>
  </si>
  <si>
    <t>GLP</t>
  </si>
  <si>
    <t>Equatorial Guinea</t>
  </si>
  <si>
    <t>GQ</t>
  </si>
  <si>
    <t>GNQ</t>
  </si>
  <si>
    <t>Greece</t>
  </si>
  <si>
    <t>GR</t>
  </si>
  <si>
    <t>GRC</t>
  </si>
  <si>
    <t>South Georgia and Sandwich Islands</t>
  </si>
  <si>
    <t>GS</t>
  </si>
  <si>
    <t>SGS</t>
  </si>
  <si>
    <t>Guatemala</t>
  </si>
  <si>
    <t>GT</t>
  </si>
  <si>
    <t>GTM</t>
  </si>
  <si>
    <t>Guam</t>
  </si>
  <si>
    <t>GU</t>
  </si>
  <si>
    <t>GUM</t>
  </si>
  <si>
    <t>Guinea-Bissau</t>
  </si>
  <si>
    <t>GW</t>
  </si>
  <si>
    <t>GNB</t>
  </si>
  <si>
    <t>Guyana</t>
  </si>
  <si>
    <t>GY</t>
  </si>
  <si>
    <t>GUY</t>
  </si>
  <si>
    <t>Hong Kong</t>
  </si>
  <si>
    <t>HK</t>
  </si>
  <si>
    <t>HKG</t>
  </si>
  <si>
    <t>Heard and McDonald Islands</t>
  </si>
  <si>
    <t>HM</t>
  </si>
  <si>
    <t>HMD</t>
  </si>
  <si>
    <t>Honduras</t>
  </si>
  <si>
    <t>HN</t>
  </si>
  <si>
    <t>HND</t>
  </si>
  <si>
    <t>Croatia</t>
  </si>
  <si>
    <t>HR</t>
  </si>
  <si>
    <t>HRV</t>
  </si>
  <si>
    <t>Haiti</t>
  </si>
  <si>
    <t>HT</t>
  </si>
  <si>
    <t>HTI</t>
  </si>
  <si>
    <t>Hungary</t>
  </si>
  <si>
    <t>HU</t>
  </si>
  <si>
    <t>HUN</t>
  </si>
  <si>
    <t>Indonesia</t>
  </si>
  <si>
    <t>ID</t>
  </si>
  <si>
    <t>IDN</t>
  </si>
  <si>
    <t>Ireland</t>
  </si>
  <si>
    <t>IE</t>
  </si>
  <si>
    <t>IRL</t>
  </si>
  <si>
    <t>Israel</t>
  </si>
  <si>
    <t>IL</t>
  </si>
  <si>
    <t>ISR</t>
  </si>
  <si>
    <t>Isle of Man</t>
  </si>
  <si>
    <t>IM</t>
  </si>
  <si>
    <t>IMN</t>
  </si>
  <si>
    <t>India</t>
  </si>
  <si>
    <t>IN</t>
  </si>
  <si>
    <t>IND</t>
  </si>
  <si>
    <t>British IOT</t>
  </si>
  <si>
    <t>IO</t>
  </si>
  <si>
    <t>IOT</t>
  </si>
  <si>
    <t>Iraq</t>
  </si>
  <si>
    <t>IQ</t>
  </si>
  <si>
    <t>IRQ</t>
  </si>
  <si>
    <t xml:space="preserve">Iran </t>
  </si>
  <si>
    <t>IR</t>
  </si>
  <si>
    <t>IRN</t>
  </si>
  <si>
    <t>Iceland</t>
  </si>
  <si>
    <t>IS</t>
  </si>
  <si>
    <t>ISL</t>
  </si>
  <si>
    <t>Italy</t>
  </si>
  <si>
    <t>IT</t>
  </si>
  <si>
    <t>ITA</t>
  </si>
  <si>
    <t>Jersey</t>
  </si>
  <si>
    <t>JE</t>
  </si>
  <si>
    <t>JEY</t>
  </si>
  <si>
    <t>Jamaica</t>
  </si>
  <si>
    <t>JM</t>
  </si>
  <si>
    <t>JAM</t>
  </si>
  <si>
    <t>Jordan</t>
  </si>
  <si>
    <t>JO</t>
  </si>
  <si>
    <t>JOR</t>
  </si>
  <si>
    <t>Japan</t>
  </si>
  <si>
    <t>JP</t>
  </si>
  <si>
    <t>JPN</t>
  </si>
  <si>
    <t>Kenya</t>
  </si>
  <si>
    <t>KE</t>
  </si>
  <si>
    <t>KEN</t>
  </si>
  <si>
    <t>Kyrgyzstan</t>
  </si>
  <si>
    <t>KG</t>
  </si>
  <si>
    <t>KGZ</t>
  </si>
  <si>
    <t>Cambodia</t>
  </si>
  <si>
    <t>KH</t>
  </si>
  <si>
    <t>KHM</t>
  </si>
  <si>
    <t>Kiribati</t>
  </si>
  <si>
    <t>KI</t>
  </si>
  <si>
    <t>KIR</t>
  </si>
  <si>
    <t>Comoros</t>
  </si>
  <si>
    <t>KM</t>
  </si>
  <si>
    <t>COM</t>
  </si>
  <si>
    <t>Saint Kitts and Nevis</t>
  </si>
  <si>
    <t>KN</t>
  </si>
  <si>
    <t>KNA</t>
  </si>
  <si>
    <t>Korea P.D.R</t>
  </si>
  <si>
    <t>KP</t>
  </si>
  <si>
    <t>PRK</t>
  </si>
  <si>
    <t>Korea</t>
  </si>
  <si>
    <t>KR</t>
  </si>
  <si>
    <t>KOR</t>
  </si>
  <si>
    <t>Kuwait</t>
  </si>
  <si>
    <t>KW</t>
  </si>
  <si>
    <t>KWT</t>
  </si>
  <si>
    <t>Cayman Islands</t>
  </si>
  <si>
    <t>KY</t>
  </si>
  <si>
    <t>CYM</t>
  </si>
  <si>
    <t>Kazakhstan</t>
  </si>
  <si>
    <t>KZ</t>
  </si>
  <si>
    <t>KAZ</t>
  </si>
  <si>
    <t>Lao P.D.R</t>
  </si>
  <si>
    <t>LA</t>
  </si>
  <si>
    <t>LAO</t>
  </si>
  <si>
    <t>Lebanon</t>
  </si>
  <si>
    <t>LB</t>
  </si>
  <si>
    <t>LBN</t>
  </si>
  <si>
    <t>Saint Lucia</t>
  </si>
  <si>
    <t>LC</t>
  </si>
  <si>
    <t>LCA</t>
  </si>
  <si>
    <t>Liechtenstein</t>
  </si>
  <si>
    <t>LI</t>
  </si>
  <si>
    <t>LIE</t>
  </si>
  <si>
    <t>Sri Lanka</t>
  </si>
  <si>
    <t>LK</t>
  </si>
  <si>
    <t>LKA</t>
  </si>
  <si>
    <t>Liberia</t>
  </si>
  <si>
    <t>LR</t>
  </si>
  <si>
    <t>LBR</t>
  </si>
  <si>
    <t>Lesotho</t>
  </si>
  <si>
    <t>LS</t>
  </si>
  <si>
    <t>LSO</t>
  </si>
  <si>
    <t>Lithuania</t>
  </si>
  <si>
    <t>LT</t>
  </si>
  <si>
    <t>LTU</t>
  </si>
  <si>
    <t>Luxembourg</t>
  </si>
  <si>
    <t>LU</t>
  </si>
  <si>
    <t>LUX</t>
  </si>
  <si>
    <t>Latvia</t>
  </si>
  <si>
    <t>LV</t>
  </si>
  <si>
    <t>LVA</t>
  </si>
  <si>
    <t>Libya</t>
  </si>
  <si>
    <t>LY</t>
  </si>
  <si>
    <t>LBY</t>
  </si>
  <si>
    <t>Morocco</t>
  </si>
  <si>
    <t>MA</t>
  </si>
  <si>
    <t>MAR</t>
  </si>
  <si>
    <t>Monaco</t>
  </si>
  <si>
    <t>MC</t>
  </si>
  <si>
    <t>MCO</t>
  </si>
  <si>
    <t>Moldova</t>
  </si>
  <si>
    <t>MD</t>
  </si>
  <si>
    <t>MDA</t>
  </si>
  <si>
    <t>Montenegro</t>
  </si>
  <si>
    <t>ME</t>
  </si>
  <si>
    <t>MNE</t>
  </si>
  <si>
    <t xml:space="preserve">Saint Martin </t>
  </si>
  <si>
    <t>MF</t>
  </si>
  <si>
    <t>MAF</t>
  </si>
  <si>
    <t>Madagascar</t>
  </si>
  <si>
    <t>MG</t>
  </si>
  <si>
    <t>MDG</t>
  </si>
  <si>
    <t>Marshall Islands</t>
  </si>
  <si>
    <t>MH</t>
  </si>
  <si>
    <t>MHL</t>
  </si>
  <si>
    <t>North Macedonia</t>
  </si>
  <si>
    <t>MK</t>
  </si>
  <si>
    <t>MKD</t>
  </si>
  <si>
    <t>Mali</t>
  </si>
  <si>
    <t>ML</t>
  </si>
  <si>
    <t>MLI</t>
  </si>
  <si>
    <t>Myanmar</t>
  </si>
  <si>
    <t>MM</t>
  </si>
  <si>
    <t>MMR</t>
  </si>
  <si>
    <t>Mongolia</t>
  </si>
  <si>
    <t>MN</t>
  </si>
  <si>
    <t>MNG</t>
  </si>
  <si>
    <t>Macao</t>
  </si>
  <si>
    <t>MO</t>
  </si>
  <si>
    <t>MAC</t>
  </si>
  <si>
    <t>Northern Mariana Islands</t>
  </si>
  <si>
    <t>MP</t>
  </si>
  <si>
    <t>MNP</t>
  </si>
  <si>
    <t>Martinique</t>
  </si>
  <si>
    <t>MQ</t>
  </si>
  <si>
    <t>MTQ</t>
  </si>
  <si>
    <t>Mauritania</t>
  </si>
  <si>
    <t>MR</t>
  </si>
  <si>
    <t>MRT</t>
  </si>
  <si>
    <t>Montserrat</t>
  </si>
  <si>
    <t>MS</t>
  </si>
  <si>
    <t>MSR</t>
  </si>
  <si>
    <t>Malta</t>
  </si>
  <si>
    <t>MT</t>
  </si>
  <si>
    <t>MLT</t>
  </si>
  <si>
    <t>Mauritius</t>
  </si>
  <si>
    <t>MU</t>
  </si>
  <si>
    <t>MUS</t>
  </si>
  <si>
    <t>Maldives</t>
  </si>
  <si>
    <t>MV</t>
  </si>
  <si>
    <t>MDV</t>
  </si>
  <si>
    <t>Malawi</t>
  </si>
  <si>
    <t>MW</t>
  </si>
  <si>
    <t>MWI</t>
  </si>
  <si>
    <t>Mexico</t>
  </si>
  <si>
    <t>MX</t>
  </si>
  <si>
    <t>MEX</t>
  </si>
  <si>
    <t>Malaysia</t>
  </si>
  <si>
    <t>MY</t>
  </si>
  <si>
    <t>MYS</t>
  </si>
  <si>
    <t>Mozambique</t>
  </si>
  <si>
    <t>MZ</t>
  </si>
  <si>
    <t>MOZ</t>
  </si>
  <si>
    <t>Namibia</t>
  </si>
  <si>
    <t>NA</t>
  </si>
  <si>
    <t>NAM</t>
  </si>
  <si>
    <t>New Caledonia</t>
  </si>
  <si>
    <t>NC</t>
  </si>
  <si>
    <t>NCL</t>
  </si>
  <si>
    <t>Niger</t>
  </si>
  <si>
    <t>NE</t>
  </si>
  <si>
    <t>NER</t>
  </si>
  <si>
    <t>Norfolk Island</t>
  </si>
  <si>
    <t>NF</t>
  </si>
  <si>
    <t>NFK</t>
  </si>
  <si>
    <t>Nigeria</t>
  </si>
  <si>
    <t>NG</t>
  </si>
  <si>
    <t>NGA</t>
  </si>
  <si>
    <t>Nicaragua</t>
  </si>
  <si>
    <t>NI</t>
  </si>
  <si>
    <t>NIC</t>
  </si>
  <si>
    <t>Netherlands</t>
  </si>
  <si>
    <t>NL</t>
  </si>
  <si>
    <t>NLD</t>
  </si>
  <si>
    <t>Norway</t>
  </si>
  <si>
    <t>NO</t>
  </si>
  <si>
    <t>NOR</t>
  </si>
  <si>
    <t>Nepal</t>
  </si>
  <si>
    <t>NP</t>
  </si>
  <si>
    <t>NPL</t>
  </si>
  <si>
    <t>Nauru</t>
  </si>
  <si>
    <t>NR</t>
  </si>
  <si>
    <t>NRU</t>
  </si>
  <si>
    <t>Niue</t>
  </si>
  <si>
    <t>NU</t>
  </si>
  <si>
    <t>NIU</t>
  </si>
  <si>
    <t>New Zealand</t>
  </si>
  <si>
    <t>NZ</t>
  </si>
  <si>
    <t>NZL</t>
  </si>
  <si>
    <t>Oman</t>
  </si>
  <si>
    <t>OM</t>
  </si>
  <si>
    <t>OMN</t>
  </si>
  <si>
    <t>Panama</t>
  </si>
  <si>
    <t>PA</t>
  </si>
  <si>
    <t>PAN</t>
  </si>
  <si>
    <t>Peru</t>
  </si>
  <si>
    <t>PE</t>
  </si>
  <si>
    <t>PER</t>
  </si>
  <si>
    <t>French Polynesia</t>
  </si>
  <si>
    <t>PF</t>
  </si>
  <si>
    <t>PYF</t>
  </si>
  <si>
    <t>Papua New Guinea</t>
  </si>
  <si>
    <t>PG</t>
  </si>
  <si>
    <t>PNG</t>
  </si>
  <si>
    <t>Philippines</t>
  </si>
  <si>
    <t>PH</t>
  </si>
  <si>
    <t>PHL</t>
  </si>
  <si>
    <t>Pakistan</t>
  </si>
  <si>
    <t>PK</t>
  </si>
  <si>
    <t>PAK</t>
  </si>
  <si>
    <t>Poland</t>
  </si>
  <si>
    <t>PL</t>
  </si>
  <si>
    <t>POL</t>
  </si>
  <si>
    <t>Saint Pierre and Miquelon</t>
  </si>
  <si>
    <t>PM</t>
  </si>
  <si>
    <t>SPM</t>
  </si>
  <si>
    <t>Pitcairn</t>
  </si>
  <si>
    <t>PN</t>
  </si>
  <si>
    <t>PCN</t>
  </si>
  <si>
    <t>Puerto Rico</t>
  </si>
  <si>
    <t>PR</t>
  </si>
  <si>
    <t>PRI</t>
  </si>
  <si>
    <t>Palestine</t>
  </si>
  <si>
    <t>PS</t>
  </si>
  <si>
    <t>PSE</t>
  </si>
  <si>
    <t>Portugal</t>
  </si>
  <si>
    <t>PT</t>
  </si>
  <si>
    <t>PRT</t>
  </si>
  <si>
    <t>Palau</t>
  </si>
  <si>
    <t>PW</t>
  </si>
  <si>
    <t>PLW</t>
  </si>
  <si>
    <t>Paraguay</t>
  </si>
  <si>
    <t>PY</t>
  </si>
  <si>
    <t>PRY</t>
  </si>
  <si>
    <t>Qatar</t>
  </si>
  <si>
    <t>QA</t>
  </si>
  <si>
    <t>QAT</t>
  </si>
  <si>
    <t>Réunion</t>
  </si>
  <si>
    <t>RE</t>
  </si>
  <si>
    <t>REU</t>
  </si>
  <si>
    <t>Romania</t>
  </si>
  <si>
    <t>RO</t>
  </si>
  <si>
    <t>ROU</t>
  </si>
  <si>
    <t>Serbia</t>
  </si>
  <si>
    <t>RS</t>
  </si>
  <si>
    <t>SRB</t>
  </si>
  <si>
    <t>Russia</t>
  </si>
  <si>
    <t>RU</t>
  </si>
  <si>
    <t>RUS</t>
  </si>
  <si>
    <t>Rwanda</t>
  </si>
  <si>
    <t>RW</t>
  </si>
  <si>
    <t>RWA</t>
  </si>
  <si>
    <t>Saudi Arabia</t>
  </si>
  <si>
    <t>SA</t>
  </si>
  <si>
    <t>SAU</t>
  </si>
  <si>
    <t>Solomon Islands</t>
  </si>
  <si>
    <t>SB</t>
  </si>
  <si>
    <t>SLB</t>
  </si>
  <si>
    <t>Seychelles</t>
  </si>
  <si>
    <t>SC</t>
  </si>
  <si>
    <t>SYC</t>
  </si>
  <si>
    <t>Sudan</t>
  </si>
  <si>
    <t>SD</t>
  </si>
  <si>
    <t>SDN</t>
  </si>
  <si>
    <t>Sweden</t>
  </si>
  <si>
    <t>SE</t>
  </si>
  <si>
    <t>SWE</t>
  </si>
  <si>
    <t>Singapore</t>
  </si>
  <si>
    <t>SG</t>
  </si>
  <si>
    <t>SGP</t>
  </si>
  <si>
    <t>Saint Helena</t>
  </si>
  <si>
    <t>SH</t>
  </si>
  <si>
    <t>SHN</t>
  </si>
  <si>
    <t>Slovenia</t>
  </si>
  <si>
    <t>SI</t>
  </si>
  <si>
    <t>SVN</t>
  </si>
  <si>
    <t>Svalbard and Jan Mayen</t>
  </si>
  <si>
    <t>SJ</t>
  </si>
  <si>
    <t>SJM</t>
  </si>
  <si>
    <t>Slovakia</t>
  </si>
  <si>
    <t>SK</t>
  </si>
  <si>
    <t>SVK</t>
  </si>
  <si>
    <t>Sierra Leone</t>
  </si>
  <si>
    <t>SL</t>
  </si>
  <si>
    <t>SLE</t>
  </si>
  <si>
    <t>San Marino</t>
  </si>
  <si>
    <t>SM</t>
  </si>
  <si>
    <t>SMR</t>
  </si>
  <si>
    <t>Senegal</t>
  </si>
  <si>
    <t>SN</t>
  </si>
  <si>
    <t>SEN</t>
  </si>
  <si>
    <t>Somalia</t>
  </si>
  <si>
    <t>SO</t>
  </si>
  <si>
    <t>SOM</t>
  </si>
  <si>
    <t>Suriname</t>
  </si>
  <si>
    <t>SR</t>
  </si>
  <si>
    <t>SUR</t>
  </si>
  <si>
    <t>South Sudan</t>
  </si>
  <si>
    <t>SS</t>
  </si>
  <si>
    <t>SSD</t>
  </si>
  <si>
    <t>Sao Tome and Principe</t>
  </si>
  <si>
    <t>ST</t>
  </si>
  <si>
    <t>STP</t>
  </si>
  <si>
    <t>El Salvador</t>
  </si>
  <si>
    <t>SV</t>
  </si>
  <si>
    <t>SLV</t>
  </si>
  <si>
    <t>Sint Maarten</t>
  </si>
  <si>
    <t>SX</t>
  </si>
  <si>
    <t>SXM</t>
  </si>
  <si>
    <t>Syrian Arab Republic</t>
  </si>
  <si>
    <t>SY</t>
  </si>
  <si>
    <t>SYR</t>
  </si>
  <si>
    <t>Eswatini</t>
  </si>
  <si>
    <t>SZ</t>
  </si>
  <si>
    <t>SWZ</t>
  </si>
  <si>
    <t>Turks and Caicos Islands</t>
  </si>
  <si>
    <t>TC</t>
  </si>
  <si>
    <t>TCA</t>
  </si>
  <si>
    <t>Chad</t>
  </si>
  <si>
    <t>TD</t>
  </si>
  <si>
    <t>TCD</t>
  </si>
  <si>
    <t>French Southern Territories</t>
  </si>
  <si>
    <t>TF</t>
  </si>
  <si>
    <t>ATF</t>
  </si>
  <si>
    <t>Togo</t>
  </si>
  <si>
    <t>TG</t>
  </si>
  <si>
    <t>TGO</t>
  </si>
  <si>
    <t>Thailand</t>
  </si>
  <si>
    <t>TH</t>
  </si>
  <si>
    <t>THA</t>
  </si>
  <si>
    <t>Tajikistan</t>
  </si>
  <si>
    <t>TJ</t>
  </si>
  <si>
    <t>TJK</t>
  </si>
  <si>
    <t>Tokelau</t>
  </si>
  <si>
    <t>TK</t>
  </si>
  <si>
    <t>TKL</t>
  </si>
  <si>
    <t>Timor-Leste</t>
  </si>
  <si>
    <t>TL</t>
  </si>
  <si>
    <t>TLS</t>
  </si>
  <si>
    <t>Turkmenistan</t>
  </si>
  <si>
    <t>TM</t>
  </si>
  <si>
    <t>TKM</t>
  </si>
  <si>
    <t>Tunisia</t>
  </si>
  <si>
    <t>TN</t>
  </si>
  <si>
    <t>TUN</t>
  </si>
  <si>
    <t>Tonga</t>
  </si>
  <si>
    <t>TO</t>
  </si>
  <si>
    <t>TON</t>
  </si>
  <si>
    <t>Turkey</t>
  </si>
  <si>
    <t>TR</t>
  </si>
  <si>
    <t>TUR</t>
  </si>
  <si>
    <t>Trinidad and Tobago</t>
  </si>
  <si>
    <t>TT</t>
  </si>
  <si>
    <t>TTO</t>
  </si>
  <si>
    <t>Tuvalu</t>
  </si>
  <si>
    <t>TV</t>
  </si>
  <si>
    <t>TUV</t>
  </si>
  <si>
    <t>Taiwan</t>
  </si>
  <si>
    <t>TW</t>
  </si>
  <si>
    <t>TWN</t>
  </si>
  <si>
    <t>Tanzania</t>
  </si>
  <si>
    <t>TZ</t>
  </si>
  <si>
    <t>TZA</t>
  </si>
  <si>
    <t>Ukraine</t>
  </si>
  <si>
    <t>UA</t>
  </si>
  <si>
    <t>UKR</t>
  </si>
  <si>
    <t>Uganda</t>
  </si>
  <si>
    <t>UG</t>
  </si>
  <si>
    <t>UGA</t>
  </si>
  <si>
    <t>Minor Outlying Islands (US)</t>
  </si>
  <si>
    <t>UM</t>
  </si>
  <si>
    <t>UMI</t>
  </si>
  <si>
    <t>United States</t>
  </si>
  <si>
    <t>US</t>
  </si>
  <si>
    <t>USA</t>
  </si>
  <si>
    <t>Uruguay</t>
  </si>
  <si>
    <t>UY</t>
  </si>
  <si>
    <t>URY</t>
  </si>
  <si>
    <t>Uzbekistan</t>
  </si>
  <si>
    <t>UZ</t>
  </si>
  <si>
    <t>UZB</t>
  </si>
  <si>
    <t>Holy See</t>
  </si>
  <si>
    <t>VA</t>
  </si>
  <si>
    <t>VAT</t>
  </si>
  <si>
    <t>St. Vincent and the Grenadines</t>
  </si>
  <si>
    <t>VC</t>
  </si>
  <si>
    <t>VCT</t>
  </si>
  <si>
    <t xml:space="preserve">Venezuela </t>
  </si>
  <si>
    <t>VE</t>
  </si>
  <si>
    <t>VEN</t>
  </si>
  <si>
    <t>Virgin Islands (British)</t>
  </si>
  <si>
    <t>VG</t>
  </si>
  <si>
    <t>VGB</t>
  </si>
  <si>
    <t>Virgin Islands (U.S.)</t>
  </si>
  <si>
    <t>VI</t>
  </si>
  <si>
    <t>VIR</t>
  </si>
  <si>
    <t>Viet Nam</t>
  </si>
  <si>
    <t>VN</t>
  </si>
  <si>
    <t>VNM</t>
  </si>
  <si>
    <t>Vanuatu</t>
  </si>
  <si>
    <t>VU</t>
  </si>
  <si>
    <t>VUT</t>
  </si>
  <si>
    <t>Wallis and Futuna</t>
  </si>
  <si>
    <t>WF</t>
  </si>
  <si>
    <t>WLF</t>
  </si>
  <si>
    <t>Samoa</t>
  </si>
  <si>
    <t>WS</t>
  </si>
  <si>
    <t>WSM</t>
  </si>
  <si>
    <t>Yemen</t>
  </si>
  <si>
    <t>YE</t>
  </si>
  <si>
    <t>YEM</t>
  </si>
  <si>
    <t>Mayotte</t>
  </si>
  <si>
    <t>YT</t>
  </si>
  <si>
    <t>MYT</t>
  </si>
  <si>
    <t>South Africa</t>
  </si>
  <si>
    <t>ZA</t>
  </si>
  <si>
    <t>ZAF</t>
  </si>
  <si>
    <t>Zambia</t>
  </si>
  <si>
    <t>ZM</t>
  </si>
  <si>
    <t>ZMB</t>
  </si>
  <si>
    <t>Zimbabwe</t>
  </si>
  <si>
    <t>ZW</t>
  </si>
  <si>
    <t>ZWE</t>
  </si>
  <si>
    <t>Not applicable</t>
  </si>
  <si>
    <t>_na</t>
  </si>
  <si>
    <t>Country_Label</t>
  </si>
  <si>
    <t>Region_Label</t>
  </si>
  <si>
    <t>Meaning</t>
  </si>
  <si>
    <t>AK</t>
  </si>
  <si>
    <t>Alasca</t>
  </si>
  <si>
    <t>Variable</t>
  </si>
  <si>
    <t>GeoReg</t>
  </si>
  <si>
    <t>Alabama</t>
  </si>
  <si>
    <t>Region of the Country</t>
  </si>
  <si>
    <t>Arkansas</t>
  </si>
  <si>
    <t>Type of Variable</t>
  </si>
  <si>
    <t>Character</t>
  </si>
  <si>
    <t>Maximum Length</t>
  </si>
  <si>
    <t>Arizona</t>
  </si>
  <si>
    <t>California</t>
  </si>
  <si>
    <t>Colorado</t>
  </si>
  <si>
    <t>CT</t>
  </si>
  <si>
    <t>Connecticut</t>
  </si>
  <si>
    <t>DC</t>
  </si>
  <si>
    <t>District of Columbia</t>
  </si>
  <si>
    <t>Delaware</t>
  </si>
  <si>
    <t>FL</t>
  </si>
  <si>
    <t>Florida</t>
  </si>
  <si>
    <t>HI</t>
  </si>
  <si>
    <t>Hawaii</t>
  </si>
  <si>
    <t>IA</t>
  </si>
  <si>
    <t>Iowa</t>
  </si>
  <si>
    <t>Idaho</t>
  </si>
  <si>
    <t>Illinois</t>
  </si>
  <si>
    <t>Indiana</t>
  </si>
  <si>
    <t>KS</t>
  </si>
  <si>
    <t>Kansas</t>
  </si>
  <si>
    <t>Kentucky</t>
  </si>
  <si>
    <t>Louisiana</t>
  </si>
  <si>
    <t>Massachusetts</t>
  </si>
  <si>
    <t>Maryland</t>
  </si>
  <si>
    <t>Maine</t>
  </si>
  <si>
    <t>MI</t>
  </si>
  <si>
    <t>Michigan</t>
  </si>
  <si>
    <t>Minnesota</t>
  </si>
  <si>
    <t>Missouri</t>
  </si>
  <si>
    <t>Mississippi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</si>
  <si>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</si>
  <si>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</si>
  <si>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</si>
  <si>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</si>
  <si>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</si>
  <si>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</si>
  <si>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</si>
  <si>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</si>
  <si>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</si>
  <si>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</si>
  <si>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</si>
  <si>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</si>
  <si>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</si>
  <si>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</si>
  <si>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</si>
  <si>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</si>
  <si>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</si>
  <si>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</si>
  <si>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</si>
  <si>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</si>
  <si>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</si>
  <si>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</si>
  <si>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</si>
  <si>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</si>
  <si>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</si>
  <si>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</si>
  <si>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</si>
  <si>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</si>
  <si>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Texas</t>
  </si>
  <si>
    <t>United States Minor Outlying Islands</t>
  </si>
  <si>
    <t>UT</t>
  </si>
  <si>
    <t>Utah</t>
  </si>
  <si>
    <t>Virginia</t>
  </si>
  <si>
    <t>Virgin Islands of the United States</t>
  </si>
  <si>
    <t>VT</t>
  </si>
  <si>
    <t>Vermont</t>
  </si>
  <si>
    <t>WA</t>
  </si>
  <si>
    <t>Washington</t>
  </si>
  <si>
    <t>WI</t>
  </si>
  <si>
    <t>Wisconsin</t>
  </si>
  <si>
    <t>WV</t>
  </si>
  <si>
    <t>West Virginia</t>
  </si>
  <si>
    <t>WY</t>
  </si>
  <si>
    <t>Wyoming</t>
  </si>
  <si>
    <t>not applicable</t>
  </si>
  <si>
    <t>code</t>
  </si>
  <si>
    <t>label</t>
  </si>
  <si>
    <t>description</t>
  </si>
  <si>
    <t>x</t>
  </si>
  <si>
    <t>Estate, Inheritance, and Gift Taxes</t>
  </si>
  <si>
    <t>The Estate, Inheritance, and Gift Taxes section contains a comprehensive database on the evolution of estate, inheritance, and gift (EIG) taxation, both across countries and (forthcoming) across the U.S. states. This section focuses on the taxation of wealth transfers, that is, transfers from one household or individual to another, either when the donor is living (inter vivos gifts) or at the time of the donor’s death (bequests). When assessing taxes, we distinguish among three types of taxes: those levied on estates (on the total amount bequeathed), on inheritances (on amounts received by individual recipients), and on gifts (given by living donors). The EIG sections contain information on statutory tax schedules, marginal tax rates, top marginal rates, exemption thresholds, and tax revenues. Information on effective taxation is also derived and presented. Understanding how governments tax these transfers is essential because bequests, inheritances, and inter vivos gifts are crucial economic resources for households and because their scale has increased substantially in recent decades relative to total national income.</t>
  </si>
  <si>
    <t>t</t>
  </si>
  <si>
    <t>Wealth Inequality Trends</t>
  </si>
  <si>
    <t xml:space="preserve">The Wealth Inequality Trends section presents the first comprehensive compilation of cross-national time-series data on wealth inequality. This section contains wealth inequality indicators (such as top shares and Gini coefficients) for many countries, as estimated in the existing literature for several countries. These data are accompanied by Method Tables that provide systematic assessments of the underlying concepts, methods, and sources for the estimation of wealth inequality trends.  This section provides access to, and detailed information about, wealth inequality across countries and over time — in a single venue. To date, there is no comprehensive database that offers “off the shelf” indicators for researchers or others interested in wealth inequality levels and trends. Estimates of wealth distributions are much less settled than those of income distributions, and there is substantial controversy about how wealth inequality has evolved in recent years. A core value-added of this section of our dashboard is that users have access to detailed information about the values provided and methodological information that will help them to navigate the inevitable complexity. </t>
  </si>
  <si>
    <t>p</t>
  </si>
  <si>
    <t>Wealth Topography</t>
  </si>
  <si>
    <t>The Wealth Topography section includes cross-country data that captures, at the aggregate level, the evolution of household portfolios of assets and debt. Assets are metaphorically represented as “mountains and hills,” while debts are visualized as “seas” of debt. The data come from national accounts, household surveys, and a range of research projects and reports. These data offer a unique view of aggregate household balance sheets. Country-specific portfolios are shaped by, and reflect, national characteristics, including demographic trends, inflation and interest rates dynamics, features of financial and credit markets, the relative importance of stock exchanges versus banking systems, the strength of asset management industries, and the preferential tax treatment of assets, as well as the preferences of households and the generosity of pensions systems.</t>
  </si>
  <si>
    <t>i</t>
  </si>
  <si>
    <t>Inheritance Trends</t>
  </si>
  <si>
    <t>The section on Inheritance Trends is coming soon.</t>
  </si>
  <si>
    <t>z</t>
  </si>
  <si>
    <t>Supplementary Variables</t>
  </si>
  <si>
    <t>na</t>
  </si>
  <si>
    <t>National Level</t>
  </si>
  <si>
    <t>The national sector gathers together all economic units controlled by residents' institutional sectors, such as government, households, businesses, and non-profits. It is distinct from the rest of the world sector.</t>
  </si>
  <si>
    <t>hs</t>
  </si>
  <si>
    <t xml:space="preserve">Households  </t>
  </si>
  <si>
    <t>The household sector gathers together all individuals or group of individuals who live together, who pool their income and wealth, and make joint economic decisions (e.g., consumption). The household sector is one of the institutional sectors constituting the national economy.</t>
  </si>
  <si>
    <t>hn</t>
  </si>
  <si>
    <t>Households &amp; NPISH</t>
  </si>
  <si>
    <t>The households and NPISH sector (non-profit institutions serving households) gathers together households (all individuals or group of individuals who live together, who pool their income and wealth, and make joint economic decisions) and non-profit organizations that primarily provide services to households (such as charities, religious institutions, and social clubs). The household and NPISH sector is one of the institutional sectors constituting the national economy.</t>
  </si>
  <si>
    <t>np</t>
  </si>
  <si>
    <t>NPISH</t>
  </si>
  <si>
    <t>The NPISH (non-profit institutions serving households) sector gathers together non-profit organizations that primarily provide services to households. This includes organizations such as charities, religious institutions, and social clubs. The NPISH sector is one of the institutional sectors constituting the national economy.</t>
  </si>
  <si>
    <t>tg</t>
  </si>
  <si>
    <t>EIG Tax</t>
  </si>
  <si>
    <t>The tax revenue information refers to estate, inheritance or gift tax for the general government sector.</t>
  </si>
  <si>
    <t>tu</t>
  </si>
  <si>
    <t>EIG Tax, applies to unknown</t>
  </si>
  <si>
    <t>The status refers to a general estate, inheritance or gift tax, and the population group to which the tax is applied is not known from the sources available.</t>
  </si>
  <si>
    <t>te</t>
  </si>
  <si>
    <t>EIG Tax, applies to everybody</t>
  </si>
  <si>
    <t>Estate, inheritance or gift tax levied on anyone regardless of the degree of kinship or relationship to the deceased/donor.</t>
  </si>
  <si>
    <t>ec</t>
  </si>
  <si>
    <t>Estate Tax for Children</t>
  </si>
  <si>
    <t>Estate tax levied on children of the donor/decedent. The group also includes grandchildren, parents and grandparents, unless otherwise stated in the note.</t>
  </si>
  <si>
    <t>es</t>
  </si>
  <si>
    <t>Estate Tax for Spouse</t>
  </si>
  <si>
    <t>Estate tax levied on the spouse of the donor/decedent. The group includes the legal cohabitant unless otherwise specified in the note.</t>
  </si>
  <si>
    <t>el</t>
  </si>
  <si>
    <t>Estate Tax for Siblings</t>
  </si>
  <si>
    <t>Estate tax levied on the siblings of the donor/decedent. The group also includes children of siblings, unless otherwise stated in the note.</t>
  </si>
  <si>
    <t>er</t>
  </si>
  <si>
    <t>Estate Tax for Other Relatives</t>
  </si>
  <si>
    <t xml:space="preserve">Estate tax levied on the relatives of the donor/decedent, excluding spouse, children, and siblings. </t>
  </si>
  <si>
    <t>en</t>
  </si>
  <si>
    <t>Estate Tax for Non Relatives</t>
  </si>
  <si>
    <t>Estate tax levied on individuals who are not related to the donor/decedent.</t>
  </si>
  <si>
    <t>ee</t>
  </si>
  <si>
    <t>Estate Tax for Everybody</t>
  </si>
  <si>
    <t>Estate tax levied on anyone regardless of the degree of kinship or relationship to the deceased/donor. This sector is used also if the estate tax is not levied.</t>
  </si>
  <si>
    <t>eu</t>
  </si>
  <si>
    <t>Estate Tax, applies to unknown</t>
  </si>
  <si>
    <t>The population group to which the estate tax applies is not known from the sources available.</t>
  </si>
  <si>
    <t>ic</t>
  </si>
  <si>
    <t>Inheritance Tax for Children</t>
  </si>
  <si>
    <t>Inheritance tax levied on children of the donor/decedent. The group also includes grandchildren, parents and grandparents, unless otherwise stated in the note.</t>
  </si>
  <si>
    <t>is</t>
  </si>
  <si>
    <t>Inheritance Tax for Spouse</t>
  </si>
  <si>
    <t>Inheritance tax levied on the spouse of the donor/decedent. The group includes the legal cohabitant unless otherwise specified in the note.</t>
  </si>
  <si>
    <t>il</t>
  </si>
  <si>
    <t>Inheritance Tax for Siblings</t>
  </si>
  <si>
    <t>Inheritance tax levied on the siblings of the donor/decedent. The group also includes children of siblings, unless otherwise stated in the note.</t>
  </si>
  <si>
    <t>ir</t>
  </si>
  <si>
    <t>Inheritance Tax for Other Relatives</t>
  </si>
  <si>
    <t xml:space="preserve">Inheritance tax levied on the relatives of the donor/decedent, excluding spouse, children, and siblings. </t>
  </si>
  <si>
    <t>in</t>
  </si>
  <si>
    <t>Inheritance Tax for Non Relatives</t>
  </si>
  <si>
    <t>Inheritance tax levied on individuals who are not related to the donor/decedent.</t>
  </si>
  <si>
    <t>ie</t>
  </si>
  <si>
    <t>Inheritance Tax for Everybody</t>
  </si>
  <si>
    <t>Inheritance tax levied on anyone regardless of the degree of kinship or relationship to the deceased/donor. This sector is used also if the inheritance tax is not levied.</t>
  </si>
  <si>
    <t>iu</t>
  </si>
  <si>
    <t>Inheritance Tax, applies to unknown</t>
  </si>
  <si>
    <t>The population group to which the inheritance tax applies is not known from the sources available.</t>
  </si>
  <si>
    <t>gc</t>
  </si>
  <si>
    <t>Gift Tax for Children</t>
  </si>
  <si>
    <t>Gift tax levied on children of the donor/decedent. The group also includes grandchildren, parents and grandparents, unless otherwise stated in the note.</t>
  </si>
  <si>
    <t>gs</t>
  </si>
  <si>
    <t>Gift Tax for Spouse</t>
  </si>
  <si>
    <t>Gift tax levied on the spouse of the donor/decedent. The group includes the legal cohabitant unless otherwise specified in the note.</t>
  </si>
  <si>
    <t>gl</t>
  </si>
  <si>
    <t>Gift Tax for Siblings</t>
  </si>
  <si>
    <t>Gift tax levied on the siblings of the donor/decedent. The group also includes children of siblings, unless otherwise stated in the note.</t>
  </si>
  <si>
    <t>gr</t>
  </si>
  <si>
    <t>Gift Tax for Other Relatives</t>
  </si>
  <si>
    <t xml:space="preserve">Gift tax levied on the relatives of the donor/decedent, excluding spouse, children, and siblings. </t>
  </si>
  <si>
    <t>gn</t>
  </si>
  <si>
    <t>Gift Tax for Non Relatives</t>
  </si>
  <si>
    <t>Gift tax levied on individuals who are not related to the donor/decedent.</t>
  </si>
  <si>
    <t>ge</t>
  </si>
  <si>
    <t>Gift Tax for Everybody</t>
  </si>
  <si>
    <t>Gift tax levied on on anyone regardless of the degree of kinship or relationship to the deceased/donor. This sector is used also if the gift tax is not levied.</t>
  </si>
  <si>
    <t>gu</t>
  </si>
  <si>
    <t>Gift Tax, applies to unknown</t>
  </si>
  <si>
    <t>The population group to which the gift tax applies is not known from the sources available.</t>
  </si>
  <si>
    <t>pr</t>
  </si>
  <si>
    <t>Property Tax on Real Estate</t>
  </si>
  <si>
    <t>Property tax on any real estate property owned by individuals resident in the country.</t>
  </si>
  <si>
    <t>wf</t>
  </si>
  <si>
    <t>Net Wealth Tax on Financial Assets</t>
  </si>
  <si>
    <t>Wealth tax on movable property (financial wealth) owned by individuals resident in the country, net of debt.</t>
  </si>
  <si>
    <t>wt</t>
  </si>
  <si>
    <t>Net Wealth Tax on Total Net Worth</t>
  </si>
  <si>
    <t>Wealth tax on movable property and immovable property owned by individuals resident in the country, net of debt.</t>
  </si>
  <si>
    <t>dsh</t>
  </si>
  <si>
    <t xml:space="preserve">Share of Total Net Wealth </t>
  </si>
  <si>
    <t>The share of total net wealth refers to the percentage of the overall net wealth that individuals, household, or group owns. Net wealth is the value of assets (such as property, investments, and savings) minus any liabilities (such as debts or loans). For example, if the total net wealth of a country is €10,000 billion and a group's net wealth is €2,000 billion, their share of total net wealth would be 20%.</t>
  </si>
  <si>
    <t>csh</t>
  </si>
  <si>
    <t>Composition Share</t>
  </si>
  <si>
    <t>Composition share refers to the proportion or percentage of a particular category or component within a larger group or total. In the context of a wealth portfolio, composition share would refer to the percentage of a household's or a country's total wealth that is invested in a particular asset class, such as stocks, bonds, real estate, or cash. For example, if an individual's total wealth is €1 million and €400,000 of that is invested in stocks, the composition share of stocks in their wealth portfolio would be 40%.</t>
  </si>
  <si>
    <t>rat</t>
  </si>
  <si>
    <t>Rate</t>
  </si>
  <si>
    <t>In general, a rate is expressed as a percentage. For instance, the marginal inheritance tax rate is the amount of tax that is paid on an additional dollar of inheritance received. It represents the rate at which a person's tax liability increases as their inheritance increases. The concept can also be applied to the saving rate which refers to the percentage of disposable income that is saved or not spent on consumption.</t>
  </si>
  <si>
    <t>gin</t>
  </si>
  <si>
    <t>Gini Coefficient</t>
  </si>
  <si>
    <t xml:space="preserve">The Gini coefficient is a statistic that summarizes the overall distribution of income or wealth that is commonly published by statistical agencies. The coefficient ranges from 0 (perfect equality) to 100 (maximum inequality). A Gini coefficient of G per cent means that, if we take any 2 households from the population at random, the expected difference is 2G per cent of the mean. So that a rise in the Gini coefficient from 30 to 40 per cent implies that the expected difference (in wealth for instance) has gone up from 60 to 80 per cent of the average wealth. </t>
  </si>
  <si>
    <t>avg</t>
  </si>
  <si>
    <t>Average Wealth</t>
  </si>
  <si>
    <t>Average wealth refers to the total value of assets (such as property, savings, investments, and other financial assets) owned by a group of individuals or households divided by the total number of individuals or households in that group.</t>
  </si>
  <si>
    <t>rto</t>
  </si>
  <si>
    <t>Ratio</t>
  </si>
  <si>
    <t>A ratio describes the relationship between two quantities and is expressed as the quotient of one quantity divided by another. For example, if a country's total private net wealth is €10,000 billion and its total national income is  €2,000 billion, the ratio of private wealth to national income is 5 to 1, as total private wealth is five times the amount of national income.</t>
  </si>
  <si>
    <t>thr</t>
  </si>
  <si>
    <t>Threshold</t>
  </si>
  <si>
    <t>A threshold represents a minimum or maximum value that must be met or exceeded, for instance, the minimum value of net wealth that is needed for an individual to belong to the group of the richest 1% of adults, or the maximum value of net wealth that is needed for an individual to belong to the group of the poorest 50% of adults.</t>
  </si>
  <si>
    <t>cat</t>
  </si>
  <si>
    <t>Categorical Variable</t>
  </si>
  <si>
    <t>A categorical variable represents data that can be divided into groups or categories.</t>
  </si>
  <si>
    <t>agg</t>
  </si>
  <si>
    <t>Aggregate</t>
  </si>
  <si>
    <t>Aggregate value for a given institutional sector. The value is reported without knowing whether transactions that occur between units within the same sector are eliminated or kept during the aggregation.</t>
  </si>
  <si>
    <t>agc</t>
  </si>
  <si>
    <t>Aggregate (Consolidated)</t>
  </si>
  <si>
    <t>Aggregate value for a given institutional sector for which transactions that occur between units within the same sector are eliminated.</t>
  </si>
  <si>
    <t>agn</t>
  </si>
  <si>
    <t>Aggregate (Non-consolidated)</t>
  </si>
  <si>
    <t>Aggregate value for a given institutional sector for which transactions that occur between units within the same sector are not eliminated. This may result in double-counting of assets and liabilities</t>
  </si>
  <si>
    <t>tot</t>
  </si>
  <si>
    <t>Total</t>
  </si>
  <si>
    <t>It represents the total value of a variable. For instance, total population, or total revenue raised from the inheritance tax.</t>
  </si>
  <si>
    <t>per</t>
  </si>
  <si>
    <t>Period</t>
  </si>
  <si>
    <t>Numeric values that refer to a period (year, month, quarter).</t>
  </si>
  <si>
    <t> </t>
  </si>
  <si>
    <t>netwea</t>
  </si>
  <si>
    <t>Net Wealth</t>
  </si>
  <si>
    <t>Net wealth is the sum of all tangible assets (real estate properties and land, valuables, plants, machineries, equipment, etc.) and intangible assets (stocks, bonds, balances of current, saving, and investment accounts, private pension and life insurance funds, etc.) minus the sum of all debts and liabilities (mortgages, loans, and credit card debt).</t>
  </si>
  <si>
    <t>nnhass</t>
  </si>
  <si>
    <t>Financial Assets &amp; Fixed Capital of Personal Businesses</t>
  </si>
  <si>
    <t>Sum of all financial assets (such as stocks, shares or equities in corporations and quasi-corporations, corporate and government bonds, mutual funds, cash, current, savings and investment accounts, time deposits or certificates of deposit (CDs), accumulated balance in private pension funds, cash or reserve value of life insurance funds, etc.) and the fixed capital stock of small personal businesses of producer households (such as plants, machinery, equipment, inventories, software, and goodwill).</t>
  </si>
  <si>
    <t>fliabi</t>
  </si>
  <si>
    <t>Debt</t>
  </si>
  <si>
    <t xml:space="preserve">Debts, or liabilities, are financial obligations that generally result from borrowing. For households, the most common form of debt is the mortgage, a loan taken out by an individual or a household to purchase a home or other real estate properties. Other forms of debt include credit card debts, auto loans, and student loans. </t>
  </si>
  <si>
    <t>facdbl</t>
  </si>
  <si>
    <t>Cash, Deposits, Bonds &amp; Loans</t>
  </si>
  <si>
    <t>Cash can be held in the form of banknotes, coins, or digital currency. Bonds represent a loan made by households to a corporation or government entity and provide a fixed return to the investor in the form of interest payments. Deposits include both current accounts (available on demand) and savings accounts (generally interest-bearing instruments with limited withdrawal). Loans are the money lent to individuals or households for which they owe the principal and interest to the creditors.</t>
  </si>
  <si>
    <t>faeqfd</t>
  </si>
  <si>
    <t>Stocks, Business Equities &amp; Fund Shares</t>
  </si>
  <si>
    <t>Stocks (or shares) and business equities are securities representing the ownership in a corporation or quasi-corporation and entitling the holder to a portion of the company's profits. Fund shares represent the participation in mutual or investment funds which are investment vehicles that pool together money from multiple investors to purchase a portfolio of securities such as stocks, bonds, or other assets.</t>
  </si>
  <si>
    <t>falipe</t>
  </si>
  <si>
    <t>Pensions &amp; Life Insurance</t>
  </si>
  <si>
    <t>Private pension assets refer to funds that are set aside by an individual (or an employer) to provide income during retirement (excluding public pension and social security schemes). Pension assets can take the form of defined benefit plans (retirement income benefits are fixed) or defined contribution plans (retirement income benefits are dependent on contributions). Life insurance assets refer to the cash value or reserve value of a life insurance policy (where the policyholder pays premiums in exchange for a death benefit that is paid out to their beneficiaries upon their death).</t>
  </si>
  <si>
    <t>nfabus</t>
  </si>
  <si>
    <t>Fixed Capital of Personal Businesses</t>
  </si>
  <si>
    <t>Fixed capital of small personal businesses represents the non-financial assets that are used by a small personal business to produce goods or services and to support the ongoing operations of the business. This category includes both tangible assets (such as plants, machineries, equipment, inventories, valuables) and intangible assets (such as software and goodwill).</t>
  </si>
  <si>
    <t>nfadur</t>
  </si>
  <si>
    <t>Durable Goods</t>
  </si>
  <si>
    <t>Durable goods are goods used by households and individuals for consumption that may be used repeatedly over time (such as appliances, furniture, vehicles, boats, aircrafts, jewelry, antiques, works of art, and collections).</t>
  </si>
  <si>
    <t>offsho</t>
  </si>
  <si>
    <t>Offshore Financial Wealth</t>
  </si>
  <si>
    <t>Total value of bank deposits, and portfolios of financial securities held in offshore accounts and likely unreported in official statistics (but excluding foreign real estate, or valuables and works of art held abroad in vaults and “freeports”).</t>
  </si>
  <si>
    <t>etnweg</t>
  </si>
  <si>
    <t>Total Bequests &amp; Gifts</t>
  </si>
  <si>
    <t xml:space="preserve">Total Bequests &amp; Gifts refers to total wealth left at death and total intervivos gifts and donation. The value refers to the value of all possessions, tangible and intangible assets left at death and to the total value of all assets donated in life. </t>
  </si>
  <si>
    <t>etnwea</t>
  </si>
  <si>
    <t xml:space="preserve">Total Bequests </t>
  </si>
  <si>
    <t>Total Bequests refers to total wealth left at death, namely the value of all possessions, tangible and intangible assets left at death.</t>
  </si>
  <si>
    <t>nfahou</t>
  </si>
  <si>
    <t>Housing &amp; Land</t>
  </si>
  <si>
    <t xml:space="preserve">Housing identifies the value of residential buildings or structures that are owned by households (may include single-family homes, apartments, condominiums, and other types of housing). Land assets include agricultural land, residential land, commercial land, and industrial land. The value of land on which housing is constructed is instead typically included in the value of housing assets. </t>
  </si>
  <si>
    <t>revenu</t>
  </si>
  <si>
    <t>Total Revenue from Tax</t>
  </si>
  <si>
    <t>Total revenue from the specified tax at all government levels in local currency units.</t>
  </si>
  <si>
    <t>prorev</t>
  </si>
  <si>
    <t>Total Revenue from Tax as % of Total Tax Revenue</t>
  </si>
  <si>
    <t>Total revenue from the specified tax at all government levels as a percentage of total tax revenue.</t>
  </si>
  <si>
    <t>revgdp</t>
  </si>
  <si>
    <t>Total Revenue from Tax as % of Gross Domestic Product</t>
  </si>
  <si>
    <t>Total revenue from the specified tax at all government levels as a percentage of GDP.</t>
  </si>
  <si>
    <t>adjlbo</t>
  </si>
  <si>
    <t>Lower Bound for Exemption-adjusted Tax Bracket</t>
  </si>
  <si>
    <t>The value of tax base over which the tax rate applies in local currency units, adjusted to include the exemption amount in the tax schedule as a zero rate bracket, if needed.</t>
  </si>
  <si>
    <t>adjubo</t>
  </si>
  <si>
    <t>Upper Bound for Exemption-adjusted Tax Bracket</t>
  </si>
  <si>
    <t>The highest tax base value for which the tax rate applies in local currency units, adjusted to include the exemption amount in the tax schedule as a zero rate bracket, if needed. It takes value -997 (_and_over) for the highest bracket if the interval is open.</t>
  </si>
  <si>
    <t>adjmrt</t>
  </si>
  <si>
    <t>Marginal Rate for Exemption-adjusted Tax Bracket</t>
  </si>
  <si>
    <t>The rate of taxation on tax base values between the bracket lower bound and the bracket upper bound, adjusted to include the exemption amount in the tax schedule as a zero rate bracket, if needed.  It is reported as zero in case the tax is not levied and for the exemption bracket.</t>
  </si>
  <si>
    <t>status</t>
  </si>
  <si>
    <t>Tax Indicator</t>
  </si>
  <si>
    <t xml:space="preserve">Whether or not the country levies the specified tax for the given year. It is encoded as a 0/1 indicator variable. </t>
  </si>
  <si>
    <t>typtax</t>
  </si>
  <si>
    <t>Type of Tax</t>
  </si>
  <si>
    <t>The structure of the adjusted tax schedule, if applicable. The variable is encoded as follows: 1 lump-sum (fixed); 2 flat (proportional with a single rate applied to all tax base); 3 progressive (proportional with tax rates increasing with the tax base); 4 progressive by brackets (proportional with tax rates increasing with the tax base, with different portions of the tax base - brackets - taxed at different rates); -998 (_na) not applicable because the tax is not levied or there is full exemption. The type of tax is based on the number of positive tax rates included in the adjusted tax schedule.</t>
  </si>
  <si>
    <t>firsty</t>
  </si>
  <si>
    <t>First Year for Tax</t>
  </si>
  <si>
    <t>The first year the specified tax is introduced in the country. It may predate the year of legal birth of the country, such as in the case of unified kingdoms or of former colonies.</t>
  </si>
  <si>
    <t>exempt</t>
  </si>
  <si>
    <t>Exemption Threshold</t>
  </si>
  <si>
    <t>The exemption threshold in local currency units applicable to the sector, assuming no additional exemptions, credits or relief apply. It is reported as zero in case of no exemption, as -997 (_and_over) in case of full exemption (no tax is due), as -998 (_na) if it is not applicable because the tax is not levied.</t>
  </si>
  <si>
    <t>toprat</t>
  </si>
  <si>
    <t>Top Marginal Rate</t>
  </si>
  <si>
    <t>The highest statutory rate for the specified tax. It is encoded as zero in case the tax is not levied or there is full exemption.</t>
  </si>
  <si>
    <t>toplbo</t>
  </si>
  <si>
    <t>Top Marginal Rate Applicable From</t>
  </si>
  <si>
    <t>The minimum amount in local currency units including and above which the top rate for the specified tax applies to the sector. It is encoded as zero in case the tax is not levied or there is full exemption.</t>
  </si>
  <si>
    <t>homexe</t>
  </si>
  <si>
    <t>Family Home Exempt</t>
  </si>
  <si>
    <t>Whether the family home (i.e. the habitual abode) is exempt from taxation. It takes value -998 if it is not applicable because the tax is not levied.</t>
  </si>
  <si>
    <t>busexe</t>
  </si>
  <si>
    <t>Family Business Exempt</t>
  </si>
  <si>
    <t>Whether the family business is exempt from taxation. It takes value -998 if it is not applicable because the tax is not levied.</t>
  </si>
  <si>
    <t>dashboard</t>
  </si>
  <si>
    <t>ia</t>
  </si>
  <si>
    <t xml:space="preserve">Individuals - Adults </t>
  </si>
  <si>
    <t xml:space="preserve">Estimates of wealth inequality refer to the distribution across individual holders (depending on the source, at least 15, 16, 18, or 20 years old). In rare cases, this label also refers to individuals assumed to be holding the equivalized wealth of the household. The equivalence scale used in most cases is the “modified OECD scale,”, which gives a weight of 1 to the first adult, of 0.5 to each additional adult, and of 0.3 to each child. This means that total wealth of a family of 2 adults and 2 children is divided by 2.1. In other rare cases, it refers to the distribution across all individuals, irrespective of their age. </t>
  </si>
  <si>
    <t>Individuals - Adults (equal split)</t>
  </si>
  <si>
    <t>Total wealth of the household is divided equally between the two adult partners. Adults are generally defined as individuals at least 18 or 20 years old. This category could also include cases in which total wealth of the household is divided equally among all members of the household.</t>
  </si>
  <si>
    <t xml:space="preserve">Tax Units </t>
  </si>
  <si>
    <t>Data on wealth holding refer to a group of individuals who are subject to the same tax laws (tax unit). In most cases, a tax unit is composed of one or more people who file a tax return together, such as a married couple filing jointly or a family filing as dependents on a parent's tax return.</t>
  </si>
  <si>
    <t>ho</t>
  </si>
  <si>
    <t>Households</t>
  </si>
  <si>
    <t xml:space="preserve">Data on wealth holding refer to a household, defined as a group of people who live together in the same dwelling unit. The members of a household may be related by blood, marriage, or adoption, or they may be unrelated individuals who have chosen to live together for other reasons.
</t>
  </si>
  <si>
    <t>ga</t>
  </si>
  <si>
    <t>Gross Assets</t>
  </si>
  <si>
    <t>Gross assets are the total value of all assets before subtracting the value of debts and liabilities.</t>
  </si>
  <si>
    <t>Net Assets</t>
  </si>
  <si>
    <t>Net assets are the total value of all assets after subtracting the value of debts and liabilities.</t>
  </si>
  <si>
    <t>lb</t>
  </si>
  <si>
    <t>Liabilities</t>
  </si>
  <si>
    <t>Liabilities are financial obligations or debts that an individual, company, or organization owes to another party.</t>
  </si>
  <si>
    <t>__</t>
  </si>
  <si>
    <t>Not Applicable</t>
  </si>
  <si>
    <t>00</t>
  </si>
  <si>
    <t>Non-Bracket Specific</t>
  </si>
  <si>
    <t>A general variable not referring to any specific bracket of the tax schedule</t>
  </si>
  <si>
    <t>01</t>
  </si>
  <si>
    <t>Bracket n 01</t>
  </si>
  <si>
    <t>A tax policy variable applicable to the bracket n 01 of the tax schedule</t>
  </si>
  <si>
    <t>02</t>
  </si>
  <si>
    <t>Bracket n 02</t>
  </si>
  <si>
    <t>A tax policy variable applicable to the bracket n 02 of the tax schedule</t>
  </si>
  <si>
    <t>03</t>
  </si>
  <si>
    <t>Bracket n 03</t>
  </si>
  <si>
    <t>A tax policy variable applicable to the bracket n 03 of the tax schedule</t>
  </si>
  <si>
    <t>04</t>
  </si>
  <si>
    <t>Bracket n 04</t>
  </si>
  <si>
    <t>A tax policy variable applicable to the bracket n 04 of the tax schedule</t>
  </si>
  <si>
    <t>05</t>
  </si>
  <si>
    <t>Bracket n 05</t>
  </si>
  <si>
    <t>A tax policy variable applicable to the bracket n 05 of the tax schedule</t>
  </si>
  <si>
    <t>06</t>
  </si>
  <si>
    <t>Bracket n 06</t>
  </si>
  <si>
    <t>A tax policy variable applicable to the bracket n 06 of the tax schedule</t>
  </si>
  <si>
    <t>07</t>
  </si>
  <si>
    <t>Bracket n 07</t>
  </si>
  <si>
    <t>A tax policy variable applicable to the bracket n 07 of the tax schedule</t>
  </si>
  <si>
    <t>08</t>
  </si>
  <si>
    <t>Bracket n 08</t>
  </si>
  <si>
    <t>A tax policy variable applicable to the bracket n 08 of the tax schedule</t>
  </si>
  <si>
    <t>09</t>
  </si>
  <si>
    <t>Bracket n 09</t>
  </si>
  <si>
    <t>A tax policy variable applicable to the bracket n 09 of the tax schedule</t>
  </si>
  <si>
    <t>10</t>
  </si>
  <si>
    <t>Bracket n 10</t>
  </si>
  <si>
    <t>A tax policy variable applicable to the bracket n 10 of the tax schedule</t>
  </si>
  <si>
    <t>11</t>
  </si>
  <si>
    <t>Bracket n 11</t>
  </si>
  <si>
    <t>A tax policy variable applicable to the bracket n 11 of the tax schedule</t>
  </si>
  <si>
    <t>12</t>
  </si>
  <si>
    <t>Bracket n 12</t>
  </si>
  <si>
    <t>A tax policy variable applicable to the bracket n 12 of the tax schedule</t>
  </si>
  <si>
    <t>13</t>
  </si>
  <si>
    <t>Bracket n 13</t>
  </si>
  <si>
    <t>A tax policy variable applicable to the bracket n 13 of the tax schedule</t>
  </si>
  <si>
    <t>14</t>
  </si>
  <si>
    <t>Bracket n 14</t>
  </si>
  <si>
    <t>A tax policy variable applicable to the bracket n 14 of the tax schedule</t>
  </si>
  <si>
    <t>15</t>
  </si>
  <si>
    <t>Bracket n 15</t>
  </si>
  <si>
    <t>A tax policy variable applicable to the bracket n 15 of the tax schedule</t>
  </si>
  <si>
    <t>16</t>
  </si>
  <si>
    <t>Bracket n 16</t>
  </si>
  <si>
    <t>A tax policy variable applicable to the bracket n 16 of the tax schedule</t>
  </si>
  <si>
    <t>17</t>
  </si>
  <si>
    <t>Bracket n 17</t>
  </si>
  <si>
    <t>A tax policy variable applicable to the bracket n 17 of the tax schedule</t>
  </si>
  <si>
    <t>18</t>
  </si>
  <si>
    <t>Bracket n 18</t>
  </si>
  <si>
    <t>A tax policy variable applicable to the bracket n 18 of the tax schedule</t>
  </si>
  <si>
    <t>19</t>
  </si>
  <si>
    <t>Bracket n 19</t>
  </si>
  <si>
    <t>A tax policy variable applicable to the bracket n 19 of the tax schedule</t>
  </si>
  <si>
    <t>20</t>
  </si>
  <si>
    <t>Bracket n 20</t>
  </si>
  <si>
    <t>A tax policy variable applicable to the bracket n 20 of the tax schedule</t>
  </si>
  <si>
    <t>21</t>
  </si>
  <si>
    <t>Bracket n 21</t>
  </si>
  <si>
    <t>A tax policy variable applicable to the bracket n 21 of the tax schedule</t>
  </si>
  <si>
    <t>22</t>
  </si>
  <si>
    <t>Bracket n 22</t>
  </si>
  <si>
    <t>A tax policy variable applicable to the bracket n 22 of the tax schedule</t>
  </si>
  <si>
    <t>23</t>
  </si>
  <si>
    <t>Bracket n 23</t>
  </si>
  <si>
    <t>A tax policy variable applicable to the bracket n 23 of the tax schedule</t>
  </si>
  <si>
    <t>24</t>
  </si>
  <si>
    <t>Bracket n 24</t>
  </si>
  <si>
    <t>A tax policy variable applicable to the bracket n 24 of the tax schedule</t>
  </si>
  <si>
    <t>25</t>
  </si>
  <si>
    <t>Bracket n 25</t>
  </si>
  <si>
    <t>A tax policy variable applicable to the bracket n 25 of the tax schedule</t>
  </si>
  <si>
    <t>26</t>
  </si>
  <si>
    <t>Bracket n 26</t>
  </si>
  <si>
    <t>A tax policy variable applicable to the bracket n 26 of the tax schedule</t>
  </si>
  <si>
    <t>27</t>
  </si>
  <si>
    <t>Bracket n 27</t>
  </si>
  <si>
    <t>A tax policy variable applicable to the bracket n 27 of the tax schedule</t>
  </si>
  <si>
    <t>28</t>
  </si>
  <si>
    <t>Bracket n 28</t>
  </si>
  <si>
    <t>A tax policy variable applicable to the bracket n 28 of the tax schedule</t>
  </si>
  <si>
    <t>29</t>
  </si>
  <si>
    <t>Bracket n 29</t>
  </si>
  <si>
    <t>A tax policy variable applicable to the bracket n 29 of the tax schedule</t>
  </si>
  <si>
    <t>percentile</t>
  </si>
  <si>
    <t>label_percentile</t>
  </si>
  <si>
    <t>description_percentile</t>
  </si>
  <si>
    <t>p0p10</t>
  </si>
  <si>
    <t>Poorest 10%</t>
  </si>
  <si>
    <t>Group representing the bottom decile (10%) of the wealth distribution, meaning that 90% of the population would have higher wealth levels in comparison.</t>
  </si>
  <si>
    <t>p0p20</t>
  </si>
  <si>
    <t>Poorest 20%</t>
  </si>
  <si>
    <t>Group representing the bottom quintile (20%) of the wealth distribution, meaning that 80% of the population would have higher wealth levels in comparison.</t>
  </si>
  <si>
    <t>p0p25</t>
  </si>
  <si>
    <t>Poorest 25%</t>
  </si>
  <si>
    <t>Group representing the bottom quartile (25%) of the wealth distribution, meaning that 75% of the population would have higher wealth levels in comparison.</t>
  </si>
  <si>
    <t>p0p30</t>
  </si>
  <si>
    <t>Poorest 30%</t>
  </si>
  <si>
    <t>Group representing the bottom 30% of the wealth distribution, meaning that 70% of the population would have higher wealth levels in comparison.</t>
  </si>
  <si>
    <t>p0p40</t>
  </si>
  <si>
    <t>Poorest 40%</t>
  </si>
  <si>
    <t>Group representing the bottom 40% of the wealth distribution, meaning that 60% of the population would have higher wealth levels in comparison.</t>
  </si>
  <si>
    <t>p0p50</t>
  </si>
  <si>
    <t>Poorest 50%</t>
  </si>
  <si>
    <t>Group representing the poorest half of the wealth distribution, meaning that 50% of the population would have higher wealth levels in comparison.</t>
  </si>
  <si>
    <t>p0p60</t>
  </si>
  <si>
    <t>Poorest 60%</t>
  </si>
  <si>
    <t>Group representing the bottom 60% of the wealth distribution</t>
  </si>
  <si>
    <t>p0p70</t>
  </si>
  <si>
    <t>Poorest 70%</t>
  </si>
  <si>
    <t>Group representing the bottom 70% of the wealth distribution</t>
  </si>
  <si>
    <t>p0p80</t>
  </si>
  <si>
    <t>Poorest 80%</t>
  </si>
  <si>
    <t>Group representing the bottom 80% of the wealth distribution</t>
  </si>
  <si>
    <t>p0p90</t>
  </si>
  <si>
    <t>Poorest 90%</t>
  </si>
  <si>
    <t>Group representing the bottom 90% of the wealth distribution</t>
  </si>
  <si>
    <t>p0p99</t>
  </si>
  <si>
    <t>Poorest 99%</t>
  </si>
  <si>
    <t>Group representing the bottom 99% of the wealth distribution</t>
  </si>
  <si>
    <t>p50p90</t>
  </si>
  <si>
    <t>Middle 40% (50th-90th Percentiles)</t>
  </si>
  <si>
    <t xml:space="preserve">Group representing the upper middle class of the wealth distribution (a group with wealth level higher than the poorest half of the population but lower that the richest 10% in the population) </t>
  </si>
  <si>
    <t>p0p100</t>
  </si>
  <si>
    <t>Overall Population</t>
  </si>
  <si>
    <t>Everyone in the reference population</t>
  </si>
  <si>
    <t>p90p99</t>
  </si>
  <si>
    <t>Next 9% (90th-99th Percentiles)</t>
  </si>
  <si>
    <t>Group with wealth level higher than the top decile but not high enough to enter the group of the richest 1 % in the population</t>
  </si>
  <si>
    <t>p99.9999p100</t>
  </si>
  <si>
    <t>Richest 0.0001%</t>
  </si>
  <si>
    <t>Group representing the richest 0.0001% of the wealth distribution</t>
  </si>
  <si>
    <t>p99.999p100</t>
  </si>
  <si>
    <t>Richest 0.001%</t>
  </si>
  <si>
    <t>Group representing the richest 0.001% of the wealth distribution</t>
  </si>
  <si>
    <t>p99.99p100</t>
  </si>
  <si>
    <t>Richest 0.01%</t>
  </si>
  <si>
    <t>Group representing the richest 0.01% of the wealth distribution</t>
  </si>
  <si>
    <t>p99.95p100</t>
  </si>
  <si>
    <t>Richest 0.05%</t>
  </si>
  <si>
    <t>Group representing the richest 0.05% of the wealth distribution</t>
  </si>
  <si>
    <t>p99.9p100</t>
  </si>
  <si>
    <t>Richest 0.1%</t>
  </si>
  <si>
    <t>Group representing the top 0.1% of the wealth distribution, meaning that 99.9% of the population would have lower wealth levels in comparison.</t>
  </si>
  <si>
    <t>p99.5p100</t>
  </si>
  <si>
    <t>Richest 0.5%</t>
  </si>
  <si>
    <t>Group representing the top 0.5% of the wealth distribution, meaning that 99.5% of the population would have lower wealth levels in comparison.</t>
  </si>
  <si>
    <t>p99p100</t>
  </si>
  <si>
    <t>Richest 1%</t>
  </si>
  <si>
    <t>Group representing the top percentile (1%) of the wealth distribution, meaning that 99% of the population would have lower wealth levels in comparison.</t>
  </si>
  <si>
    <t>p90p100</t>
  </si>
  <si>
    <t>Richest 10%</t>
  </si>
  <si>
    <t>Group representing the top decile (10%) of the wealth distribution, meaning that 90% of the population would have lower wealth levels in comparison.</t>
  </si>
  <si>
    <t>p95p100</t>
  </si>
  <si>
    <t>Richest 5%</t>
  </si>
  <si>
    <t>Group representing the top 5% of the wealth distribution, meaning that 95% of the population would have lower wealth levels in comparison.</t>
  </si>
  <si>
    <t>p80p100</t>
  </si>
  <si>
    <t>Richest 20%</t>
  </si>
  <si>
    <t>Group representing the top quintile (20%) of the wealth distribution, meaning that 80% of the population would have lower wealth levels in comparison.</t>
  </si>
  <si>
    <t>p90p95</t>
  </si>
  <si>
    <t>Next 5% (90th-95th Percentiles)</t>
  </si>
  <si>
    <t>Group with wealth level higher than the top decile but not high enough to enter the group of the richest 5 % in the population</t>
  </si>
  <si>
    <t>p95p99</t>
  </si>
  <si>
    <t>Next 4% (95th-99th Percentiles)</t>
  </si>
  <si>
    <t>Group with wealth level higher than the top 5% of the population but not high enough to enter the group of the richest 1 % in the population</t>
  </si>
  <si>
    <t>Wealth survey</t>
  </si>
  <si>
    <t xml:space="preserve">The series has been estimated using only wealth survey data. </t>
  </si>
  <si>
    <t>Wealth survey (with adjustments)</t>
  </si>
  <si>
    <t xml:space="preserve">The series has been estimated  from wealth survey data that has been adjusted, especially at the top. Adjustment methods comprise rich-list based adjustment als well as pure reweighting methods. </t>
  </si>
  <si>
    <t>Wealth survey and national accounts</t>
  </si>
  <si>
    <t xml:space="preserve">The series has been estimated using wealth survey data that has been brought into alignment with macroeconomic balance sheets.  </t>
  </si>
  <si>
    <t>Rich list</t>
  </si>
  <si>
    <t xml:space="preserve">The series has been estimated using only rich list data points. </t>
  </si>
  <si>
    <t>Capital income tax data, wealth survey, and national accounts</t>
  </si>
  <si>
    <t xml:space="preserve">The series has been estimated via a capitalization approach that uses data on income due to  the ownership of wealth (capital income), supported by survey data, and the series aligns with macroeconomic balance sheets. </t>
  </si>
  <si>
    <t>Capital income tax data, other sources, and national accounts</t>
  </si>
  <si>
    <t xml:space="preserve">The series has been estimated via a capitalization approach that uses data on income due to the ownership of wealth (capital income), additional data other than household survey data, and the series aligns with macroeconomic balance sheets. </t>
  </si>
  <si>
    <t>Inheritance/estate tax-based</t>
  </si>
  <si>
    <t>The series has been estimated via a mortality-multiplier approach using inheritance and/or estate tax data.</t>
  </si>
  <si>
    <t>Inheritance/estate tax data, wealth survey, and national accounts</t>
  </si>
  <si>
    <t xml:space="preserve">The series has been estimated  via a mortality-multiplier approach using inheritance and/or estate tax data, supported by survey data, and the corresponding aggregates align with macroeconomic balance sheets. </t>
  </si>
  <si>
    <t>Wealth tax/register-based</t>
  </si>
  <si>
    <t>The series has been estimated from wealth tax data or register data on wealth.</t>
  </si>
  <si>
    <t>Wealth tax/register data and estate tax data</t>
  </si>
  <si>
    <t xml:space="preserve">The series has been estimated from wealth tax data or register data on wealth used in conjunction with estate/inheritance tax data. </t>
  </si>
  <si>
    <t>Wealth tax/register data, other sources, and national accounts</t>
  </si>
  <si>
    <t>The series has been estimated from wealth tax data or register data on wealth in conjunction with additional sources other than estate/inheritance tax data, and it has been brought into alignment with macroeconomic balance sheets.</t>
  </si>
  <si>
    <t>Mix of sources and methods</t>
  </si>
  <si>
    <t>Any series that rely substantively on a combination of sources and methods and that cannot be listed under any of the other classifications.</t>
  </si>
  <si>
    <t>Field name</t>
  </si>
  <si>
    <t>Field description</t>
  </si>
  <si>
    <t>Legend</t>
  </si>
  <si>
    <t>The name of the source.</t>
  </si>
  <si>
    <t>Period covered and data points</t>
  </si>
  <si>
    <t>The range from the first to last year included in the series published in the warehouse; the precise years and/or quarters for which data points are available; the total number of years and/or quarters containing data points.</t>
  </si>
  <si>
    <t>Data type</t>
  </si>
  <si>
    <t>A categorization of the data type(s) used in the series published in the warehouse.</t>
  </si>
  <si>
    <t>Inequality indicators</t>
  </si>
  <si>
    <r>
      <t>The precise inequality measures covered in the series. See the description of the varcode (</t>
    </r>
    <r>
      <rPr>
        <i/>
        <sz val="11"/>
        <color rgb="FF000000"/>
        <rFont val="Calibri"/>
        <family val="2"/>
        <scheme val="minor"/>
      </rPr>
      <t>vartype</t>
    </r>
    <r>
      <rPr>
        <sz val="11"/>
        <color rgb="FF000000"/>
        <rFont val="Calibri"/>
        <family val="2"/>
        <scheme val="minor"/>
      </rPr>
      <t>) for more information on these measures.</t>
    </r>
  </si>
  <si>
    <t>Data sources used in the research</t>
  </si>
  <si>
    <r>
      <t xml:space="preserve">A list of all data sources used in the estimation of wealth inequality and the year(s) they provide data for. Note that not all of these data sources are necessarily relevant to the specific series we publish in the database. Full citation information for these sources is not typically included in the </t>
    </r>
    <r>
      <rPr>
        <i/>
        <sz val="11"/>
        <color rgb="FF000000"/>
        <rFont val="Calibri"/>
        <family val="2"/>
        <scheme val="minor"/>
      </rPr>
      <t>references</t>
    </r>
    <r>
      <rPr>
        <sz val="11"/>
        <color rgb="FF000000"/>
        <rFont val="Calibri"/>
        <family val="2"/>
        <scheme val="minor"/>
      </rPr>
      <t xml:space="preserve"> section, and should instead be located from the source itself.</t>
    </r>
  </si>
  <si>
    <t>Unit of analysis</t>
  </si>
  <si>
    <t xml:space="preserve">The unit of analysis of the series published in the warehouse. See the description of the varcode (dashboard-specific)  for details. </t>
  </si>
  <si>
    <t>Definition of wealth</t>
  </si>
  <si>
    <t>The precise definition of wealth underlying the wealth inequality estimates provided by the source.</t>
  </si>
  <si>
    <t xml:space="preserve">Method of estimation </t>
  </si>
  <si>
    <t>A brief summary of the estimation method of the series published in the warehouse.</t>
  </si>
  <si>
    <t>Method of estimation (detailed)</t>
  </si>
  <si>
    <t>A more detailed explanation (when applicable) of the estimation method of the series published in the warehouse.</t>
  </si>
  <si>
    <t>Valuation of assets</t>
  </si>
  <si>
    <t>How specific assets and liabilities have been valuated.</t>
  </si>
  <si>
    <t>Treatment of private pensions</t>
  </si>
  <si>
    <t>Whether any private pensions are included in the wealth definition, and if applicable, how they have been valuated.</t>
  </si>
  <si>
    <t>Treatment of public pensions</t>
  </si>
  <si>
    <t>Whether any public pensions are included in the wealth definition, and if applicable, how they have been valuated.</t>
  </si>
  <si>
    <t>Treatment of life insurance</t>
  </si>
  <si>
    <t>Whether any life insurance benefits are included in the wealth definition, and if applicable, how they have been valuated.</t>
  </si>
  <si>
    <t>Treatment of household and personal goods (e.g., vehicles, boats, aircraft, jewelry, antiques, works of art, collections)</t>
  </si>
  <si>
    <t>Whether any valuables and consumer goods are included in the definition of wealth, and if applicable, how they have been valuated.</t>
  </si>
  <si>
    <t>Treatment of foreign wealth holdings</t>
  </si>
  <si>
    <t>Whether any assets held abroad are included in the wealth definition, and if applicable, how they have been valuated.</t>
  </si>
  <si>
    <t>Treatment of debt</t>
  </si>
  <si>
    <t>Which types of liabilities are included in the wealth definition, and if applicable, how they have been valuated.</t>
  </si>
  <si>
    <t>Adjustments to data</t>
  </si>
  <si>
    <t>An explanation of any significant adjustments made to the raw data.</t>
  </si>
  <si>
    <t>Distributional estimates aligned with national account aggregates</t>
  </si>
  <si>
    <t>Whether the wealth estimate has been brought into alignment with the reference country’s national accounts wealth aggregates.</t>
  </si>
  <si>
    <t>Total population estimate and source</t>
  </si>
  <si>
    <t>The manner and source of the reference population estimate underlying the series.</t>
  </si>
  <si>
    <t>Total wealth estimate and source</t>
  </si>
  <si>
    <t>The manner and source of the aggregate wealth estimate underlying the series.</t>
  </si>
  <si>
    <t>Robustness/sensitivity analyses</t>
  </si>
  <si>
    <t>Alternative/additional derived series</t>
  </si>
  <si>
    <t>References</t>
  </si>
  <si>
    <r>
      <t xml:space="preserve">A bibliography for the sources cited parenthetically in the table’s analysis (i.e., not necessarily those listed in the </t>
    </r>
    <r>
      <rPr>
        <i/>
        <sz val="11"/>
        <color rgb="FF000000"/>
        <rFont val="Calibri"/>
        <family val="2"/>
        <scheme val="minor"/>
      </rPr>
      <t>data sources used in the research</t>
    </r>
    <r>
      <rPr>
        <sz val="11"/>
        <color rgb="FF000000"/>
        <rFont val="Calibri"/>
        <family val="2"/>
        <scheme val="minor"/>
      </rPr>
      <t xml:space="preserve"> section). Any important references that are called out by title in the analysis (such as appendices, data files, or a working paper version of the source) are listed first, with their reference information and any downloadable files being available at their hyperlinked entry in the Data Sources Library.</t>
    </r>
  </si>
  <si>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</si>
  <si>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</si>
  <si>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</si>
  <si>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</si>
  <si>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</si>
  <si>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</si>
  <si>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</si>
  <si>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</si>
  <si>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</si>
  <si>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</si>
  <si>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</si>
  <si>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</si>
  <si>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</si>
  <si>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</si>
  <si>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</si>
  <si>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</si>
  <si>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</si>
  <si>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</si>
  <si>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</si>
  <si>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</si>
  <si>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</si>
  <si>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</si>
  <si>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</si>
  <si>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</si>
  <si>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</si>
  <si>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</si>
  <si>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Section</t>
  </si>
  <si>
    <t>AggSource</t>
  </si>
  <si>
    <t>Source</t>
  </si>
  <si>
    <t>Data_Type</t>
  </si>
  <si>
    <t>Link</t>
  </si>
  <si>
    <t>Ref_link</t>
  </si>
  <si>
    <t>Citekey</t>
  </si>
  <si>
    <t>Inclusion_in_Warehouse</t>
  </si>
  <si>
    <t>Multigeo_Reference</t>
  </si>
  <si>
    <t>Metadata</t>
  </si>
  <si>
    <t>Metadatalink</t>
  </si>
  <si>
    <t>QcommentsforTA</t>
  </si>
  <si>
    <t>TAreply</t>
  </si>
  <si>
    <t>TAcomments</t>
  </si>
  <si>
    <t>ARJcomments</t>
  </si>
  <si>
    <t>ARJreplies</t>
  </si>
  <si>
    <t>SeeAggSourcelisthere</t>
  </si>
  <si>
    <t/>
  </si>
  <si>
    <t>2006 Georgia Code - 48-12-2</t>
  </si>
  <si>
    <t>GA2006</t>
  </si>
  <si>
    <t>https://law.justia.com/codes/georgia/2006/48/48-12-2.html</t>
  </si>
  <si>
    <t>Not in Library yet</t>
  </si>
  <si>
    <t>A Brief Summary of Major State &amp; Local Taxes in Ohio</t>
  </si>
  <si>
    <t>OH_EstTax2011</t>
  </si>
  <si>
    <t>https://tax.ohio.gov/portals/0/communications/publications/brief_summaries/new%20internet%20feb_7_2012/estate_tax_2_8.pdf</t>
  </si>
  <si>
    <t>Standardized reference information in Library and this sheet</t>
  </si>
  <si>
    <t>Aiken (2007)</t>
  </si>
  <si>
    <t>Aiken2007</t>
  </si>
  <si>
    <t>https://digitalcommons.unl.edu/agecon_cornhusker/325/</t>
  </si>
  <si>
    <t>https://bibbase.org/network/publication/aiken-2007legislaturerepealsestatetaxandreducesinheritancetax-2007</t>
  </si>
  <si>
    <t>In Library, not standardized (i.e., state sources moved out of lib)</t>
  </si>
  <si>
    <t>Anderson (1999)</t>
  </si>
  <si>
    <t>Anderson2009</t>
  </si>
  <si>
    <t>https://www.forbes.com/global/1999/1227/166_01.html?sh=513773192f64</t>
  </si>
  <si>
    <t>https://bibbase.org/network/publication/anderson-theworstplacestodie-1999</t>
  </si>
  <si>
    <t>Anderson1999</t>
  </si>
  <si>
    <t>Arizona 2006 Tax Handbook History - Estate Tax</t>
  </si>
  <si>
    <t>AZ_Est2006</t>
  </si>
  <si>
    <t>https://www.azleg.gov/jlbc/06taxbook/estatetax.pdf</t>
  </si>
  <si>
    <t>https://bibbase.org/network/publication/arizonajointlegislativebudgetcommittee-historicaltaxlawchangesestatetax-2006</t>
  </si>
  <si>
    <t>ArizonaJointLegislativeBudgetCommittee2006_HistoricalTaxLawChangesEstate</t>
  </si>
  <si>
    <t>Couldn't find a reference page that was publicly available</t>
  </si>
  <si>
    <t>Australian Tax Office: Deceased Estates</t>
  </si>
  <si>
    <t>ATO</t>
  </si>
  <si>
    <t>https://www.ato.gov.au/individuals/deceased-estates/</t>
  </si>
  <si>
    <t>https://bibbase.org/network/publication/australiantaxationoffice-deceasedestates-2023</t>
  </si>
  <si>
    <t>AustralianTaxationOffice2023</t>
  </si>
  <si>
    <t>Bakija (2016)</t>
  </si>
  <si>
    <t>Bakija2016</t>
  </si>
  <si>
    <t>https://web.williams.edu/Economics/bakija/Documentation_EITaxCalc.pdf</t>
  </si>
  <si>
    <t>https://bibbase.org/network/publication/bakija-documentationforafederalandstateinheritanceandestatetaxcalculator-2016</t>
  </si>
  <si>
    <t>Baldwin (1977)</t>
  </si>
  <si>
    <t>Baldwin1977</t>
  </si>
  <si>
    <t>https://hdl.handle.net/2027/wu.89096584909</t>
  </si>
  <si>
    <t>https://bibbase.org/network/publication/baldwin-comparisonofestatetaxationandinheritancetaxation-1977</t>
  </si>
  <si>
    <t>Wills, Administration and Taxation Law and Practice, 2009 update</t>
  </si>
  <si>
    <t>Barlow2009</t>
  </si>
  <si>
    <t>https://www.sweetandmaxwell.co.uk/lecturers-students/student-texts-updates/BarlowKingandKingUpdate.pdf</t>
  </si>
  <si>
    <t>https://bibbase.org/network/publication/barlow-king-king-barlowkingkingupdatesaugust2009-2009</t>
  </si>
  <si>
    <t>Barlowetal2009</t>
  </si>
  <si>
    <t>Please check if my reference is correct. This is an update to the 2008 edition of the book "Wills, Administration and Taxation Law and Practice" by Barlow et al.?</t>
  </si>
  <si>
    <t>yes, correct the update. We modify the legend and source</t>
  </si>
  <si>
    <t>Barry (1956)</t>
  </si>
  <si>
    <t>Barry1956</t>
  </si>
  <si>
    <t>https://repository.uchastings.edu/cgi/viewcontent.cgi?article=1484&amp;context=hastings_law_journal</t>
  </si>
  <si>
    <t>Beckert (2008)</t>
  </si>
  <si>
    <t>Beckert2008</t>
  </si>
  <si>
    <t>https://doi.org/10.2307/j.ctv346s2j.8</t>
  </si>
  <si>
    <t>https://bibbase.org/network/publication/beckert-socialjusticethroughredistributionthetaxationofinheritance-2008</t>
  </si>
  <si>
    <t>Bird 1991</t>
  </si>
  <si>
    <t>Bird1991</t>
  </si>
  <si>
    <t>https://doi.org/10.2307/3551639</t>
  </si>
  <si>
    <t>https://bibbase.org/network/publication/bird-thetaxationofpersonalwealthininternationalperspective-1991</t>
  </si>
  <si>
    <t>Boadway et al. (2018)</t>
  </si>
  <si>
    <t>Boadway2018</t>
  </si>
  <si>
    <t>https://www.ifo.de/en/publications/2018/journal-complete-issue/ifo-dice-report-22018-summer-wealth-taxation</t>
  </si>
  <si>
    <t>https://bibbase.org/network/publication/ifoinstitute-ifodicereport22018summerwealthtaxation-2018</t>
  </si>
  <si>
    <t>ifoInstitute2018_IfoDICEReport2018Summer</t>
  </si>
  <si>
    <t>Not sure we need the full journal issue, it is probably best to cite the particular articles we want to cite. But I don't have that information per se.</t>
  </si>
  <si>
    <t xml:space="preserve">We think it is fine to cite the full report as it covers different countries </t>
  </si>
  <si>
    <t>Boadway et al. (2010)</t>
  </si>
  <si>
    <t>﻿Boadway2010Appendix</t>
  </si>
  <si>
    <t>https://bibbase.org/network/publication/boadway-chamberlain-emmerson-taxationofwealthandwealthtransfersappendices-2010</t>
  </si>
  <si>
    <t>Boadwayetal2010</t>
  </si>
  <si>
    <t>Buschman and Hawkins (2015)</t>
  </si>
  <si>
    <t>GA2015</t>
  </si>
  <si>
    <t>https://cslf.gsu.edu/files/2015/01/Tax-Handbook_2015FIN.pdf</t>
  </si>
  <si>
    <t>CALIFORNIA ESTATE TAX</t>
  </si>
  <si>
    <t>CA2022</t>
  </si>
  <si>
    <t>https://www.sco.ca.gov/ardtax_estate_tax.html</t>
  </si>
  <si>
    <t>Capital Acquisitions Tax Act, 1976 (Ireland)</t>
  </si>
  <si>
    <t>CAT1976</t>
  </si>
  <si>
    <t>http://www.irishstatutebook.ie/eli/1976/act/8/enacted/en/print#sched2</t>
  </si>
  <si>
    <t>https://bibbase.org/network/publication/ireland-capitalacquisitionstaxact1976secondschedule-1976</t>
  </si>
  <si>
    <t>Ireland1976_CapitalAcquisitionsTaxAct1976</t>
  </si>
  <si>
    <t>CCH International Master Tax Guide (2009)</t>
  </si>
  <si>
    <t>CCH2009</t>
  </si>
  <si>
    <t>https://books.google.com/books?id=V3XxLzh78WwC&amp;pg=PA640&amp;lpg=PA640&amp;dq=FR+inheritance+tax+allowance+%222009%22&amp;source=bl&amp;ots=9CfAfGTYwE&amp;sig=ACfU3U3ohJBuUlzJwTDomyLQsqB7pqstvQ&amp;hl=en&amp;sa=X&amp;ved=2ahUKEwiQn5ezgPXnAhXWUhUIHX35CswQ6AEwDXoECAoQAQ#v=onepage&amp;q=FR%20inheritance%20tax%20allowance%20%222009%22&amp;f=false</t>
  </si>
  <si>
    <t>https://bibbase.org/network/publication/crowehorwathinternational-internationalmastertaxguide200910-2009</t>
  </si>
  <si>
    <t>CroweHorwathInternational2009_InternationalMasterTaxGuide2009</t>
  </si>
  <si>
    <t>Changes in the Revenue Act of 1940</t>
  </si>
  <si>
    <t>US_Leg1940</t>
  </si>
  <si>
    <t>https://hdl.handle.net/2027/nnc1.cu04284690</t>
  </si>
  <si>
    <t>https://bibbase.org/network/publication/prenticehall-revenueactof1940withexplanationandfederaltaxcharts-1940</t>
  </si>
  <si>
    <t>Prentice-HallInc.1940_RevenueAct1940ExplanationFederal</t>
  </si>
  <si>
    <t>Cole (2015)</t>
  </si>
  <si>
    <t>Cole2015</t>
  </si>
  <si>
    <t>https://taxfoundation.org/estate-and-inheritance-taxes-around-world/</t>
  </si>
  <si>
    <t>https://bibbase.org/network/publication/cole-estateandinheritancetaxesaroundtheworld-2015</t>
  </si>
  <si>
    <t>Colorado Department of Revenue (2005)</t>
  </si>
  <si>
    <t>CO_EstTax2005</t>
  </si>
  <si>
    <t>https://www.colorado.gov/pacific/sites/default/files/Estate1.pdf</t>
  </si>
  <si>
    <t>Committee on State Death Taxation, Probate and Trust Division (1979)</t>
  </si>
  <si>
    <t>CSDT1979</t>
  </si>
  <si>
    <t>https://www.jstor.org/stable/pdf/20781126.pdf?refreqid=excelsior%3A009c06da8eccb658fe520d8b77a1ff9c</t>
  </si>
  <si>
    <t>Comparison of the Revenue Acts of 1932 and 1934</t>
  </si>
  <si>
    <t>RevAct1934</t>
  </si>
  <si>
    <t>https://hdl.handle.net/2027/uc1.b5013299</t>
  </si>
  <si>
    <t>https://bibbase.org/network/publication/huffman-comparisonoftherevenueactsof1932and1934-1934</t>
  </si>
  <si>
    <t>Huffman1934</t>
  </si>
  <si>
    <t>Connecticut Estate and Gift Tax Instructions (2009)</t>
  </si>
  <si>
    <t>CT_Inst2009</t>
  </si>
  <si>
    <t>https://portal.ct.gov/DRS/DRS-Forms/2009-Forms/2009--CT-706</t>
  </si>
  <si>
    <t>https://bibbase.org/network/publication/anonymous-connecticutestateandgifttaxinstructions-2009</t>
  </si>
  <si>
    <t>2009_ConnecticutEstateGiftTaxInstructions</t>
  </si>
  <si>
    <t>Connecticut Estate and Gift Tax Instructions (2010)</t>
  </si>
  <si>
    <t>CT_Inst2010</t>
  </si>
  <si>
    <t>https://portal.ct.gov/DRS/DRS-Forms/2010-Forms/2010-CT-706</t>
  </si>
  <si>
    <t>https://bibbase.org/network/publication/anonymous-connecticutestateandgifttaxinstructions-2010</t>
  </si>
  <si>
    <t>2010_ConnecticutEstateGiftTaxInstructions</t>
  </si>
  <si>
    <t>Connecticut Estate and Gift Tax Instructions (2011)</t>
  </si>
  <si>
    <t>CT_Inst2011</t>
  </si>
  <si>
    <t>https://portal.ct.gov/DRS/DRS-Forms/2011-Forms/2011-CT-706</t>
  </si>
  <si>
    <t>https://bibbase.org/network/publication/anonymous-connecticutestateandgifttaxinstructions-2011</t>
  </si>
  <si>
    <t>2011_ConnecticutEstateGiftTaxInstructions</t>
  </si>
  <si>
    <t>Connecticut Estate and Gift Tax Instructions (2012)</t>
  </si>
  <si>
    <t>CT_Inst2012</t>
  </si>
  <si>
    <t>https://portal.ct.gov/DRS/DRS-Forms/2012-Forms/2012-Estate-Tax---CT-706</t>
  </si>
  <si>
    <t>https://bibbase.org/network/publication/anonymous-connecticutestateandgifttaxinstructions-2012</t>
  </si>
  <si>
    <t>2012_ConnecticutEstateGiftTaxInstructions</t>
  </si>
  <si>
    <t>Connecticut Estate and Gift Tax Instructions (2013)</t>
  </si>
  <si>
    <t>CT_Inst2013</t>
  </si>
  <si>
    <t>https://portal.ct.gov/DRS/DRS-Forms/2013-Forms/2013-CT-706-Series</t>
  </si>
  <si>
    <t>https://bibbase.org/network/publication/anonymous-connecticutestateandgifttaxinstructions-2013</t>
  </si>
  <si>
    <t>2013_ConnecticutEstateGiftTaxInstructions</t>
  </si>
  <si>
    <t>Connecticut Estate and Gift Tax Instructions (2014)</t>
  </si>
  <si>
    <t>CT_Inst2014</t>
  </si>
  <si>
    <t>https://portal.ct.gov/DRS/DRS-Forms/2014-Forms/2014-CT-706</t>
  </si>
  <si>
    <t>https://bibbase.org/network/publication/anonymous-connecticutestateandgifttaxinstructions-2014</t>
  </si>
  <si>
    <t>2014_ConnecticutEstateGiftTaxInstructions</t>
  </si>
  <si>
    <t>Connecticut Estate and Gift Tax Instructions (2015)</t>
  </si>
  <si>
    <t>CT_Inst2015</t>
  </si>
  <si>
    <t>https://portal.ct.gov/DRS/DRS-Forms/2015-Forms/2015-CT-706-Form-Series</t>
  </si>
  <si>
    <t>https://bibbase.org/network/publication/anonymous-connecticutestateandgifttaxinstructions-2015</t>
  </si>
  <si>
    <t>2015_ConnecticutEstateGiftTaxInstructions</t>
  </si>
  <si>
    <t>Connecticut Estate and Gift Tax Instructions (2016)</t>
  </si>
  <si>
    <t>CT_Inst2016</t>
  </si>
  <si>
    <t>https://portal.ct.gov/DRS/DRS-Forms/2016-Forms/2016-CT-706</t>
  </si>
  <si>
    <t>https://bibbase.org/network/publication/anonymous-connecticutestateandgifttaxinstructions-2016</t>
  </si>
  <si>
    <t>2016_ConnecticutEstateGiftTaxInstructions</t>
  </si>
  <si>
    <t>Connecticut Estate and Gift Tax Instructions (2017)</t>
  </si>
  <si>
    <t>CT_Inst2017</t>
  </si>
  <si>
    <t>https://portal.ct.gov/DRS/DRS-Forms/2017-Forms/2017-Estate-and-Gift-Tax</t>
  </si>
  <si>
    <t>https://bibbase.org/network/publication/anonymous-connecticutestateandgifttaxinstructions-2017</t>
  </si>
  <si>
    <t>2017_ConnecticutEstateGiftTaxInstructions</t>
  </si>
  <si>
    <t>Connecticut Estate and Gift Tax Instructions (2018)</t>
  </si>
  <si>
    <t>CT_Inst2018</t>
  </si>
  <si>
    <t>https://portal.ct.gov/DRS/DRS-Forms/2018-Forms/2018-Estate-and-Gift-Tax-CT-706-Series</t>
  </si>
  <si>
    <t>https://bibbase.org/network/publication/anonymous-connecticutestateandgifttaxinstructions-2018</t>
  </si>
  <si>
    <t>2018_ConnecticutEstateGiftTaxInstructions</t>
  </si>
  <si>
    <t>Connecticut Estate and Gift Tax Instructions (2019)</t>
  </si>
  <si>
    <t>CT_Inst2019</t>
  </si>
  <si>
    <t>https://portal.ct.gov/-/media/DRS/Forms/2019/Gift-Tax/CT-706-709-Booklet_0619.pdf</t>
  </si>
  <si>
    <t>https://bibbase.org/network/publication/connecticutstatedepartmentofrevenueservices-2019connecticutestateandgifttaxreturninstructions-2019</t>
  </si>
  <si>
    <t>ConnecticutStateDepartmentofRevenueServices2019_2019ConnecticutEstateGiftTax</t>
  </si>
  <si>
    <t>Connecticut Estate and Gift Tax Instructions (2020)</t>
  </si>
  <si>
    <t>CT_Inst2020</t>
  </si>
  <si>
    <t>https://portal.ct.gov/-/media/DRS/Forms/2020/Gift-Tax/CT-706-709-Booklet_0620.pdf</t>
  </si>
  <si>
    <t>https://bibbase.org/network/publication/connecticutstatedepartmentofrevenueservices-2020connecticutestateandgifttaxreturninstructions-2020</t>
  </si>
  <si>
    <t>ConnecticutStateDepartmentofRevenueServices2020_2020ConnecticutEstateGiftTax</t>
  </si>
  <si>
    <t>Connecticut Estate and Gift Tax Instructions (2021)</t>
  </si>
  <si>
    <t>CT_Inst2021</t>
  </si>
  <si>
    <t>https://portal.ct.gov/-/media/DRS/Forms/2021/Gift-Tax/CT-706-NT-Instructions_0621.pdf</t>
  </si>
  <si>
    <t>https://bibbase.org/network/publication/connecticutstatedepartmentofrevenueservices-2021formct706ntinstructionsconnecticutestatetaxreturnfornontaxableestates-2021</t>
  </si>
  <si>
    <t>ConnecticutStateDepartmentofRevenueServices2021_2021FormCT706NTInstructions</t>
  </si>
  <si>
    <t>Cooper (2006)</t>
  </si>
  <si>
    <t>Cooper2006</t>
  </si>
  <si>
    <t>https://digitalcommons.pepperdine.edu/cgi/viewcontent.cgi?article=1219&amp;context=plr&amp;httpsredir=1&amp;referer=</t>
  </si>
  <si>
    <t>Coordination of State and Federal Inheritance, Estate, and Gift Taxes (1961)</t>
  </si>
  <si>
    <t>ACIR1961</t>
  </si>
  <si>
    <t>https://digital.library.unt.edu/ark:/67531/metadc1458/</t>
  </si>
  <si>
    <t>https://bibbase.org/network/publication/unitedstatesadvisorycommissiononintergovernmentalrelations-coordinationofstateandfederalinheritanceestateandgifttaxesacommissionreport-1961</t>
  </si>
  <si>
    <t>UnitedStatesAdvisoryCommissiononIntergovernmentalRelations1961_CoordinationStateFederalInheritanceEstate</t>
  </si>
  <si>
    <t>Copenhagen Economics (2010)</t>
  </si>
  <si>
    <t>Copenhagen2010</t>
  </si>
  <si>
    <t>https://eur-lex.europa.eu/legal-content/EN/TXT/PDF/?uri=CELEX:52011SC1489&amp;from=EN</t>
  </si>
  <si>
    <t>https://bibbase.org/network/publication/copenhageneconomics-attachmentsurveyofthedomesticrulesontaxesleviedupondeath-2011</t>
  </si>
  <si>
    <t>CopenhagenEconomics2011_AttachmentSurveyDomesticRulesTaxes</t>
  </si>
  <si>
    <t>It would be helpful to have the larger document this is attached to to complete the library entry</t>
  </si>
  <si>
    <t xml:space="preserve">http://ec.europa.eu/taxation_customs/sites/taxation/files/resources/documents/taxation/personal_tax/inheritance/impact_assessment_en.pdf </t>
  </si>
  <si>
    <t>Both links dead (https://ec.europa.eu/taxation_customs/sites/taxation/files/docs/body/inheritance_taxes_report_2010_08_26_attachment_en.pdf and http://ec.europa.eu/taxation_customs/sites/taxation/files/resources/documents/taxation/personal_tax/inheritance/impact_assessment_en.pdf) are dead. I have found a working link for the entire document that this is an annex of: https://eur-lex.europa.eu/legal-content/EN/TXT/PDF/?uri=CELEX:52011SC1489&amp;from=EN . I have added this as the URL for the reference in the library, and included a note that the reference is annex 4 of this report number.</t>
  </si>
  <si>
    <t>Fine, thanks</t>
  </si>
  <si>
    <t>Corlett (2018)</t>
  </si>
  <si>
    <t>Corlett2018</t>
  </si>
  <si>
    <t>https://www.resolutionfoundation.org/publications/passing-on-options-for-reforming-inheritance-taxation/</t>
  </si>
  <si>
    <t>https://bibbase.org/network/publication/corlett-passingonoptionsforreforminginheritancetaxation-2018</t>
  </si>
  <si>
    <t>Curry (2021)</t>
  </si>
  <si>
    <t>Curry2021</t>
  </si>
  <si>
    <t>https://platteinstitute.org/death-and-taxes-nebraskas-inheritance-tax/</t>
  </si>
  <si>
    <t>https://bibbase.org/network/publication/curry-deathandtaxesnebraskasinheritancetax-2021</t>
  </si>
  <si>
    <t>D.C. Form 76 Instructions (2002–2020)</t>
  </si>
  <si>
    <t>DC_EstTax</t>
  </si>
  <si>
    <t>https://otr.cfo.dc.gov/sites/default/files/dc/sites/otr/publication/attachments/2020%20D-76%20Booklet_111320.pdf</t>
  </si>
  <si>
    <t>https://bibbase.org/network/publication/dcofficeoftax-revenue-d76estatetaxinstructionsforestatesofindividuals-2020</t>
  </si>
  <si>
    <t>DCOfficeofTaxandRevenue2020_D76EstateTaxInstructionsEstates</t>
  </si>
  <si>
    <t>D.C. Estate Tax Law (1987-2022)</t>
  </si>
  <si>
    <t>DC_Leg1987</t>
  </si>
  <si>
    <t>https://code.dccouncil.us/dc/council/code/titles/47/chapters/37/#</t>
  </si>
  <si>
    <t>D.C. Estate Tax Return Form D-76 2001</t>
  </si>
  <si>
    <t>DC2001</t>
  </si>
  <si>
    <t>https://otr.cfo.dc.gov/sites/default/files/dc/sites/otr/publication/attachments/d_76_2001.pdf</t>
  </si>
  <si>
    <t>D.C. Form 76 Instructions (2002–2019)</t>
  </si>
  <si>
    <t>DC_Inst2019</t>
  </si>
  <si>
    <t>https://otr.cfo.dc.gov/sites/default/files/dc/sites/otr/publication/attachments/2019%20D-76%20Booklet_01.02.2019.pdf</t>
  </si>
  <si>
    <t>https://bibbase.org/network/publication/anonymous-dcform76instructions20022019-2019</t>
  </si>
  <si>
    <t>2019_DCForm76Instructions2002</t>
  </si>
  <si>
    <t>D.C. Form 76 Instructions (2017–2021)</t>
  </si>
  <si>
    <t>DC_Inst2021</t>
  </si>
  <si>
    <t>https://otr.cfo.dc.gov/sites/default/files/dc/sites/otr/publication/attachments/D-76_Booklet_042721_0.pdf</t>
  </si>
  <si>
    <t>https://bibbase.org/network/publication/dcofficeoftax-revenue-d76estatetaxinstructionsforestatesofindividuals-2021</t>
  </si>
  <si>
    <t>DCOfficeofTaxandRevenue2021_D76EstateTaxInstructionsEstates</t>
  </si>
  <si>
    <t>D.C. Form 76 Worksheets (2002–2019)</t>
  </si>
  <si>
    <t>DC_Comp2019</t>
  </si>
  <si>
    <t>https://otr.cfo.dc.gov/sites/default/files/dc/sites/otr/publication/attachments/D-76%20Worksheet%20Bklt_01.03.19_0.pdf</t>
  </si>
  <si>
    <t>https://bibbase.org/network/publication/anonymous-dcform76worksheets20022019-2019</t>
  </si>
  <si>
    <t>2019_DCForm76Worksheets2002</t>
  </si>
  <si>
    <t>D.C. Inheritance Tax Law (1986 and before)</t>
  </si>
  <si>
    <t>DC_Leg1986</t>
  </si>
  <si>
    <t>https://code.dccouncil.us/dc/council/code/titles/47/chapters/19/subchapters/I/</t>
  </si>
  <si>
    <t>EIG_Sources.xlsx had the link as https://code.dccouncil.us/dc/council/laws/docs/6-168.pdf. Which is correct?</t>
  </si>
  <si>
    <t>It's the same. The link you used directly lead directly to the pdf of the tax law, the other one is a general on the tax law structure. I would keep the one directly to the pdf, thanks</t>
  </si>
  <si>
    <t>D.C. Inheritance Tax Return Form FR-19 (3/31/87 and prior)</t>
  </si>
  <si>
    <t>DC1987</t>
  </si>
  <si>
    <t>https://otr.cfo.dc.gov/sites/default/files/dc/sites/otr/publication/attachments/FR-19InheritanceTaxReturnforEstatesofIndWhoDiedOnorBefore03311987.pdf</t>
  </si>
  <si>
    <t>D.C. Inheritance Tax Return Instructions (3/31/87 and prior)</t>
  </si>
  <si>
    <t>DC_Inst1987</t>
  </si>
  <si>
    <t>https://otr.cfo.dc.gov/sites/default/files/dc/sites/otr/publication/attachments/INHERITANCETAXGENINS.pdf</t>
  </si>
  <si>
    <t>Deficit Reduction Act of 1984 (United States)</t>
  </si>
  <si>
    <t>US_Leg1984</t>
  </si>
  <si>
    <t>https://www.govtrack.us/congress/bills/98/hr4170/text</t>
  </si>
  <si>
    <t>https://bibbase.org/network/publication/unitedstates-deficitreductionactof1984-1984</t>
  </si>
  <si>
    <t>UnitedStates1984_DeficitReductionAct1984</t>
  </si>
  <si>
    <t>Delaware Estate Tax Law (1935)</t>
  </si>
  <si>
    <t>DE_Leg1935</t>
  </si>
  <si>
    <t>https://delcode.delaware.gov/sessionlaws/ga105/chp009.shtml</t>
  </si>
  <si>
    <t>Delaware Estate Tax Law (1937)</t>
  </si>
  <si>
    <t>DE_Leg1937</t>
  </si>
  <si>
    <t>https://delcode.delaware.gov/sessionlaws/ga106/chp008.shtml</t>
  </si>
  <si>
    <t>Delaware Estate Tax Law (1945)</t>
  </si>
  <si>
    <t>DE_Leg1945</t>
  </si>
  <si>
    <t>https://delcode.delaware.gov/sessionlaws/ga110/chp019.shtml</t>
  </si>
  <si>
    <t>Delaware Estate Tax Law (1991–2013)</t>
  </si>
  <si>
    <t>DE_Leg1991</t>
  </si>
  <si>
    <t>https://delcode.delaware.gov/title30/c015/</t>
  </si>
  <si>
    <t>https://bibbase.org/network/publication/delaware-delawarecodechapter15estatetax</t>
  </si>
  <si>
    <t>Delaware_DelawareCodeChapter15Estate</t>
  </si>
  <si>
    <t>Delaware Estate Tax Law (1998)</t>
  </si>
  <si>
    <t>DE_Leg1998</t>
  </si>
  <si>
    <t>https://delcode.delaware.gov/sessionlaws/ga139/chp353.shtml</t>
  </si>
  <si>
    <t>https://bibbase.org/network/publication/delaware-delawarecodechapter353-1998</t>
  </si>
  <si>
    <t>Delaware1998_DelawareCodeChapter353</t>
  </si>
  <si>
    <t>Delaware Estate Tax Law (2013)</t>
  </si>
  <si>
    <t>DE_Leg2013</t>
  </si>
  <si>
    <t>https://delcode.delaware.gov/sessionlaws/ga147/chp162.shtml</t>
  </si>
  <si>
    <t>https://bibbase.org/network/publication/delaware-delawarecodechapter162-2013</t>
  </si>
  <si>
    <t>Delaware2013_DelawareCodeChapter162</t>
  </si>
  <si>
    <t>Delaware Estate Tax Summary (2018)</t>
  </si>
  <si>
    <t>DE_Sum2018</t>
  </si>
  <si>
    <t>https://financefiles.delaware.gov/docs/estate_tax.pdf</t>
  </si>
  <si>
    <t>https://bibbase.org/network/publication/anonymous-delawareestatetaxsummary-2018</t>
  </si>
  <si>
    <t>2018_DelawareEstateTaxSummary</t>
  </si>
  <si>
    <t>Delaware Form 900RE (2010)</t>
  </si>
  <si>
    <t>DE2010</t>
  </si>
  <si>
    <t>https://revenue.delaware.gov/personal-income-tax-forms/prior-year-personal-income-tax-forms/2010-personal-income-tax-forms/</t>
  </si>
  <si>
    <t>https://bibbase.org/network/publication/anonymous-delawareform900re-2010</t>
  </si>
  <si>
    <t>2010_DelawareForm900RE</t>
  </si>
  <si>
    <t>Delaware Form 900RE (2011)</t>
  </si>
  <si>
    <t>DE2011</t>
  </si>
  <si>
    <t>https://revenue.delaware.gov/personal-income-tax-forms/prior-year-personal-income-tax-forms/2011-2012-personal-income-tax-forms/</t>
  </si>
  <si>
    <t>https://bibbase.org/network/publication/anonymous-delawareform900re-2011</t>
  </si>
  <si>
    <t>2011_DelawareForm900RE</t>
  </si>
  <si>
    <t>Delaware Form 900RE (2013)</t>
  </si>
  <si>
    <t>DE2013</t>
  </si>
  <si>
    <t>https://revenue.delaware.gov/personal-income-tax-forms/prior-year-personal-income-tax-forms/2013-2014-personal-income-tax-forms/</t>
  </si>
  <si>
    <t>https://bibbase.org/network/publication/anonymous-delawareform900re-2013</t>
  </si>
  <si>
    <t>2013_DelawareForm900RE</t>
  </si>
  <si>
    <t>just confirming 2012 is intentionally missing</t>
  </si>
  <si>
    <t>Delaware Form 900RE (2014)</t>
  </si>
  <si>
    <t>DE2014</t>
  </si>
  <si>
    <t>https://revenue.delaware.gov/personal-income-tax-forms/prior-year-personal-income-tax-forms/2014-2015-personal-income-tax-forms/</t>
  </si>
  <si>
    <t>https://bibbase.org/network/publication/anonymous-delawareform900re-2014</t>
  </si>
  <si>
    <t>2014_DelawareForm900RE</t>
  </si>
  <si>
    <t>Delaware Form 900RE (2015)</t>
  </si>
  <si>
    <t>DE2015</t>
  </si>
  <si>
    <t>https://revenue.delaware.gov/personal-income-tax-forms/prior-year-personal-income-tax-forms/2015-2016-personal-income-tax-forms/</t>
  </si>
  <si>
    <t>https://bibbase.org/network/publication/anonymous-delawareform900re-2015</t>
  </si>
  <si>
    <t>2015_DelawareForm900RE</t>
  </si>
  <si>
    <t>Delaware Form 900RE (2016)</t>
  </si>
  <si>
    <t>DE2016</t>
  </si>
  <si>
    <t>https://revenue.delaware.gov/personal-income-tax-forms/prior-year-personal-income-tax-forms/2017-2018-personal-income-tax-forms/</t>
  </si>
  <si>
    <t>https://bibbase.org/network/publication/anonymous-delawareform900re-2016</t>
  </si>
  <si>
    <t>2016_DelawareForm900RE</t>
  </si>
  <si>
    <t>Delaware Form 900RE (2017)</t>
  </si>
  <si>
    <t>DE2017</t>
  </si>
  <si>
    <t>https://bibbase.org/network/publication/anonymous-delawareform900re-2017</t>
  </si>
  <si>
    <t>2017_DelawareForm900RE</t>
  </si>
  <si>
    <t>Deloitte (2017)</t>
  </si>
  <si>
    <t>Deloitte2017</t>
  </si>
  <si>
    <t>https://www2.deloitte.com/content/dam/Deloitte/global/Documents/Tax/dttl-tax-austriaguide-2017.pdf</t>
  </si>
  <si>
    <t>https://bibbase.org/network/publication/deloitte-taxationandinvestmentinaustria2017-2017</t>
  </si>
  <si>
    <t>Deloitte2017_TaxationInvestmentAustria2017</t>
  </si>
  <si>
    <t>Deloitte (2018)</t>
  </si>
  <si>
    <t>Deloitte2018</t>
  </si>
  <si>
    <t>https://www2.deloitte.com/content/dam/Deloitte/global/Documents/Tax/dttl-tax-australiaguide-2018.pdf</t>
  </si>
  <si>
    <t>https://bibbase.org/network/publication/deloitte-taxationandinvestmentinaustralia2018-2017</t>
  </si>
  <si>
    <t>Deloitte2017_TaxationInvestmentAustralia2018</t>
  </si>
  <si>
    <t>Drometer et al.(2018)</t>
  </si>
  <si>
    <t>Drometer2018</t>
  </si>
  <si>
    <t>https://www.ifo.de/en/publikationen/2018/article-journal/wealth-and-inheritance-taxation-overview-and-country-comparison</t>
  </si>
  <si>
    <t>https://bibbase.org/network/publication/drometer-frank-hofbauerprez-rhode-schworm-stitteneder-wealthandinheritancetaxationanoverviewandcountrycomparison-2018</t>
  </si>
  <si>
    <t>Drometeretal2018</t>
  </si>
  <si>
    <t>Economic Recovery Tax Act of 1981</t>
  </si>
  <si>
    <t>US_Leg1981</t>
  </si>
  <si>
    <t>https://www.govtrack.us/congress/bills/97/hr4242</t>
  </si>
  <si>
    <t>https://bibbase.org/network/publication/unitedstates-economicrecoverytaxactof1981-1981</t>
  </si>
  <si>
    <t>UnitedStates1981_EconomicRecoveryTaxAct1981</t>
  </si>
  <si>
    <t>Ernst &amp; Young 2006 Personal Tax Guide</t>
  </si>
  <si>
    <t>EY2006a</t>
  </si>
  <si>
    <t>https://assets.ey.com/content/dam/ey-sites/ey-com/en_gl/topics/tax/guides/worldwide-personal-tax-guide-2006-07.pdf</t>
  </si>
  <si>
    <t>https://bibbase.org/network/publication/ernstyoung-theglobalexecutive-2006</t>
  </si>
  <si>
    <t>ErnstYoung2006_GlobalExecutive</t>
  </si>
  <si>
    <t>Ernst &amp; Young 2007 Personal Tax Guide</t>
  </si>
  <si>
    <t>EY2007a</t>
  </si>
  <si>
    <t>https://assets.ey.com/content/dam/ey-sites/ey-com/en_gl/topics/tax/guides/worldwide-personal-tax-guide-2007-08.pdf</t>
  </si>
  <si>
    <t>https://bibbase.org/network/publication/ernstyoung-theglobalexecutive-2007</t>
  </si>
  <si>
    <t>ErnstYoung2007_GlobalExecutive</t>
  </si>
  <si>
    <t>Ernst &amp; Young 2008 Personal Tax Guide</t>
  </si>
  <si>
    <t>EY2008a</t>
  </si>
  <si>
    <t>https://assets.ey.com/content/dam/ey-sites/ey-com/en_gl/topics/tax/guides/worldwide-personal-tax-guide-2008-09.pdf</t>
  </si>
  <si>
    <t>https://bibbase.org/network/publication/ernstyoung-the2008globalexecutiveindividualtaxsocialsecurityandimmigration-2008</t>
  </si>
  <si>
    <t>ErnstYoung2008_2008GlobalExecutiveIndividualTax</t>
  </si>
  <si>
    <t>Ernst &amp; Young 2009 Personal Tax Guide</t>
  </si>
  <si>
    <t>EY2009a</t>
  </si>
  <si>
    <t>https://assets.ey.com/content/dam/ey-sites/ey-com/en_gl/topics/tax/guides/worldwide-personal-tax-guide-2009-10.pdf</t>
  </si>
  <si>
    <t>https://bibbase.org/network/publication/ernstyoung-the2009globalexecutiveindividualtaxsocialsecurityandimmigration-2009</t>
  </si>
  <si>
    <t>ErnstYoung2009_2009GlobalExecutiveIndividualTax</t>
  </si>
  <si>
    <t>Ernst &amp; Young 2010 Personal Tax Guide</t>
  </si>
  <si>
    <t>EY2010a</t>
  </si>
  <si>
    <t>https://assets.ey.com/content/dam/ey-sites/ey-com/en_gl/topics/tax/guides/worldwide-personal-tax-guide-2010-11.pdf</t>
  </si>
  <si>
    <t>https://bibbase.org/network/publication/ernstyoung-the2010globalexecutiveindividualtaxsocialsecurityandimmigration-2010</t>
  </si>
  <si>
    <t>ErnstYoung2010_2010GlobalExecutiveIndividualTax</t>
  </si>
  <si>
    <t>Ernst &amp; Young 2011 Personal Tax Guide</t>
  </si>
  <si>
    <t>EY2011a</t>
  </si>
  <si>
    <t>https://assets.ey.com/content/dam/ey-sites/ey-com/en_gl/topics/tax/guides/worldwide-personal-tax-guide-2011-12.pdf</t>
  </si>
  <si>
    <t>https://bibbase.org/network/publication/ernstyoung-the2011globalexecutiveindividualtaxsocialsecurityandimmigration-2011</t>
  </si>
  <si>
    <t>ErnstYoung2011_2011GlobalExecutiveIndividualTax</t>
  </si>
  <si>
    <t>Ernst &amp; Young 2012–13 Personal Tax Guide</t>
  </si>
  <si>
    <t>EY2012a</t>
  </si>
  <si>
    <t>https://assets.ey.com/content/dam/ey-sites/ey-com/en_gl/topics/tax/guides/worldwide-personal-tax-guide-2012-13.pdf</t>
  </si>
  <si>
    <t>https://bibbase.org/network/publication/ernstyoung-worldwidepersonaltaxguideincometaxsocialsecurityandimmigration20122013-2012</t>
  </si>
  <si>
    <t>ErnstYoung2012_WorldwidePersonalTaxGuideIncome</t>
  </si>
  <si>
    <t>Ernst &amp; Young 2013–14 Personal Tax Guide</t>
  </si>
  <si>
    <t>EY2013a</t>
  </si>
  <si>
    <t>https://assets.ey.com/content/dam/ey-sites/ey-com/en_gl/topics/tax/guides/worldwide-personal-tax-guide-2013-14.pdf</t>
  </si>
  <si>
    <t>https://bibbase.org/network/publication/ernstyoung-worldwidepersonaltaxguideincometaxsocialsecurityandimmigration20132014-2013</t>
  </si>
  <si>
    <t>ErnstYoung2013_WorldwidePersonalTaxGuideIncome</t>
  </si>
  <si>
    <t>Ernst &amp; Young 2014–15 Personal Tax Guide</t>
  </si>
  <si>
    <t>EY2014a</t>
  </si>
  <si>
    <t>https://assets.ey.com/content/dam/ey-sites/ey-com/en_gl/topics/tax/guides/worldwide-personal-tax-guide-2014-15.pdf</t>
  </si>
  <si>
    <t>https://bibbase.org/network/publication/ernstyoung-worldwidepersonaltaxguideincometaxsocialsecurityandimmigration201415-2014</t>
  </si>
  <si>
    <t>ErnstYoung2014_WorldwidePersonalTaxGuideIncome</t>
  </si>
  <si>
    <t>Ernst &amp; Young 2015–16 Personal Tax Guide</t>
  </si>
  <si>
    <t>EY2015a</t>
  </si>
  <si>
    <t>https://assets.ey.com/content/dam/ey-sites/ey-com/en_gl/topics/tax/guides/worldwide-personal-tax-guide-2015-16.pdf</t>
  </si>
  <si>
    <t>https://bibbase.org/network/publication/ernstyoung-worldwidepersonaltaxguideincometaxsocialsecurityandimmigration201516-2015</t>
  </si>
  <si>
    <t>ErnstYoung2015_WorldwidePersonalTaxGuideIncome</t>
  </si>
  <si>
    <t>Ernst &amp; Young 2016–17 Personal Tax Guide</t>
  </si>
  <si>
    <t>EY2016a</t>
  </si>
  <si>
    <t>https://assets.ey.com/content/dam/ey-sites/ey-com/en_gl/topics/tax/guides/worldwide-personal-tax-guide-2016-17.pdf</t>
  </si>
  <si>
    <t>https://bibbase.org/network/publication/ernstyoung-worldwidepersonaltaxandimmigrationguide201617-2016</t>
  </si>
  <si>
    <t>ErnstYoung2016_WorldwidePersonalTaxImmigrationGuide</t>
  </si>
  <si>
    <t>Ernst &amp; Young 2017–18 Personal Tax Guide</t>
  </si>
  <si>
    <t>EY2017a</t>
  </si>
  <si>
    <t>https://assets.ey.com/content/dam/ey-sites/ey-com/en_gl/topics/tax/guides/worldwide-personal-tax-guide-2017-18.pdf</t>
  </si>
  <si>
    <t>https://bibbase.org/network/publication/ernstyoung-worldwidepersonaltaxandimmigrationguide201718-2017</t>
  </si>
  <si>
    <t>ErnstYoung2017_WorldwidePersonalTaxImmigrationGuide</t>
  </si>
  <si>
    <t>Ernst &amp; Young 2018–19 Personal Tax Guide</t>
  </si>
  <si>
    <t>EY2018a</t>
  </si>
  <si>
    <t>https://assets.ey.com/content/dam/ey-sites/ey-com/en_gl/topics/tax/guides/worldwide-personal-tax-guide-2018-19.pdf</t>
  </si>
  <si>
    <t>https://bibbase.org/network/publication/ernstyoung-worldwidepersonaltaxandimmigrationguide201819-2018</t>
  </si>
  <si>
    <t>ErnstYoung2018_WorldwidePersonalTaxImmigrationGuide</t>
  </si>
  <si>
    <t>Ernst &amp; Young 2019–20 Personal Tax Guide</t>
  </si>
  <si>
    <t>EY2019a</t>
  </si>
  <si>
    <t>https://assets.ey.com/content/dam/ey-sites/ey-com/en_gl/topics/tax/hc-alert/ey-2019-20-worldwide-personal-tax-and-immigration-guide.pdf</t>
  </si>
  <si>
    <t>https://bibbase.org/network/publication/ernstyoung-worldwidepersonaltaxandimmigrationguide201920-2019</t>
  </si>
  <si>
    <t>ErnstYoung2019_WorldwidePersonalTaxImmigrationGuide</t>
  </si>
  <si>
    <t>Ernst &amp; Young 2020–21 Personal Tax Guide</t>
  </si>
  <si>
    <t>EY2020a</t>
  </si>
  <si>
    <t>https://assets.ey.com/content/dam/ey-sites/ey-com/en_gl/topics/tax/tax-guides/2021/ey-worldwide-personal-tax-and-immigration-guide-4-february-2021.pdf</t>
  </si>
  <si>
    <t>https://bibbase.org/network/publication/ernstyoung-worldwidepersonaltaxandimmigrationguide202021-2021</t>
  </si>
  <si>
    <t>ErnstYoung2021_WorldwidePersonalTaxImmigrationGuide</t>
  </si>
  <si>
    <t>Ernst &amp; Young 2021–22 Personal Tax Guide</t>
  </si>
  <si>
    <t>EY2021a</t>
  </si>
  <si>
    <t>https://assets.ey.com/content/dam/ey-sites/ey-com/en_gl/topics/tax/tax-guides/2022/ey-personal-tax-and-immigration-guide-11-mar-22.pdf</t>
  </si>
  <si>
    <t>https://bibbase.org/network/publication/ernstyoung-worldwidepersonaltaxandimmigrationguide202122-2022</t>
  </si>
  <si>
    <t>ErnstYoung2022_WorldwidePersonalTaxImmigrationGuide</t>
  </si>
  <si>
    <t xml:space="preserve">Ernst &amp; Young 2022–23 Personal Tax Guide </t>
  </si>
  <si>
    <t>EY2022a</t>
  </si>
  <si>
    <t>https://assets.ey.com/content/dam/ey-sites/ey-com/en_gl/topics/tax/tax-guides/2023/ey-personal-tax-immigration-guide-05-april-2023.pdf</t>
  </si>
  <si>
    <t>https://bibbase.org/network/publication/ernstyoung-worldwidepersonaltaxandimmigrationguide202223-2023</t>
  </si>
  <si>
    <t>ErnstYoung2023_WorldwidePersonalTaxImmigrationGuide</t>
  </si>
  <si>
    <t>EY2024a</t>
  </si>
  <si>
    <t>https://bibbase.org/network/publication/ernstyoung-worldwidepersonaltaxandimmigrationguide202324-2024</t>
  </si>
  <si>
    <t>ErnstYoung2024_WorldwidePersonalTaxImmigrationGuide</t>
  </si>
  <si>
    <t>Ernst &amp; Young 2011 Estate &amp; Inheritance Tax Guide</t>
  </si>
  <si>
    <t>EY2011b</t>
  </si>
  <si>
    <t>https://assets.ey.com/content/dam/ey-sites/ey-com/en_gl/topics/tax/guides/worldwide-estate-and-inheritance-tax-guide-2012.pdf</t>
  </si>
  <si>
    <t>https://bibbase.org/network/publication/ernstyoung-internationalestateandinheritancetaxguide2012-2011</t>
  </si>
  <si>
    <t>ErnstYoung2011_InternationalEstateInheritanceTaxGuide</t>
  </si>
  <si>
    <t>Looks like this report is copyrighted 2011 for some reason so I'm using that year in the citations</t>
  </si>
  <si>
    <t>Corrected</t>
  </si>
  <si>
    <t>Ernst &amp; Young 2013 Estate &amp; Inheritance Tax Guide</t>
  </si>
  <si>
    <t>EY2013b</t>
  </si>
  <si>
    <t>https://assets.ey.com/content/dam/ey-sites/ey-com/en_gl/topics/tax/guides/worldwide-estate-and-inheritance-tax-guide-2013.pdf</t>
  </si>
  <si>
    <t>https://bibbase.org/network/publication/ernstyoung-internationalestateandinheritancetaxguide2013-2013</t>
  </si>
  <si>
    <t>ErnstYoung2013_InternationalEstateInheritanceTaxGuide</t>
  </si>
  <si>
    <t>Ernst &amp; Young 2014 Estate &amp; Inheritance Tax Guide</t>
  </si>
  <si>
    <t>EY2014b</t>
  </si>
  <si>
    <t>https://assets.ey.com/content/dam/ey-sites/ey-com/en_gl/topics/tax/guides/worldwide-estate-and-inheritance-tax-guide-2014.pdf</t>
  </si>
  <si>
    <t>https://bibbase.org/network/publication/ernstyoung-worldwideestateandinheritancetaxguide2014-2014</t>
  </si>
  <si>
    <t>ErnstYoung2014_WorldwideEstateInheritanceTaxGuide</t>
  </si>
  <si>
    <t>Ernst &amp; Young 2015 Estate &amp; Inheritance Tax Guide</t>
  </si>
  <si>
    <t>EY2015b</t>
  </si>
  <si>
    <t>https://assets.ey.com/content/dam/ey-sites/ey-com/en_gl/topics/tax/guides/worldwide-estate-and-inheritance-tax-guide-2015.pdf</t>
  </si>
  <si>
    <t>https://bibbase.org/network/publication/ernstyoung-worldwideestateandinheritancetaxguide2015-2015</t>
  </si>
  <si>
    <t>ErnstYoung2015_WorldwideEstateInheritanceTaxGuide</t>
  </si>
  <si>
    <t>Ernst &amp; Young 2016 Estate &amp; Inheritance Tax Guide</t>
  </si>
  <si>
    <t>EY2016b</t>
  </si>
  <si>
    <t>https://assets.ey.com/content/dam/ey-sites/ey-com/en_gl/topics/tax/guides/worldwide-estate-and-inheritance-tax-guide-2016.pdf</t>
  </si>
  <si>
    <t>https://bibbase.org/network/publication/ernstyoung-worldwideestateandinheritancetaxguide2016-2016</t>
  </si>
  <si>
    <t>ErnstYoung2016_WorldwideEstateInheritanceTaxGuide</t>
  </si>
  <si>
    <t>Ernst &amp; Young 2017 Estate &amp; Inheritance Tax Guide</t>
  </si>
  <si>
    <t>EY2017b</t>
  </si>
  <si>
    <t>https://assets.ey.com/content/dam/ey-sites/ey-com/en_gl/topics/tax/guides/worldwide-estate-and-inheritance-tax-guide-2017.pdf</t>
  </si>
  <si>
    <t>https://bibbase.org/network/publication/ernstyoung-worldwideestateandinheritancetaxguide2017-2017</t>
  </si>
  <si>
    <t>ErnstYoung2017_WorldwideEstateInheritanceTaxGuide</t>
  </si>
  <si>
    <t>Ernst &amp; Young 2018 Estate &amp; Inheritance Tax Guide</t>
  </si>
  <si>
    <t>EY2018b</t>
  </si>
  <si>
    <t>https://assets.ey.com/content/dam/ey-sites/ey-com/en_gl/topics/tax/guides/worldwide-estate-and-inheritance-tax-guide-2018.pdf</t>
  </si>
  <si>
    <t>https://bibbase.org/network/publication/ernstyoung-worldwideestateandinheritancetaxguide2018-2018</t>
  </si>
  <si>
    <t>ErnstYoung2018_WorldwideEstateInheritanceTaxGuide</t>
  </si>
  <si>
    <t>Ernst &amp; Young 2019 Estate &amp; Inheritance Tax Guide</t>
  </si>
  <si>
    <t>EY2019b</t>
  </si>
  <si>
    <t>https://assets.ey.com/content/dam/ey-sites/ey-com/en_gl/topics/tax/hc-alert/ey-2019-worldwide-estate-inheritance-guide.pdf</t>
  </si>
  <si>
    <t>https://bibbase.org/network/publication/ernstyoung-worldwideestateandinheritancetaxguide2019-2019</t>
  </si>
  <si>
    <t>ErnstYoung2019_WorldwideEstateInheritanceTaxGuide</t>
  </si>
  <si>
    <t>Ernst &amp; Young 2020 Estate &amp; Inheritance Tax Guide</t>
  </si>
  <si>
    <t>EY2020b</t>
  </si>
  <si>
    <t>https://assets.ey.com/content/dam/ey-sites/ey-com/en_gl/topics/tax/guides/ey-world-estate-and-inheritance-tax-guide.pdf</t>
  </si>
  <si>
    <t>https://bibbase.org/network/publication/ernstyoung-worldwideestateandinheritancetaxguide2020-2020</t>
  </si>
  <si>
    <t>ErnstYoung2020_WorldwideEstateInheritanceTaxGuide</t>
  </si>
  <si>
    <t xml:space="preserve">Ernst &amp; Young 2021 Estate &amp; Inheritance Tax Guide </t>
  </si>
  <si>
    <t>EY2021b</t>
  </si>
  <si>
    <t>https://assets.ey.com/content/dam/ey-sites/ey-com/en_gl/topics/tax/tax-pdfs/weitg-book-07july2021.pdf</t>
  </si>
  <si>
    <t>https://bibbase.org/network/publication/ernstyoung-worldwideestateandinheritancetaxguide2021-2021</t>
  </si>
  <si>
    <t>ErnstYoung2021_WorldwideEstateInheritanceTaxGuide</t>
  </si>
  <si>
    <t xml:space="preserve">Ernst &amp; Young 2022 Estate &amp; Inheritance Tax Guide </t>
  </si>
  <si>
    <t>EY2022b</t>
  </si>
  <si>
    <t>https://assets.ey.com/content/dam/ey-sites/ey-com/en_gl/topics/tax/tax-pdfs/ey-final-worldwide-estate-and-inheritance-tax-guide-2022.pdf</t>
  </si>
  <si>
    <t>https://bibbase.org/network/publication/ernstyoung-worldwideestateandinheritancetaxguide2022-2022</t>
  </si>
  <si>
    <t>ErnstYoung2022_WorldwideEstateInheritanceTaxGuide</t>
  </si>
  <si>
    <t>Ernst &amp; Young 2023 Estate &amp; Inheritance Tax Guide</t>
  </si>
  <si>
    <t>EY2023b</t>
  </si>
  <si>
    <t>https://assets.ey.com/content/dam/ey-sites/ey-com/en_gl/topics/tax/tax-guides/2023/ey-worldwide-estate-and-inheritance-tax-guide-2023.pdf</t>
  </si>
  <si>
    <t>https://bibbase.org/network/publication/ernstyoung-worldwideestateandinheritancetaxguide2023-2023</t>
  </si>
  <si>
    <t>ErnstYoung2023_WorldwideEstateInheritanceTaxGuide</t>
  </si>
  <si>
    <t>Ernst &amp; Young 2024 Estate &amp; Inheritance Tax Guide</t>
  </si>
  <si>
    <t>EY2024b</t>
  </si>
  <si>
    <t>https://www.ey.com/en_gl/tax-guides/worldwide-estate-and-inheritance-tax-guide</t>
  </si>
  <si>
    <t>https://bibbase.org/network/publication/ernstyoung-worldwideestateandinheritancetaxguide2024-2024</t>
  </si>
  <si>
    <t>ErnstYoung2024_WorldwideEstateInheritanceTaxGuide</t>
  </si>
  <si>
    <t>Erwing (1963)</t>
  </si>
  <si>
    <t>Erwing1963</t>
  </si>
  <si>
    <t>https://scholar.smu.edu/cgi/viewcontent.cgi?referer=https://www.google.com/&amp;httpsredir=1&amp;article=4175&amp;context=smulr</t>
  </si>
  <si>
    <t>Estate and Gift Tax Returns Report (1956)</t>
  </si>
  <si>
    <t>SOI1956</t>
  </si>
  <si>
    <t>https://www.irs.gov/pub/irs-soi/56esgftar.pdf</t>
  </si>
  <si>
    <t>https://bibbase.org/network/publication/anonymous-estateandgifttaxreturnsreport1956-1959</t>
  </si>
  <si>
    <t>1959_EstateGiftTaxReturnsReport</t>
  </si>
  <si>
    <t>Estate and Inheritance Taxes</t>
  </si>
  <si>
    <t>Ballotopedia</t>
  </si>
  <si>
    <t>https://ballotpedia.org/Estate_and_inheritance_taxes</t>
  </si>
  <si>
    <t>https://bibbase.org/network/publication/ballotpedia-estateandinheritancetaxes</t>
  </si>
  <si>
    <t>Ballotpedia_EstateInheritanceTaxes</t>
  </si>
  <si>
    <t>Estate and Inheritance Taxes in Connecticut and Other States (2009)</t>
  </si>
  <si>
    <t>Lohman2009</t>
  </si>
  <si>
    <t>https://www.cga.ct.gov/2009/rpt/2009-R-0305.htm</t>
  </si>
  <si>
    <t>https://bibbase.org/network/publication/lohman-estateandinheritancetaxesinconnecticutandotherstates-2009</t>
  </si>
  <si>
    <t>Changed "Lohman_2009" to "Lohman2009" for consistency</t>
  </si>
  <si>
    <t>Estate and Transfer Tax Hawaii (2010)</t>
  </si>
  <si>
    <t>HI_TIR2010</t>
  </si>
  <si>
    <t>https://tax.hawaii.gov/legal/tir/#tir2010</t>
  </si>
  <si>
    <t>https://bibbase.org/network/publication/stateofhawaiidepartmentoftaxation-taxinformationreleaseno201006-2010</t>
  </si>
  <si>
    <t>StateofHawaiiDepartmentofTaxation2010_TaxInformationReleaseNo201006</t>
  </si>
  <si>
    <t>Estate Tax Reporting Characteristics (1972)</t>
  </si>
  <si>
    <t>SOI1972</t>
  </si>
  <si>
    <t>https://www.irs.gov/pub/irs-soi/72esrepchar.pdf</t>
  </si>
  <si>
    <t>https://bibbase.org/network/publication/officeofassistantcommissionerplanning-research-reportingcharacteristicsform706estatetaxreturnsfor1972filedduring1973-1975</t>
  </si>
  <si>
    <t>OfficeofAssistantCommissionerPlanningandResearch1975</t>
  </si>
  <si>
    <t>Changed to reflect that report is for year 1972 despite publication in 1975</t>
  </si>
  <si>
    <t>Estate Tax Returns Report (1954)</t>
  </si>
  <si>
    <t>SOI1954</t>
  </si>
  <si>
    <t>https://www.irs.gov/pub/irs-soi/54esar.pdf</t>
  </si>
  <si>
    <t>https://bibbase.org/network/publication/anonymous-estatetaxreturnsreport1954-1957</t>
  </si>
  <si>
    <t>1957_EstateTaxReturnsReport1954</t>
  </si>
  <si>
    <t>Estate Tax Returns Report (1969)</t>
  </si>
  <si>
    <t>SOI1969</t>
  </si>
  <si>
    <t>https://www.irs.gov/pub/irs-soi/69esar.pdf</t>
  </si>
  <si>
    <t>https://bibbase.org/network/publication/anonymous-estatetaxreturnsreport1969-1972</t>
  </si>
  <si>
    <t>1972_EstateTaxReturnsReport1969</t>
  </si>
  <si>
    <t>Estate Tax Returns Report (1976)</t>
  </si>
  <si>
    <t>SOI1976</t>
  </si>
  <si>
    <t>https://www.irs.gov/pub/irs-soi/76esar.pdf</t>
  </si>
  <si>
    <t>https://bibbase.org/network/publication/anonymous-estatetaxreturnsreport1976-1979</t>
  </si>
  <si>
    <t>1979_EstateTaxReturnsReport1976</t>
  </si>
  <si>
    <t>European Commission (2014)</t>
  </si>
  <si>
    <t>EC2014</t>
  </si>
  <si>
    <t>https://ec.europa.eu/taxation_customs/sites/taxation/files/docs/body/2014_eu_wealth_tax_project_finale_report.pdf</t>
  </si>
  <si>
    <t>https://bibbase.org/network/publication/ernstyoung-crosscountryreviewoftaxesonwealthandtransfersofwealth-2014</t>
  </si>
  <si>
    <t>ErnstYoung2014_CrosscountryReviewTaxesWealthTransfers</t>
  </si>
  <si>
    <t>Dead link</t>
  </si>
  <si>
    <t>No link found - but it is based on EY reports, so I guess it can be dropped?</t>
  </si>
  <si>
    <t>Federal Estate and Gift Tax (1998)</t>
  </si>
  <si>
    <t>Joulfaian1998</t>
  </si>
  <si>
    <t>http://citeseerx.ist.psu.edu/viewdoc/download?doi=10.1.1.696.7919&amp;rep=rep1&amp;type=pdf</t>
  </si>
  <si>
    <t>https://bibbase.org/network/publication/joulfaian-thefederalestateandgifttaxdescriptionprofileoftaxpayersandeconomicconsequences-1998</t>
  </si>
  <si>
    <t>Frank (2021)</t>
  </si>
  <si>
    <t>Frank</t>
  </si>
  <si>
    <t>https://www.german-probate-lawyer.com/detail/article/german-inheritance-tax-1452.html</t>
  </si>
  <si>
    <t>https://bibbase.org/network/publication/frank-germaninheritancetax-2021</t>
  </si>
  <si>
    <t>Frank2021</t>
  </si>
  <si>
    <t>I'm seeing copyright 2018 at the bottom of the article—can you clarify where 2010 came from?</t>
  </si>
  <si>
    <t>Looks like the page was updated recently, but the information is all there. I've changed the reference</t>
  </si>
  <si>
    <t>Tax changes in France in 2011</t>
  </si>
  <si>
    <t>FP2011</t>
  </si>
  <si>
    <t>https://www.french-property.com/news/tax_france/changes_2011/</t>
  </si>
  <si>
    <t>https://bibbase.org/network/publication/frenchpropertycom-taxchangesinfrancein2011-2011</t>
  </si>
  <si>
    <t>French-Property.com2011_TaxChangesFrance2011</t>
  </si>
  <si>
    <t>Guide to French Inheritance Laws and Taxes</t>
  </si>
  <si>
    <t>FPGuide</t>
  </si>
  <si>
    <t>https://www.french-property.com/guides/france/finance-taxation/inheritance/taxes</t>
  </si>
  <si>
    <t>https://bibbase.org/network/publication/frenchpropertycom-frenchinheritancetaxresidentinfranceornonresident</t>
  </si>
  <si>
    <t>French-Property.com_FrenchInheritanceTaxResidentFrance</t>
  </si>
  <si>
    <t>Inheritance Tax France Ultimate Guide</t>
  </si>
  <si>
    <t>CJE_FRGuide</t>
  </si>
  <si>
    <t>https://www.cjfinance.co.uk/inheritance-tax-france-ultimate-guide/</t>
  </si>
  <si>
    <t>https://bibbase.org/network/publication/cameronjamesexpatfinancialplanning-inheritancetaxfranceultimateguide-2021</t>
  </si>
  <si>
    <t>CameronJamesExpat2021_InheritanceTaxFranceUltimateGuide</t>
  </si>
  <si>
    <t>French Public Finances Directorate General (2015)</t>
  </si>
  <si>
    <t>PFDG2015</t>
  </si>
  <si>
    <t>https://www.impots.gouv.fr/sites/default/files/media/french_tax_law_2015.pdf</t>
  </si>
  <si>
    <t>https://bibbase.org/network/publication/publicfinancesdirectorategeneral-overviewofthefrenchtaxsystem-2015</t>
  </si>
  <si>
    <t>PublicFinancesDirectorateGeneral2015_OverviewFrenchTaxSystem</t>
  </si>
  <si>
    <t>The file we have in our library, and the one linked currently, is to one version, but the BibBase reference currently contains a link to what seems to be an updated version here: https://www.impots.gouv.fr/sites/default/files/media/1_metier/5_international/french_tax_system.pdf . I can't find any other more updated version online with a quick search. Do we want to replace this data source with this updated one? Or should we keep it as is?</t>
  </si>
  <si>
    <t xml:space="preserve">Link is not working - both the current and the one provided. From the website the last french tax law file following the same path is: https://www.impots.gouv.fr/sites/default/files/media/3_Documentation/brochures/french_tax_law_brochure_2024.pdf Shall we use this and update the reference? </t>
  </si>
  <si>
    <t>Frequently Asked Questions on Gift Taxes</t>
  </si>
  <si>
    <t>IRS_GiftFAQ</t>
  </si>
  <si>
    <t>https://www.irs.gov/businesses/small-businesses-self-employed/frequently-asked-questions-on-gift-taxes</t>
  </si>
  <si>
    <t>https://bibbase.org/network/publication/internalrevenueservice-frequentlyaskedquestionsongifttaxes-2022</t>
  </si>
  <si>
    <t>InternalRevenueService2022_FrequentlyAskedQuestionsGiftTaxes</t>
  </si>
  <si>
    <t>Gale et al. (2001)</t>
  </si>
  <si>
    <t>Gale2001</t>
  </si>
  <si>
    <t>https://www.jstor.org/stable/10.7864/j.ctvcb5bwx</t>
  </si>
  <si>
    <t>https://bibbase.org/network/publication/gale-hines-slemrod-rethinkingestateandgifttaxation-2001</t>
  </si>
  <si>
    <t>Galeetal2001</t>
  </si>
  <si>
    <t>Gandhi (2005)</t>
  </si>
  <si>
    <t>Gandhi2005</t>
  </si>
  <si>
    <t>https://cfo.dc.gov/sites/default/files/dc/sites/ocfo/publication/attachments/ocfo_city04study.pdf</t>
  </si>
  <si>
    <t>https://bibbase.org/network/publication/gandhi-taxratesandtaxburdensinthedistrictofcolumbiaanationwidecomparison2004-2005</t>
  </si>
  <si>
    <t>Gift, Estate, and Generation-Skipping Transfer Tax Calculations</t>
  </si>
  <si>
    <t>https://thismatter.com/money/tax/gift-estate-generation-skipping-tax-calculations.htm</t>
  </si>
  <si>
    <t>https://bibbase.org/network/publication/spaulding-giftestateandgenerationskippingtransfertaxcalculations-2022</t>
  </si>
  <si>
    <t>Spaulding2022</t>
  </si>
  <si>
    <t>Inheritance Tax and Inheritance Law in Chile</t>
  </si>
  <si>
    <t>GPG_CL</t>
  </si>
  <si>
    <t>https://www.globalpropertyguide.com/Latin-America/Chile/Inheritance</t>
  </si>
  <si>
    <t>https://bibbase.org/network/publication/globalpropertyguide-inheritancetaxandinheritancelawinchile-2021</t>
  </si>
  <si>
    <t>GlobalPropertyGuide2021_InheritanceTaxInheritanceLawChile</t>
  </si>
  <si>
    <t>Guerrero (2021)</t>
  </si>
  <si>
    <t>Guerrero2021</t>
  </si>
  <si>
    <t>https://www.ibanet.org/document?id=International-estate-planning-guide-Chile-2021</t>
  </si>
  <si>
    <t>https://bibbase.org/network/publication/guerrero-chileinternationalestateplanningguideindividualtaxandprivateclientcommittee-2021</t>
  </si>
  <si>
    <t>Hawaii Estate Tax Form (2013)</t>
  </si>
  <si>
    <t>HI2013</t>
  </si>
  <si>
    <t>https://tax.hawaii.gov/forms/a1_1alpha_prioryrs/</t>
  </si>
  <si>
    <t>https://bibbase.org/network/publication/stateofhawaiidepartmentoftaxation-hawaiiestatetaxreturn-2013</t>
  </si>
  <si>
    <t>StateofHawaiiDepartmentofTaxation2013_HawaiiEstateTaxReturn</t>
  </si>
  <si>
    <t>link broken? Got 404 error message</t>
  </si>
  <si>
    <t>Old link broken (http://files.hawaii.gov/tax/forms/2013/m6_f.pdf), I've replaced it with a general link, but the prior year page linked does not actually have (at least anymore) these years. The PDF is thus not available. I have made the citation without the PDF, but if we have It laying around anywhere, it should be added into Zotero.</t>
  </si>
  <si>
    <t>Fine the general link - I did not find pdf anywhere</t>
  </si>
  <si>
    <t>Hawaii Estate Tax Form (2014)</t>
  </si>
  <si>
    <t>HI2014</t>
  </si>
  <si>
    <t>https://bibbase.org/network/publication/stateofhawaiidepartmentoftaxation-hawaiiestatetaxreturn-2014</t>
  </si>
  <si>
    <t>StateofHawaiiDepartmentofTaxation2014_HawaiiEstateTaxReturn</t>
  </si>
  <si>
    <t>Old link broken (http://files.hawaii.gov/tax/forms/2014/m6_f.pdf), I've replaced it with a general link, but the prior year page linked does not actually have (at least anymore) these years. The PDF is thus not available. I have made the citation without the PDF, but if we have It laying around anywhere, it should be added into Zotero.</t>
  </si>
  <si>
    <t>Hawaii Estate Tax Form (2015)</t>
  </si>
  <si>
    <t>HI2015</t>
  </si>
  <si>
    <t>https://bibbase.org/network/publication/stateofhawaiidepartmentoftaxation-hawaiiestatetaxreturn-2015</t>
  </si>
  <si>
    <t>StateofHawaiiDepartmentofTaxation2015_HawaiiEstateTaxReturn</t>
  </si>
  <si>
    <t>Old link broken (http://files.hawaii.gov/tax/forms/2015/m6_f.pdf), I've replaced it with a general link, but the prior year page linked does not actually have (at least anymore) these years. The PDF is thus not available. I have made the citation without the PDF, but if we have It laying around anywhere, it should be added into Zotero.</t>
  </si>
  <si>
    <t>Hawaii Estate Tax Form (2016)</t>
  </si>
  <si>
    <t>HI2016</t>
  </si>
  <si>
    <t>https://bibbase.org/network/publication/anonymous-hawaiiestatetaxform-2016</t>
  </si>
  <si>
    <t>2016_HawaiiEstateTaxForm</t>
  </si>
  <si>
    <t>Hawaii Estate Tax Form (2017)</t>
  </si>
  <si>
    <t>HI2017</t>
  </si>
  <si>
    <t>https://bibbase.org/network/publication/anonymous-hawaiiestatetaxform-2017</t>
  </si>
  <si>
    <t>2017_HawaiiEstateTaxForm</t>
  </si>
  <si>
    <t>Hawaii Estate Tax Form (2018)</t>
  </si>
  <si>
    <t>HI2018</t>
  </si>
  <si>
    <t>https://bibbase.org/network/publication/anonymous-hawaiiestatetaxform-2018</t>
  </si>
  <si>
    <t>2018_HawaiiEstateTaxForm</t>
  </si>
  <si>
    <t>Hawaii Estate Tax Instructions (2018)</t>
  </si>
  <si>
    <t>HI_Inst2018</t>
  </si>
  <si>
    <t>https://bibbase.org/network/publication/anonymous-hawaiiestatetaxinstructions-2018</t>
  </si>
  <si>
    <t>2018_HawaiiEstateTaxInstructions</t>
  </si>
  <si>
    <t>Hawaii Tax Information Release Estate Tax (1983)</t>
  </si>
  <si>
    <t>HI_TIR1983</t>
  </si>
  <si>
    <t>http://files.hawaii.gov/tax/legal/tir/1963_89/tir83-5.pdf</t>
  </si>
  <si>
    <t>HM Revenue and Customs (2016)</t>
  </si>
  <si>
    <t>HMRCa</t>
  </si>
  <si>
    <t>https://www.gov.uk/government/publications/rates-and-allowances-inheritance-tax-thresholds/inheritance-tax-thresholds</t>
  </si>
  <si>
    <t>https://bibbase.org/network/publication/hmrevenue-customs-inheritancetaxthresholds-2016</t>
  </si>
  <si>
    <t>HMRevenueandCustoms2016_InheritanceTaxThresholds</t>
  </si>
  <si>
    <t>Same with this; I changed 2017 to 2016 bc that's what I see on the site, but lmk if I'm mistaken</t>
  </si>
  <si>
    <t>You're right, I took the date when the policy was updated rather than when the article was updated here. I've fixed the references</t>
  </si>
  <si>
    <t>HM Revenue and Customs (2022)</t>
  </si>
  <si>
    <t>HMRCb</t>
  </si>
  <si>
    <t>https://www.gov.uk/government/publications/rates-and-allowances-inheritance-tax-thresholds-and-interest-rates/inheritance-tax-thresholds-and-interest-rates</t>
  </si>
  <si>
    <t>https://bibbase.org/network/publication/hmrevenue-customs-ratesandallowancesinheritancetaxthresholdsandinterestrates-2022</t>
  </si>
  <si>
    <t>HMRevenueandCustoms2022_RatesAllowancesInheritanceTaxThresholds</t>
  </si>
  <si>
    <t>Horwich (1966)</t>
  </si>
  <si>
    <t>Horwich1966</t>
  </si>
  <si>
    <t>https://repository.law.miami.edu/cgi/viewcontent.cgi?article=3111&amp;context=umlr</t>
  </si>
  <si>
    <t>Illinois 4th Div Case No. 1-04-3517 (2006)</t>
  </si>
  <si>
    <t>IL_Case2006</t>
  </si>
  <si>
    <t>https://www.illinoiscourts.gov/opinions/appellatecourt/2006/1stdistrict/june/html/1043517.htm</t>
  </si>
  <si>
    <t>https://bibbase.org/network/publication/anonymous-illinois4thdivcaseno1043517-2006</t>
  </si>
  <si>
    <t>2006_Illinois4thDivCaseNo</t>
  </si>
  <si>
    <t>Illinois Estate and Generation Skipping Transfer Tax (2006)</t>
  </si>
  <si>
    <t>IL_EstTax2006</t>
  </si>
  <si>
    <t>https://cgfa.ilga.gov/Upload/06_Estate_GenerationTax.pdf</t>
  </si>
  <si>
    <t>https://bibbase.org/network/publication/commissionongovernmentforecasting-accountability-illinoisestateandgenerationskippingtransfertax-2006</t>
  </si>
  <si>
    <t>CommissiononGovernmentForecastingandAccountability2006_IllinoisEstateGenerationSkippingTransfer</t>
  </si>
  <si>
    <t>Illinois Estate and Generation-Skipping Transfer Tax Act</t>
  </si>
  <si>
    <t>Illinois_Leg</t>
  </si>
  <si>
    <t>https://www.ilga.gov/legislation/ilcs/ilcs3.asp?ActID=609&amp;ChapterID=8</t>
  </si>
  <si>
    <t>https://bibbase.org/network/publication/illinois-illinoisestateandgenerationskippingtransfertaxact</t>
  </si>
  <si>
    <t>Illinois_IllinoisEstateGenerationSkippingTransferTax</t>
  </si>
  <si>
    <t>Illinois Estate Tax and Fact Sheet (2010)</t>
  </si>
  <si>
    <t>IL_Sum2010</t>
  </si>
  <si>
    <t>https://illinoisattorneygeneral.gov/publications/estatetax.html#2010decedents</t>
  </si>
  <si>
    <t>https://bibbase.org/network/publication/anonymous-illinoisestatetaxandfactsheet-2010</t>
  </si>
  <si>
    <t>2010_IllinoisEstateTaxFactSheet</t>
  </si>
  <si>
    <t>Illinois Estate Tax and Fact Sheet (2011)</t>
  </si>
  <si>
    <t>IL_Sum2011</t>
  </si>
  <si>
    <t>https://illinoisattorneygeneral.gov/publications/estatetax.html#2011decedents</t>
  </si>
  <si>
    <t>https://bibbase.org/network/publication/anonymous-illinoisestatetaxandfactsheet-2011</t>
  </si>
  <si>
    <t>2011_IllinoisEstateTaxFactSheet</t>
  </si>
  <si>
    <t>Illinois Estate Tax and Fact Sheet (2012)</t>
  </si>
  <si>
    <t>IL_Sum2012</t>
  </si>
  <si>
    <t>https://illinoisattorneygeneral.gov/publications/estatetax.html#2012decedents</t>
  </si>
  <si>
    <t>https://bibbase.org/network/publication/anonymous-illinoisestatetaxandfactsheet-2012</t>
  </si>
  <si>
    <t>2012_IllinoisEstateTaxFactSheet</t>
  </si>
  <si>
    <t>Illinois Estate Tax and Fact Sheet (2013)</t>
  </si>
  <si>
    <t>IL_Sum2013</t>
  </si>
  <si>
    <t>https://illinoisattorneygeneral.gov/publications/estatetax.html#2013decedents</t>
  </si>
  <si>
    <t>https://bibbase.org/network/publication/anonymous-illinoisestatetaxandfactsheet-2013</t>
  </si>
  <si>
    <t>2013_IllinoisEstateTaxFactSheet</t>
  </si>
  <si>
    <t>Illinois Estate Tax and Fact Sheet (2014)</t>
  </si>
  <si>
    <t>IL_Sum2014</t>
  </si>
  <si>
    <t>https://illinoisattorneygeneral.gov/publications/estatetax.html#2014decedents</t>
  </si>
  <si>
    <t>https://bibbase.org/network/publication/anonymous-illinoisestatetaxandfactsheet-2014</t>
  </si>
  <si>
    <t>2014_IllinoisEstateTaxFactSheet</t>
  </si>
  <si>
    <t>Illinois Estate Tax and Fact Sheet (2015)</t>
  </si>
  <si>
    <t>IL_Sum2015</t>
  </si>
  <si>
    <t>https://illinoisattorneygeneral.gov/publications/estatetax.html#2015decedents</t>
  </si>
  <si>
    <t>https://bibbase.org/network/publication/anonymous-illinoisestatetaxandfactsheet-2015</t>
  </si>
  <si>
    <t>2015_IllinoisEstateTaxFactSheet</t>
  </si>
  <si>
    <t>Illinois Estate Tax and Fact Sheet (2016)</t>
  </si>
  <si>
    <t>IL_Sum2016</t>
  </si>
  <si>
    <t>https://illinoisattorneygeneral.gov/publications/estatetax.html#2016decedents</t>
  </si>
  <si>
    <t>https://bibbase.org/network/publication/anonymous-illinoisestatetaxandfactsheet-2016</t>
  </si>
  <si>
    <t>2016_IllinoisEstateTaxFactSheet</t>
  </si>
  <si>
    <t>Illinois Estate Tax and Fact Sheet (2017)</t>
  </si>
  <si>
    <t>IL_Sum2017</t>
  </si>
  <si>
    <t>https://illinoisattorneygeneral.gov/publications/estatetax.html#2017decedents</t>
  </si>
  <si>
    <t>https://bibbase.org/network/publication/anonymous-illinoisestatetaxandfactsheet-2017</t>
  </si>
  <si>
    <t>2017_IllinoisEstateTaxFactSheet</t>
  </si>
  <si>
    <t>Illinois Estate Tax and Fact Sheet (2018)</t>
  </si>
  <si>
    <t>IL_Sum2018</t>
  </si>
  <si>
    <t>https://illinoisattorneygeneral.gov/publications/estatetax.html#2018decedents</t>
  </si>
  <si>
    <t>https://bibbase.org/network/publication/anonymous-illinoisestatetaxandfactsheet-2018</t>
  </si>
  <si>
    <t>2018_IllinoisEstateTaxFactSheet</t>
  </si>
  <si>
    <t>Illinois Estate Tax Calculator (2011)</t>
  </si>
  <si>
    <t>IL_Calc2011</t>
  </si>
  <si>
    <t>https://illinoisattorneygeneral.gov/publications/calculator/calculator2011.html</t>
  </si>
  <si>
    <t>https://bibbase.org/network/publication/anonymous-illinoisestatetaxcalculator-2011</t>
  </si>
  <si>
    <t>2011_IllinoisEstateTaxCalculator</t>
  </si>
  <si>
    <t>Illinois Estate Tax Calculator (2012)</t>
  </si>
  <si>
    <t>IL_Calc2012</t>
  </si>
  <si>
    <t>https://illinoisattorneygeneral.gov/publications/calculator/calculator2012.html</t>
  </si>
  <si>
    <t>https://bibbase.org/network/publication/anonymous-illinoisestatetaxcalculator-2012</t>
  </si>
  <si>
    <t>2012_IllinoisEstateTaxCalculator</t>
  </si>
  <si>
    <t>Illinois Estate Tax Calculator (2013–2020)</t>
  </si>
  <si>
    <t>IL_Calc2013</t>
  </si>
  <si>
    <t>https://illinoisattorneygeneral.gov/publications/calculator/2013calc/calculator2013.html</t>
  </si>
  <si>
    <t>Illinois Estate Tax Computation (2019)</t>
  </si>
  <si>
    <t>IL_Comp2019</t>
  </si>
  <si>
    <t>https://illinoisattorneygeneral.gov/publications/estatetax.html</t>
  </si>
  <si>
    <t>https://bibbase.org/network/publication/anonymous-illinoisestatetaxcomputation-2019</t>
  </si>
  <si>
    <t>2019_IllinoisEstateTaxComputation</t>
  </si>
  <si>
    <t>Illinois Estate Tax Form 700 (2011)</t>
  </si>
  <si>
    <t>IL2011</t>
  </si>
  <si>
    <t>https://bibbase.org/network/publication/anonymous-illinoisestatetaxform700-2011</t>
  </si>
  <si>
    <t>2011_IllinoisEstateTaxForm700</t>
  </si>
  <si>
    <t>Illinois Estate Tax Form 700 (2012)</t>
  </si>
  <si>
    <t>IL2012</t>
  </si>
  <si>
    <t>https://bibbase.org/network/publication/anonymous-illinoisestatetaxform700-2012</t>
  </si>
  <si>
    <t>2012_IllinoisEstateTaxForm700</t>
  </si>
  <si>
    <t>Illinois Estate Tax Form 700 (2013)</t>
  </si>
  <si>
    <t>IL2013</t>
  </si>
  <si>
    <t>https://bibbase.org/network/publication/anonymous-illinoisestatetaxform700-2013</t>
  </si>
  <si>
    <t>2013_IllinoisEstateTaxForm700</t>
  </si>
  <si>
    <t>Illinois Estate Tax Form 700 (2014)</t>
  </si>
  <si>
    <t>IL2014</t>
  </si>
  <si>
    <t>https://bibbase.org/network/publication/anonymous-illinoisestatetaxform700-2014</t>
  </si>
  <si>
    <t>2014_IllinoisEstateTaxForm700</t>
  </si>
  <si>
    <t>Illinois Estate Tax Form 700 (2015)</t>
  </si>
  <si>
    <t>IL2015</t>
  </si>
  <si>
    <t>https://bibbase.org/network/publication/anonymous-illinoisestatetaxform700-2015</t>
  </si>
  <si>
    <t>2015_IllinoisEstateTaxForm700</t>
  </si>
  <si>
    <t>Illinois Estate Tax Form 700 (2016)</t>
  </si>
  <si>
    <t>IL2016</t>
  </si>
  <si>
    <t>https://bibbase.org/network/publication/anonymous-illinoisestatetaxform700-2016</t>
  </si>
  <si>
    <t>2016_IllinoisEstateTaxForm700</t>
  </si>
  <si>
    <t>Illinois Estate Tax Form 700 (2017)</t>
  </si>
  <si>
    <t>IL2017</t>
  </si>
  <si>
    <t>https://bibbase.org/network/publication/anonymous-illinoisestatetaxform700-2017</t>
  </si>
  <si>
    <t>2017_IllinoisEstateTaxForm700</t>
  </si>
  <si>
    <t>Illinois Estate Tax Form 700 (2018)</t>
  </si>
  <si>
    <t>IL2018</t>
  </si>
  <si>
    <t>https://bibbase.org/network/publication/anonymous-illinoisestatetaxform700-2018</t>
  </si>
  <si>
    <t>2018_IllinoisEstateTaxForm700</t>
  </si>
  <si>
    <t>Illinois Federal and State Estate Tax Report (2001)</t>
  </si>
  <si>
    <t>IL_Report2001</t>
  </si>
  <si>
    <t>https://cgfa.ilga.gov/Resource.aspx?id=677</t>
  </si>
  <si>
    <t>https://bibbase.org/network/publication/anonymous-illinoisfederalandstateestatetaxreport-2001</t>
  </si>
  <si>
    <t>2001_IllinoisFederalStateEstateTax</t>
  </si>
  <si>
    <t>Yes! Old entry: MN_Report2001 (for my reference so I can double-check)</t>
  </si>
  <si>
    <t>This was labeled "MN_Report2001" but it should be "IL_Report2001" correct?</t>
  </si>
  <si>
    <t>Illinois inheritance tax manual. 1926.</t>
  </si>
  <si>
    <t>IL_InhTax1926</t>
  </si>
  <si>
    <t>https://hdl.handle.net/2027/uiug.30112109642675?urlappend=%3Bseq=24</t>
  </si>
  <si>
    <t>Illinois Revised Instruction Sheet Regarding the Estate Tax Treatment of Civil Unions (2012)</t>
  </si>
  <si>
    <t>IL_CivUnSum2012</t>
  </si>
  <si>
    <t>https://bibbase.org/network/publication/anonymous-illinoisrevisedinstructionsheetregardingtheestatetaxtreatmentofcivilunions-2012</t>
  </si>
  <si>
    <t>2012_IllinoisRevisedInstructionSheetRegarding</t>
  </si>
  <si>
    <t>changed Legend and Source to avoid duplication</t>
  </si>
  <si>
    <t>Illinois State Death Tax Credit Table (2013)</t>
  </si>
  <si>
    <t>IL_Table2013</t>
  </si>
  <si>
    <t>https://illinoisattorneygeneral.gov/publications/calculator/2013calc/taxtable.htm</t>
  </si>
  <si>
    <t>https://bibbase.org/network/publication/anonymous-illinoisstatedeathtaxcredittable-2013</t>
  </si>
  <si>
    <t>2013_IllinoisStateDeathTaxCredit</t>
  </si>
  <si>
    <t>Indiana Farm Bureau Insurance (2005)</t>
  </si>
  <si>
    <t>IFBI2005</t>
  </si>
  <si>
    <t>https://www.infarmbureau.com/docs/finance/estate-planning.pdf</t>
  </si>
  <si>
    <t>https://bibbase.org/network/publication/indianafarmbureauinsurance-estateplanningandthesecondtodieprogram-2005</t>
  </si>
  <si>
    <t>IndianaFarmBureauInsurance2005_EstatePlanningSecondProgram</t>
  </si>
  <si>
    <t>Indiana Inheritance Tax Frequently Asked Questions (2014)</t>
  </si>
  <si>
    <t>IN_InhTax2014</t>
  </si>
  <si>
    <t>https://www.in.gov/dor/files/inheritance-faqs.pdf</t>
  </si>
  <si>
    <t>https://bibbase.org/network/publication/indiana-indianainheritancetaxfrequentlyaskedquestions-2014</t>
  </si>
  <si>
    <t>Indiana2014_IndianaInheritanceTaxFrequentlyAsked</t>
  </si>
  <si>
    <t>Inheritance And Donations in Spain (1987)</t>
  </si>
  <si>
    <t>GR1987</t>
  </si>
  <si>
    <t>https://www.global-regulation.com/translation/spain/1475384/law-29-1987%252c-of-18-december%252c-the-tax-on-inheritance-and-donations.html</t>
  </si>
  <si>
    <t>This seems the same as SAOSG2014 -- is the difference that this is a translation of the intitial text of the bill? (SAOSG2014 is a link to whatever the latest update is at this time -- there have been many). If it is important to link to the initial text specifically, we can link to the initial text version here: https://www.boe.es/eli/es/l/1987/12/18/29/con/19871219, either in addition to SAOSG2014 or in replacement of it. Alternatively we can keep this current link if it is important to link to this specific translation (e.g. because you quote from it or plan to).</t>
  </si>
  <si>
    <t>In the final data, we do not have this source for spain, but only SAOSG. I think we can replace it with the SAOS2014, which contains the original law and all list of subsequent updates</t>
  </si>
  <si>
    <t>Inheritance Tax and Inheritance Law in Sri Lanka</t>
  </si>
  <si>
    <t>https://www.globalpropertyguide.com/Asia/Sri-Lanka/Inheritance</t>
  </si>
  <si>
    <t>https://bibbase.org/network/publication/globalpropertyguide-inheritancetaxandinheritancelawinsrilanka-2021</t>
  </si>
  <si>
    <t>GlobalPropertyGuide2021_InheritanceTaxInheritanceLawSri</t>
  </si>
  <si>
    <t>Hawaii Estate Tax Instructions (2020)</t>
  </si>
  <si>
    <t>HI_Inst2020</t>
  </si>
  <si>
    <t>https://bibbase.org/network/publication/stateofhawaiidepartmentoftaxation-instructionsforformm6hawaiiestatetaxreturn-2020</t>
  </si>
  <si>
    <t>StateofHawaiiDepartmentofTaxation2020_InstructionsFormM6HawaiiEstate</t>
  </si>
  <si>
    <t>International Estate Planning Guides</t>
  </si>
  <si>
    <t>IBA</t>
  </si>
  <si>
    <t>https://www.ibanet.org/internationalestateplanningguides</t>
  </si>
  <si>
    <t>https://bibbase.org/network/publication/internationalbarassociation-internationalestateplanningguides</t>
  </si>
  <si>
    <t>InternationalBarAssociation_InternationalEstatePlanningGuides</t>
  </si>
  <si>
    <t>Introduction to Iowa Inheritance Tax (2021)</t>
  </si>
  <si>
    <t>IA2021</t>
  </si>
  <si>
    <t>https://revenue.iowa.gov/taxes/tax-guidance/inheritance-tax/introduction-iowa-inheritance-tax</t>
  </si>
  <si>
    <t>https://bibbase.org/network/publication/iowadepartmentofrevenue-introductiontoiowainheritancetax</t>
  </si>
  <si>
    <t>IowaDepartmentofRevenue_IntroductionIowaInheritanceTax</t>
  </si>
  <si>
    <t>Capital Acquisitions Tax Info (Ireland)</t>
  </si>
  <si>
    <t>ICIB</t>
  </si>
  <si>
    <t>https://www.citizensinformation.ie/en/money_and_tax/tax/capital_taxes/capital_acquisitions_tax.html</t>
  </si>
  <si>
    <t>https://bibbase.org/network/publication/irelandcitizensinformationboard-capitalacquisitionstax-2021</t>
  </si>
  <si>
    <t>IrelandCitizensInformationBoard2021_CapitalAcquisitionsTax</t>
  </si>
  <si>
    <t>Changed to 2020 since that's the "last updated" date at the bottom of the page</t>
  </si>
  <si>
    <t>Page was updated, I've fixed the references</t>
  </si>
  <si>
    <t>Capital Acquisitions Tax Rates (Ireland)</t>
  </si>
  <si>
    <t>IE_Rev_CATRates</t>
  </si>
  <si>
    <t>https://www.revenue.ie/en/gains-gifts-and-inheritance/cat-thresholds-rates-and-aggregation-rules/cat-rates.aspx</t>
  </si>
  <si>
    <t>https://bibbase.org/network/publication/officeoftherevenuecommissioners-capitalacquisitionstaxcatthresholdsratesandaggregationrulescatrates-2022</t>
  </si>
  <si>
    <t>OfficeoftheRevenueCommissioners2022_CapitalAcquisitionsTaxCATThresholds</t>
  </si>
  <si>
    <t>Capital Acquisitions Tax Groups and Thresholds (Ireland)</t>
  </si>
  <si>
    <t>IE_Rev_Groups</t>
  </si>
  <si>
    <t>https://www.revenue.ie/en/gains-gifts-and-inheritance/cat-thresholds-rates-and-aggregation-rules/cat-groups-thresholds.aspx</t>
  </si>
  <si>
    <t>https://bibbase.org/network/publication/officeoftherevenuecommissioners-capitalacquisitionstaxcatthresholdsratesandaggregationrulescatgroupsandgroupthresholds-2021</t>
  </si>
  <si>
    <t>OfficeoftheRevenueCommissioners2021_CapitalAcquisitionsTaxCATThresholds</t>
  </si>
  <si>
    <t xml:space="preserve">Published date appears to be 2020 </t>
  </si>
  <si>
    <t>Page was updated and link was changed, looks like the new link is: https://www.revenue.ie/en/gains-gifts-and-inheritance/cat-thresholds-rates-and-aggregation-rules/cat-groups-and-group-thresholds.aspx</t>
  </si>
  <si>
    <t>Capital Acquisitions Tax Historical Rates (Ireland)</t>
  </si>
  <si>
    <t>IE_Rev_HR</t>
  </si>
  <si>
    <t>https://www.revenue.ie/en/gains-gifts-and-inheritance/cat-thresholds-rates-and-aggregation-rules/historical-cat-thresholds.aspx</t>
  </si>
  <si>
    <t>https://bibbase.org/network/publication/officeoftherevenuecommissioners-capitalacquisitionstaxcatthresholdsratesandaggregationruleshistoricalcatgroupsgroupthresholdsandrates-2022</t>
  </si>
  <si>
    <t>OfficeoftheRevenueCommissioners2022_CapitalAcquisitionsTaxCATThresholdsa</t>
  </si>
  <si>
    <t>Finance Act, 1971, Second Schedule (Ireland)</t>
  </si>
  <si>
    <t>IE1971</t>
  </si>
  <si>
    <t>https://www.irishstatutebook.ie/eli/1971/act/23/schedule/2/enacted/en/html#sched2</t>
  </si>
  <si>
    <t>https://bibbase.org/network/publication/ireland-financeact1971secondschedule-1971</t>
  </si>
  <si>
    <t>Ireland1971_FinanceAct1971SecondSchedule</t>
  </si>
  <si>
    <t>Finance Act, 1975, Sec. 47 (Ireland)</t>
  </si>
  <si>
    <t>IE1975</t>
  </si>
  <si>
    <t>https://www.irishstatutebook.ie/eli/1975/act/6/section/47/enacted/en/html</t>
  </si>
  <si>
    <t>https://bibbase.org/network/publication/ireland-financeact1975section47-1975</t>
  </si>
  <si>
    <t>Ireland1975_FinanceAct1975Section47</t>
  </si>
  <si>
    <t>Finance Act, 1984, Sec. 111 (Ireland)</t>
  </si>
  <si>
    <t>IE1984</t>
  </si>
  <si>
    <t>https://www.irishstatutebook.ie/eli/1984/act/9/section/111/enacted/en/html#</t>
  </si>
  <si>
    <t>https://bibbase.org/network/publication/ireland-financeact1984section111-1984</t>
  </si>
  <si>
    <t>Ireland1984_FinanceAct1984Section111</t>
  </si>
  <si>
    <t>Finance Act, 1990, Sec. 128 (Ireland)</t>
  </si>
  <si>
    <t>IE1990</t>
  </si>
  <si>
    <t>https://www.irishstatutebook.ie/eli/1990/act/10/section/128/enacted/en/html</t>
  </si>
  <si>
    <t>https://bibbase.org/network/publication/ireland-financeact1990section128-1990</t>
  </si>
  <si>
    <t>Ireland1990_FinanceAct1990Section128</t>
  </si>
  <si>
    <t>Finance Act, 1991, Sec. 115 (Ireland)</t>
  </si>
  <si>
    <t>IE1991</t>
  </si>
  <si>
    <t>https://www.irishstatutebook.ie/eli/1991/act/13/section/115/enacted/en/html</t>
  </si>
  <si>
    <t>https://bibbase.org/network/publication/ireland-financeact1991section115-1991</t>
  </si>
  <si>
    <t>Ireland1991_FinanceAct1991Section115</t>
  </si>
  <si>
    <t>Finance Act, 1994, Sec. 142 (Ireland)</t>
  </si>
  <si>
    <t>IE1994</t>
  </si>
  <si>
    <t>https://www.irishstatutebook.ie/eli/1994/act/13/section/142/enacted/en/html#sec142</t>
  </si>
  <si>
    <t>https://bibbase.org/network/publication/ireland-financeact1994section142-1994</t>
  </si>
  <si>
    <t>Ireland1994_FinanceAct1994Section142</t>
  </si>
  <si>
    <t>IRS 1964 Annual Report</t>
  </si>
  <si>
    <t>IRS1964</t>
  </si>
  <si>
    <t>https://www.irs.gov/pub/irs-soi/64dbcomplete.pdf</t>
  </si>
  <si>
    <t>https://bibbase.org/network/publication/internalrevenueservice-annualreportofthecommissionerofinternalrevenueforthefiscalyearendedjune301964-1965</t>
  </si>
  <si>
    <t>InternalRevenueService1965</t>
  </si>
  <si>
    <t>Luckey (2005)</t>
  </si>
  <si>
    <t>Luckey2005</t>
  </si>
  <si>
    <t>https://www.naepcjournal.org/journal/issue01f.pdf</t>
  </si>
  <si>
    <t>https://bibbase.org/network/publication/luckey-ahistoryoffederalestategiftandgenerationskippingtaxes-2003</t>
  </si>
  <si>
    <t>Luckey2003</t>
  </si>
  <si>
    <t>Jacobson et al. (2007)</t>
  </si>
  <si>
    <t>Jacobson2007</t>
  </si>
  <si>
    <t>https://www.irs.gov/statistics/soi-tax-stats-soi-bulletin-summer-2007</t>
  </si>
  <si>
    <t>https://bibbase.org/network/publication/jacobson-raub-johnson-theestatetaxninetyyearsandcounting-2007</t>
  </si>
  <si>
    <t>Jacobsonetal2007</t>
  </si>
  <si>
    <t>Jappelli et al. (2011)</t>
  </si>
  <si>
    <t>Jappelli2011</t>
  </si>
  <si>
    <t>http://archive.uva-aias.net/uploaded_files/publications/DP21-Jappelli,Padula,Pica.pdf</t>
  </si>
  <si>
    <t>https://bibbase.org/network/publication/jappelli-padula-pica-transfertaxesandinequality-2011</t>
  </si>
  <si>
    <t>Jappellietal2011</t>
  </si>
  <si>
    <t xml:space="preserve">https://bibbase.org/f/nKAPSyp34A9azBzJd/Jappellietal2011.pdf  -- from his google scholar it's working, but opening it here gives an error. Maybe just the google scholar page (https://scholar.google.com/citations?view_op=view_citation&amp;hl=it&amp;user=jtuDeacAAAAJ&amp;cstart=20&amp;pagesize=80&amp;sortby=pubdate&amp;citation_for_view=jtuDeacAAAAJ:Z5m8FVwuT1cC) ? </t>
  </si>
  <si>
    <t>Kansas Statute 79-15,126</t>
  </si>
  <si>
    <t>KS_Leg2013</t>
  </si>
  <si>
    <t>https://kslegislature.gov/li_2014/b2013_14/statute/079_000_0000_chapter/079_015_0000_article/079_015_0126_section/079_015_0126_k/</t>
  </si>
  <si>
    <t>https://bibbase.org/network/publication/kansas-kansasstatutessection7915126-2014</t>
  </si>
  <si>
    <t>Kansas2014_KansasStatutesSection7915126</t>
  </si>
  <si>
    <t>Kessler &amp; Pestieau (1991)</t>
  </si>
  <si>
    <t>Kessler1991a</t>
  </si>
  <si>
    <t>http://doi.org/10.2307/3551638</t>
  </si>
  <si>
    <t>https://bibbase.org/network/publication/kessler-pestieau-thetaxationofwealthintheeecfactsandtrends-1991</t>
  </si>
  <si>
    <t>KesslerPestieau1991</t>
  </si>
  <si>
    <t>Shaughnessy (1996)</t>
  </si>
  <si>
    <t>Shaughnessy1996</t>
  </si>
  <si>
    <t>https://www.proquest.com/docview/1567152687/</t>
  </si>
  <si>
    <t>https://bibbase.org/network/publication/shaughnessy-thepoliticsoftaxreformbritainandfranceinthe1980s-1996</t>
  </si>
  <si>
    <t>This was originally given the source "Kessler1991" and the legend "Kessler and Pestieau (1991)". I've updated it according to the included link to Shaughnessy's thesis, but want to double check that the thesis is the intended reference here</t>
  </si>
  <si>
    <t xml:space="preserve">Fine </t>
  </si>
  <si>
    <t>Kley (2012)</t>
  </si>
  <si>
    <t>Kley2012</t>
  </si>
  <si>
    <t>http://doi.org/10.1007/978-3-8349-7136-4</t>
  </si>
  <si>
    <t>https://bibbase.org/network/publication/kley-thetaxationofcapitalisticbequests-2012</t>
  </si>
  <si>
    <t>Laws of New York Passed in 1978 (1)</t>
  </si>
  <si>
    <t>NY_Leg1978</t>
  </si>
  <si>
    <t>https://hdl.handle.net/2027/nyp.33433057658100?urlappend=%3Bseq=960</t>
  </si>
  <si>
    <t>Laws of New York, 1959</t>
  </si>
  <si>
    <t>NY_Leg1959</t>
  </si>
  <si>
    <t>https://hdl.handle.net/2027/nyp.33433107706206?urlappend=%3Bseq=779</t>
  </si>
  <si>
    <t>Legislative document 1930 v.18</t>
  </si>
  <si>
    <t>NY_Leg1930</t>
  </si>
  <si>
    <t>https://hdl.handle.net/2027/mdp.39015068126401?urlappend=%3Bseq=43</t>
  </si>
  <si>
    <t>Leland (1980)</t>
  </si>
  <si>
    <t>Leland1980</t>
  </si>
  <si>
    <t>https://digitalcommons.law.ggu.edu/cgi/viewcontent.cgi?referer=https://www.google.com/&amp;httpsredir=1&amp;article=1459&amp;context=caldocs_assembly</t>
  </si>
  <si>
    <t>Lin et al. (2018)</t>
  </si>
  <si>
    <t>Lin2018</t>
  </si>
  <si>
    <t>https://aibe.uq.edu.au/project/back-dead-australian-inheritance-tax</t>
  </si>
  <si>
    <t>https://bibbase.org/network/publication/lin-mangan-milosavljevic-backfromthedeadaustralianinheritancetax-2018</t>
  </si>
  <si>
    <t>Linetal2018</t>
  </si>
  <si>
    <t>Louisiana State Legislature RS 47:2432</t>
  </si>
  <si>
    <t>LA_LegEst</t>
  </si>
  <si>
    <t>http://legis.la.gov/Legis/Law.aspx?d=101633</t>
  </si>
  <si>
    <t>Lowe (2018)</t>
  </si>
  <si>
    <t>Lowe2018</t>
  </si>
  <si>
    <t>https://www.rte.ie/lifestyle/living/2018/0927/998263-heres-what-you-need-to-know-about-inheritance-tax/</t>
  </si>
  <si>
    <t>https://bibbase.org/network/publication/lowe-hereswhatyouneedtoknowaboutinheritancetax-2018</t>
  </si>
  <si>
    <t>Historical Look at Estate and Gift Tax Rates</t>
  </si>
  <si>
    <t>Luscombe</t>
  </si>
  <si>
    <t>https://www.wolterskluwer.com/en/expert-insights/whole-ball-of-tax-historical-estate-and-gift-tax-rates</t>
  </si>
  <si>
    <t>https://bibbase.org/network/publication/luscombe-historicallookatestateandgifttaxrates-2022</t>
  </si>
  <si>
    <t>Luscombe2022</t>
  </si>
  <si>
    <t>Luzkow (2018)</t>
  </si>
  <si>
    <t>Luzkow2018</t>
  </si>
  <si>
    <t>https://doi.org/10.1007/978-3-319-93994-0_6</t>
  </si>
  <si>
    <t>https://bibbase.org/network/publication/luzkow-thepoliticsoftaxes-2018</t>
  </si>
  <si>
    <t>Maine Compendium of State Fiscal Information (1982)</t>
  </si>
  <si>
    <t>ME_CSFI1982</t>
  </si>
  <si>
    <t>http://lldc.mainelegislature.org/Open/Rpts/hj470_c6_1982.pdf</t>
  </si>
  <si>
    <t>Maine Estate Tax and Fact Sheet (2011)</t>
  </si>
  <si>
    <t>ME_Sum2011</t>
  </si>
  <si>
    <t>https://www.maine.gov/revenue/publications/rules</t>
  </si>
  <si>
    <t>https://bibbase.org/network/publication/anonymous-maineestatetaxandfactsheet-2011</t>
  </si>
  <si>
    <t>2011_MaineEstateTaxFactSheet</t>
  </si>
  <si>
    <t>Just confirming this link is correct?</t>
  </si>
  <si>
    <t>Maine Estate Tax and Fact Sheet (2013)</t>
  </si>
  <si>
    <t>ME_Sum2013</t>
  </si>
  <si>
    <t>https://www.maine.gov/revenue/incomeestate/guidance/estate_guidance_pre2013.htm#table</t>
  </si>
  <si>
    <t>https://bibbase.org/network/publication/anonymous-maineestatetaxandfactsheet-2013</t>
  </si>
  <si>
    <t>2013_MaineEstateTaxFactSheet</t>
  </si>
  <si>
    <t>Maine Estate Tax Form 706ME (2012)</t>
  </si>
  <si>
    <t>ME2012</t>
  </si>
  <si>
    <t>https://www.maine.gov/revenue/tax-return-forms/estate-tax-2012</t>
  </si>
  <si>
    <t>https://bibbase.org/network/publication/anonymous-maineestatetaxform706me-2012</t>
  </si>
  <si>
    <t>2012_MaineEstateTaxForm706ME</t>
  </si>
  <si>
    <t>Maine Estate Tax Form 706ME (2019)</t>
  </si>
  <si>
    <t>ME2019</t>
  </si>
  <si>
    <t>https://www.maine.gov/revenue/tax-return-forms/estate-tax-2019</t>
  </si>
  <si>
    <t>https://bibbase.org/network/publication/anonymous-maineestatetaxform706me-2019</t>
  </si>
  <si>
    <t>2019_MaineEstateTaxForm706ME</t>
  </si>
  <si>
    <t>Maine Estate Tax Law (2002–2012)</t>
  </si>
  <si>
    <t>ME_Leg2002</t>
  </si>
  <si>
    <t>http://www.mainelegislature.org/legis/statutes/36/title36sec4063.html</t>
  </si>
  <si>
    <t>https://bibbase.org/network/publication/anonymous-maineestatetaxlaw20022012-2020</t>
  </si>
  <si>
    <t>2020_MaineEstateTaxLaw2002</t>
  </si>
  <si>
    <t>Maine Estate Tax Outline</t>
  </si>
  <si>
    <t>ME_EstTax</t>
  </si>
  <si>
    <t>https://www.maine.gov/revenue/taxes/income-estate-tax/estate-tax-706me</t>
  </si>
  <si>
    <t>https://bibbase.org/network/publication/anonymous-maineestatetaxoutline-2020</t>
  </si>
  <si>
    <t>2020_MaineEstateTaxOutline</t>
  </si>
  <si>
    <t>Maryland Estate Tax Form MET-1 (2010)</t>
  </si>
  <si>
    <t>MD2010</t>
  </si>
  <si>
    <t>https://www.marylandtaxes.gov/individual/fiduciary/2010_Estate_and_Fiduciary_Forms.php</t>
  </si>
  <si>
    <t>https://bibbase.org/network/publication/anonymous-marylandestatetaxformmet1-2010</t>
  </si>
  <si>
    <t>2010_MarylandEstateTaxFormMET1</t>
  </si>
  <si>
    <t>Maryland Estate Tax Form MET-1 (2011)</t>
  </si>
  <si>
    <t>MD2011</t>
  </si>
  <si>
    <t>https://www.marylandtaxes.gov/individual/fiduciary/2011_Estate_and_Fiduciary_Forms.php</t>
  </si>
  <si>
    <t>https://bibbase.org/network/publication/anonymous-marylandestatetaxformmet1-2011</t>
  </si>
  <si>
    <t>2011_MarylandEstateTaxFormMET1</t>
  </si>
  <si>
    <t>Maryland Estate Tax Form MET-1 (2012)</t>
  </si>
  <si>
    <t>MD2012</t>
  </si>
  <si>
    <t>https://www.marylandtaxes.gov/individual/fiduciary/2012_Estate_and_Fiduciary_Forms.php</t>
  </si>
  <si>
    <t>https://bibbase.org/network/publication/anonymous-marylandestatetaxformmet1-2012</t>
  </si>
  <si>
    <t>2012_MarylandEstateTaxFormMET1</t>
  </si>
  <si>
    <t>Maryland Estate Tax Form MET-1 (2013)</t>
  </si>
  <si>
    <t>MD2013</t>
  </si>
  <si>
    <t>https://www.marylandtaxes.gov/individual/fiduciary/2013_Estate_and_Fiduciary_Forms.php</t>
  </si>
  <si>
    <t>https://bibbase.org/network/publication/anonymous-marylandestatetaxformmet1-2013</t>
  </si>
  <si>
    <t>2013_MarylandEstateTaxFormMET1</t>
  </si>
  <si>
    <t>Maryland Estate Tax Form MET-1 (2014)</t>
  </si>
  <si>
    <t>MD2014</t>
  </si>
  <si>
    <t>https://www.marylandtaxes.gov/individual/fiduciary/2014_Estate_and_Fiduciary_Forms.php</t>
  </si>
  <si>
    <t>https://bibbase.org/network/publication/anonymous-marylandestatetaxformmet1-2014</t>
  </si>
  <si>
    <t>2014_MarylandEstateTaxFormMET1</t>
  </si>
  <si>
    <t>Maryland Estate Tax Form MET-1 (2015)</t>
  </si>
  <si>
    <t>MD2015</t>
  </si>
  <si>
    <t>https://www.marylandtaxes.gov/individual/fiduciary/2015_Estate_and_Fiduciary_Forms.php</t>
  </si>
  <si>
    <t>https://bibbase.org/network/publication/anonymous-marylandestatetaxformmet1-2015</t>
  </si>
  <si>
    <t>2015_MarylandEstateTaxFormMET1</t>
  </si>
  <si>
    <t>Maryland Estate Tax Form MET-1 (2016)</t>
  </si>
  <si>
    <t>MD2016</t>
  </si>
  <si>
    <t>https://www.marylandtaxes.gov/individual/fiduciary/2016_Estate_and_Fiduciary_Forms.php</t>
  </si>
  <si>
    <t>https://bibbase.org/network/publication/anonymous-marylandestatetaxformmet1-2016</t>
  </si>
  <si>
    <t>2016_MarylandEstateTaxFormMET1</t>
  </si>
  <si>
    <t>Maryland Estate Tax Form MET-1 (2017)</t>
  </si>
  <si>
    <t>MD2017</t>
  </si>
  <si>
    <t>https://www.marylandtaxes.gov/individual/fiduciary/2017_Estate_and_Fiduciary_Forms.php</t>
  </si>
  <si>
    <t>https://bibbase.org/network/publication/anonymous-marylandestatetaxformmet1-2017</t>
  </si>
  <si>
    <t>2017_MarylandEstateTaxFormMET1</t>
  </si>
  <si>
    <t>Maryland Estate Tax Form MET-1 (2018)</t>
  </si>
  <si>
    <t>MD2018</t>
  </si>
  <si>
    <t>https://www.marylandtaxes.gov/individual/fiduciary/2018_Estate_and_Fiduciary_Forms.php</t>
  </si>
  <si>
    <t>https://bibbase.org/network/publication/anonymous-marylandestatetaxformmet1-2018</t>
  </si>
  <si>
    <t>2018_MarylandEstateTaxFormMET1</t>
  </si>
  <si>
    <t>Link broken so I updated</t>
  </si>
  <si>
    <t>Maryland Estate Tax Form MET-1 (2019)</t>
  </si>
  <si>
    <t>MD2019</t>
  </si>
  <si>
    <t>https://www.marylandtaxes.gov/individual/fiduciary/2019_Estate_and_Fiduciary_Forms.php</t>
  </si>
  <si>
    <t>https://bibbase.org/network/publication/anonymous-marylandestatetaxformmet1-2019</t>
  </si>
  <si>
    <t>2019_MarylandEstateTaxFormMET1</t>
  </si>
  <si>
    <t>Maryland Estate Tax Form MET-1 (2020)</t>
  </si>
  <si>
    <t>MD2020</t>
  </si>
  <si>
    <t>https://www.marylandtaxes.gov/individual/fiduciary/2020_Estate_and_Fiduciary_Forms.php</t>
  </si>
  <si>
    <t>https://bibbase.org/network/publication/anonymous-marylandestatetaxformmet1-2020</t>
  </si>
  <si>
    <t>2020_MarylandEstateTaxFormMET1</t>
  </si>
  <si>
    <t>Maryland Estate Tax Outline</t>
  </si>
  <si>
    <t>MD_EstTax</t>
  </si>
  <si>
    <t>https://www.marylandtaxes.gov/individual/estate-inheritance/estate-inheritance-filling.php</t>
  </si>
  <si>
    <t>https://bibbase.org/network/publication/anonymous-marylandestatetaxoutline-2020</t>
  </si>
  <si>
    <t>2020_MarylandEstateTaxOutline</t>
  </si>
  <si>
    <t>Maryland Estate Tax Outline Calc</t>
  </si>
  <si>
    <t>MD_EstTax2</t>
  </si>
  <si>
    <t>https://www.marylandtaxes.gov/individual/estate-inheritance/eif-faq.php</t>
  </si>
  <si>
    <t>https://bibbase.org/network/publication/anonymous-marylandestatetaxoutlinecalc-2020</t>
  </si>
  <si>
    <t>2020_MarylandEstateTaxOutlineCalc</t>
  </si>
  <si>
    <t>Confirming this is the correct link?</t>
  </si>
  <si>
    <t>Massachusetts AP Estate Tax (2020)</t>
  </si>
  <si>
    <t>MA_AP2020</t>
  </si>
  <si>
    <t>https://www.mass.gov/administrative-procedure/ap-500-estate-tax</t>
  </si>
  <si>
    <t>https://bibbase.org/network/publication/anonymous-massachusettsapestatetax-2020</t>
  </si>
  <si>
    <t>2020_MassachusettsAPEstateTax</t>
  </si>
  <si>
    <t>Massachusetts Estate Tax Forms &amp; Instructions</t>
  </si>
  <si>
    <t>MA_Inst</t>
  </si>
  <si>
    <t>https://www.mass.gov/info-details/dor-estate-tax-forms-and-instructions</t>
  </si>
  <si>
    <t>https://bibbase.org/network/publication/massachusettsdepartmentofrevenue-dorestatetaxformsandinstructions-2023</t>
  </si>
  <si>
    <t>MassachusettsDepartmentofRevenue2023_DOREstateTaxFormsInstructions</t>
  </si>
  <si>
    <t>Massachusetts Estate Tax Guide (1986)</t>
  </si>
  <si>
    <t>MA_TIR1986</t>
  </si>
  <si>
    <t>https://www.mass.gov/technical-information-release/tir-86-4-mgl-c-65c-massachusetts-estate-tax</t>
  </si>
  <si>
    <t>https://bibbase.org/network/publication/anonymous-massachusettsestatetaxguide-1986</t>
  </si>
  <si>
    <t>1986_MassachusettsEstateTaxGuide</t>
  </si>
  <si>
    <t>Massachusetts Estate Tax Guide (1998)</t>
  </si>
  <si>
    <t>MA_TIR1998</t>
  </si>
  <si>
    <t>https://www.mass.gov/technical-information-release/tir-98-14-release-of-estate-tax-lien-on-real-estate-for-dates-of</t>
  </si>
  <si>
    <t>https://bibbase.org/network/publication/anonymous-massachusettsestatetaxguide-1998</t>
  </si>
  <si>
    <t>1998_MassachusettsEstateTaxGuide</t>
  </si>
  <si>
    <t>Massachusetts Estate Tax Guide (2002)</t>
  </si>
  <si>
    <t>MA_TIR2002</t>
  </si>
  <si>
    <t>https://www.mass.gov/technical-information-release/tir-02-18-tax-changes-contained-in-an-act-enhancing-state-revenues</t>
  </si>
  <si>
    <t>https://bibbase.org/network/publication/anonymous-massachusettsestatetaxguide-2002</t>
  </si>
  <si>
    <t>2002_MassachusettsEstateTaxGuide</t>
  </si>
  <si>
    <t>Massachusetts Estate Tax Guide (2003)</t>
  </si>
  <si>
    <t>MA_TIR2003</t>
  </si>
  <si>
    <t>https://www.mass.gov/directive/directive-03-2-issues-arising-from-decoupling-the-massachusetts-estate-tax</t>
  </si>
  <si>
    <t>Is this the right link?</t>
  </si>
  <si>
    <t>Massachusetts Form 706 (2018)</t>
  </si>
  <si>
    <t>MA2018</t>
  </si>
  <si>
    <t>https://www.mass.gov/files/documents/2018/11/02/dor-estate-m-706.pdf</t>
  </si>
  <si>
    <t>Massachusetts Form 706 (2021)</t>
  </si>
  <si>
    <t>MA2021</t>
  </si>
  <si>
    <t>https://www.mass.gov/doc/form-m-706-massachusetts-estate-tax-return-and-instructions</t>
  </si>
  <si>
    <t>https://bibbase.org/network/publication/massachusettsdepartmentofrevenue-formm706massachusettsestatetaxreturnandinstructions-2021</t>
  </si>
  <si>
    <t>MassachusettsDepartmentofRevenue2021_FormM706MassachusettsEstateTax</t>
  </si>
  <si>
    <t>Massachusetts Form 706 Instructions (1999)</t>
  </si>
  <si>
    <t>MA_Inst1999</t>
  </si>
  <si>
    <t>https://www.mass.gov/files/documents/2019/05/17/dor-irs-estate-form-m-706-inst.pdf (1999)</t>
  </si>
  <si>
    <t>Massachusetts Form 706 Instructions (2019)</t>
  </si>
  <si>
    <t>MA_Inst2019</t>
  </si>
  <si>
    <t>https://www.mass.gov/files/documents/2019/01/15/dor-estate-form-m-706-inst.pdf</t>
  </si>
  <si>
    <t>Massachusetts General Estate Tax Guide</t>
  </si>
  <si>
    <t>MA_Guide</t>
  </si>
  <si>
    <t>https://www.mass.gov/guides/a-guide-to-estate-taxes#-computation-of-maximum-federal-credit-for-state-death-taxes-</t>
  </si>
  <si>
    <t>https://bibbase.org/network/publication/anonymous-massachusettsgeneralestatetaxguide-2000</t>
  </si>
  <si>
    <t>2000_MassachusettsGeneralEstateTaxGuide</t>
  </si>
  <si>
    <t>The link currently goes to a particular section. Should this source be for the guide in general, or is it a source specifically for that section? The answer would change how I title it's legend and such.</t>
  </si>
  <si>
    <t xml:space="preserve">I'm not sure I got the point correctly - It is a general guide for the specific case of estate taxation </t>
  </si>
  <si>
    <t>Massachusetts Letter Ruling 82-13: Inheritance Tax</t>
  </si>
  <si>
    <t>MA_Leg1982</t>
  </si>
  <si>
    <t>https://www.mass.gov/letter-ruling/letter-ruling-82-13-inheritance-tax-estate-entitled-to-additional-property-after-assessment-of-tax</t>
  </si>
  <si>
    <t>Inheritance Tax in Belgium</t>
  </si>
  <si>
    <t>Maunder</t>
  </si>
  <si>
    <t>https://www.expatica.com/be/finance/taxes/inheritance-tax-belgium-1000086/</t>
  </si>
  <si>
    <t>https://bibbase.org/network/publication/maunder-inheritancetaxinbelgiumtaxationonestates-2023</t>
  </si>
  <si>
    <t>Maunder2023</t>
  </si>
  <si>
    <t>Mcmanus and O'Neill (2009)</t>
  </si>
  <si>
    <t>Mcmanus2009</t>
  </si>
  <si>
    <t>https://www.morganmcmanus.com/wp-content/uploads/2015/09/AboutTax_WhenSomeoneDies.pdf</t>
  </si>
  <si>
    <t>https://bibbase.org/network/publication/morganmcmanussolicitors-whatshouldidoabouttaxwhensomeonedies-2009</t>
  </si>
  <si>
    <t>MorganMcManusSolicitors2009_WhatShouldTaxWhenSomeone</t>
  </si>
  <si>
    <t>Michael (2003)</t>
  </si>
  <si>
    <t>Michael2003</t>
  </si>
  <si>
    <t>https://www.house.leg.state.mn.us/hrd/pubs/estatetx.pdf</t>
  </si>
  <si>
    <t>https://bibbase.org/network/publication/michael-theminnesotaestatetaxafterthe2001federaltaxact-2003</t>
  </si>
  <si>
    <t>Michael (2004)</t>
  </si>
  <si>
    <t>Michael2004</t>
  </si>
  <si>
    <t>https://www.lrl.mn.gov/docs/2004/other/040117.pdf</t>
  </si>
  <si>
    <t>https://bibbase.org/network/publication/michael-stateresponsestothe2001federalestatetaxchanges-2004</t>
  </si>
  <si>
    <t>Michael (2006)</t>
  </si>
  <si>
    <t>Michael2006</t>
  </si>
  <si>
    <t>https://www.taxnotes.com/tax-notes-state/estate-gift-and-inheritance-taxes/state-estate-inheritance-and-gift-taxes-five-years-after-egtrra/2006/12/25/9pc4</t>
  </si>
  <si>
    <t>https://bibbase.org/network/publication/michael-stateestateinheritanceandgifttaxesfiveyearsafteregtrra-2006</t>
  </si>
  <si>
    <t>Michael (2010)</t>
  </si>
  <si>
    <t>Michael2010</t>
  </si>
  <si>
    <t>https://www.leg.mn.gov/docs/2010/other/101293.pdf</t>
  </si>
  <si>
    <t>https://bibbase.org/network/publication/michael-surveyofstateestateinheritanceandgifttaxes-2010</t>
  </si>
  <si>
    <t>Michael (2018)</t>
  </si>
  <si>
    <t>Michael2018</t>
  </si>
  <si>
    <t>https://www.house.leg.state.mn.us/hrd/pubs/estatesurv.pdf</t>
  </si>
  <si>
    <t>https://bibbase.org/network/publication/michael-surveyofstateestateinheritanceandgifttaxes-2018</t>
  </si>
  <si>
    <t>Minnesota Estate Tax Instructions (2007)</t>
  </si>
  <si>
    <t>MN_Inst2007</t>
  </si>
  <si>
    <t>https://eformrs.com/Forms07/States07/MN/MN706.pdf</t>
  </si>
  <si>
    <t>https://bibbase.org/network/publication/anonymous-minnesotaestatetaxinstructions-2007</t>
  </si>
  <si>
    <t>2007_MinnesotaEstateTaxInstructions</t>
  </si>
  <si>
    <t>Minnesota Estate Tax Instructions (2008)</t>
  </si>
  <si>
    <t>MN_Inst2008</t>
  </si>
  <si>
    <t>https://eformrs.com/Forms08/States08/MN/MN706.pdf</t>
  </si>
  <si>
    <t>https://bibbase.org/network/publication/anonymous-minnesotaestatetaxinstructions-2008</t>
  </si>
  <si>
    <t>2008_MinnesotaEstateTaxInstructions</t>
  </si>
  <si>
    <t>Minnesota Estate Tax Instructions (2009)</t>
  </si>
  <si>
    <t>MN_Inst2009</t>
  </si>
  <si>
    <t>https://eformrs.com/Forms09/States09/MN/MN706.pdf</t>
  </si>
  <si>
    <t>https://bibbase.org/network/publication/anonymous-minnesotaestatetaxinstructions-2009</t>
  </si>
  <si>
    <t>2009_MinnesotaEstateTaxInstructions</t>
  </si>
  <si>
    <t>Minnesota Estate Tax Instructions (2012)</t>
  </si>
  <si>
    <t>MN_Inst2012</t>
  </si>
  <si>
    <t>https://www.revenue.state.mn.us/sites/default/files/2012-10/m706_inst_12.pdf</t>
  </si>
  <si>
    <t>https://bibbase.org/network/publication/anonymous-minnesotaestatetaxinstructions-2012</t>
  </si>
  <si>
    <t>2012_MinnesotaEstateTaxInstructions</t>
  </si>
  <si>
    <t>Minnesota Estate Tax Instructions (2013)</t>
  </si>
  <si>
    <t>MN_Inst2013</t>
  </si>
  <si>
    <t>https://www.revenue.state.mn.us/sites/default/files/2013-11/m706_inst_13.pdf</t>
  </si>
  <si>
    <t>https://bibbase.org/network/publication/anonymous-minnesotaestatetaxinstructions-2013</t>
  </si>
  <si>
    <t>2013_MinnesotaEstateTaxInstructions</t>
  </si>
  <si>
    <t>Minnesota Estate Tax Instructions (2014)</t>
  </si>
  <si>
    <t>MN_Inst2014</t>
  </si>
  <si>
    <t>https://www.revenue.state.mn.us/sites/default/files/2014-09/m706_inst_14.pdf</t>
  </si>
  <si>
    <t>https://bibbase.org/network/publication/anonymous-minnesotaestatetaxinstructions-2014</t>
  </si>
  <si>
    <t>2014_MinnesotaEstateTaxInstructions</t>
  </si>
  <si>
    <t>Minnesota Estate Tax Instructions (2015)</t>
  </si>
  <si>
    <t>MN_Inst2015</t>
  </si>
  <si>
    <t>https://www.revenue.state.mn.us/sites/default/files/2015-09/m706_inst_15.pdf</t>
  </si>
  <si>
    <t>https://bibbase.org/network/publication/anonymous-minnesotaestatetaxinstructions-2015</t>
  </si>
  <si>
    <t>2015_MinnesotaEstateTaxInstructions</t>
  </si>
  <si>
    <t>Minnesota Estate Tax Instructions (2016)</t>
  </si>
  <si>
    <t>MN_Inst2016</t>
  </si>
  <si>
    <t>https://www.revenue.state.mn.us/sites/default/files/2016-09/m706_inst_16.pdf</t>
  </si>
  <si>
    <t>https://bibbase.org/network/publication/anonymous-minnesotaestatetaxinstructions-2016</t>
  </si>
  <si>
    <t>2016_MinnesotaEstateTaxInstructions</t>
  </si>
  <si>
    <t>Minnesota Estate Tax Instructions (2017)</t>
  </si>
  <si>
    <t>MN_Inst2017</t>
  </si>
  <si>
    <t>https://www.revenue.state.mn.us/sites/default/files/2017-09/m706_inst_17.pdf</t>
  </si>
  <si>
    <t>https://bibbase.org/network/publication/anonymous-minnesotaestatetaxinstructions-2017</t>
  </si>
  <si>
    <t>2017_MinnesotaEstateTaxInstructions</t>
  </si>
  <si>
    <t>Minnesota Estate Tax Instructions (2018)</t>
  </si>
  <si>
    <t>MN_Inst2018</t>
  </si>
  <si>
    <t>https://www.revenue.state.mn.us/sites/default/files/2019-12/m706_inst_18.pdf</t>
  </si>
  <si>
    <t>https://bibbase.org/network/publication/anonymous-minnesotaestatetaxinstructions-2018</t>
  </si>
  <si>
    <t>2018_MinnesotaEstateTaxInstructions</t>
  </si>
  <si>
    <t>Minnesota Estate Tax Rates</t>
  </si>
  <si>
    <t>MN_EstTax2</t>
  </si>
  <si>
    <t>https://www.revenue.state.mn.us/estate-tax-rates</t>
  </si>
  <si>
    <t>https://bibbase.org/network/publication/anonymous-minnesotaestatetaxrates-2020</t>
  </si>
  <si>
    <t>2020_MinnesotaEstateTaxRates</t>
  </si>
  <si>
    <t xml:space="preserve">Minnesota Estate Tax Requirements </t>
  </si>
  <si>
    <t>MN_EstTax</t>
  </si>
  <si>
    <t>https://www.revenue.state.mn.us/estate-tax-filing-requirement</t>
  </si>
  <si>
    <t>https://bibbase.org/network/publication/anonymous-minnesotaestatetaxrequirements-2020</t>
  </si>
  <si>
    <t>2020_MinnesotaEstateTaxRequirements</t>
  </si>
  <si>
    <t>Missouri Department of Revenue Note on Estate Tax</t>
  </si>
  <si>
    <t>MO_Est2006</t>
  </si>
  <si>
    <t>https://dor.mo.gov/taxation/individual/tax-types/estate.html</t>
  </si>
  <si>
    <t>https://bibbase.org/network/publication/missouridepartmentofrevenue-estatetaxmissouriestatetaxfilingsnolongerrequired</t>
  </si>
  <si>
    <t>MissouriDepartmentofRevenue_EstateTaxMissouriEstateTax</t>
  </si>
  <si>
    <t>Missouri Statute 145.011</t>
  </si>
  <si>
    <t>MO_Leg</t>
  </si>
  <si>
    <t>https://revisor.mo.gov/main/OneSection.aspx?section=145.011</t>
  </si>
  <si>
    <t>https://bibbase.org/network/publication/missouri-missouristatutessection145011-1981</t>
  </si>
  <si>
    <t>Missouri1981_MissouriStatutesSection145011</t>
  </si>
  <si>
    <t>Munnell and Sunden (2003)</t>
  </si>
  <si>
    <t>Munnell2003</t>
  </si>
  <si>
    <t>https://www.jstor.org/stable/10.7864/j.ctvb9380x</t>
  </si>
  <si>
    <t>https://bibbase.org/network/publication/munnell-sundn-deathanddollarstheroleofgiftsandbequestsinamerica-2003</t>
  </si>
  <si>
    <t>MunnellSunden2003</t>
  </si>
  <si>
    <t>Nevada Revised Statutes Chapter 375A: Tax on Estates</t>
  </si>
  <si>
    <t>NV_Leg</t>
  </si>
  <si>
    <t>https://www.leg.state.nv.us/nrs/nrs-375A.html</t>
  </si>
  <si>
    <t>https://bibbase.org/network/publication/nevada-nevadarevisedstatuteschapter375ataxonestates</t>
  </si>
  <si>
    <t>Nevada_NevadaRevisedStatutesChapter375A</t>
  </si>
  <si>
    <t>New Jersey Estate Tax 2017</t>
  </si>
  <si>
    <t>NJ_EstTax17</t>
  </si>
  <si>
    <t>https://www.state.nj.us/treasury/taxation/revesttax.shtml</t>
  </si>
  <si>
    <t>https://bibbase.org/network/publication/anonymous-newjerseyestatetax-2017</t>
  </si>
  <si>
    <t>2017_NewJerseyEstateTax</t>
  </si>
  <si>
    <t>New Jersey Estate Tax Outline</t>
  </si>
  <si>
    <t>NJ_EstTax</t>
  </si>
  <si>
    <t>https://www.state.nj.us/treasury/taxation/inheritance-estate/tax-rates.shtml</t>
  </si>
  <si>
    <t>https://bibbase.org/network/publication/anonymous-newjerseyestatetaxoutline-2020</t>
  </si>
  <si>
    <t>2020_NewJerseyEstateTaxOutline</t>
  </si>
  <si>
    <t>New Jersey Estate Tax Worksheet</t>
  </si>
  <si>
    <t>NJ_Comp</t>
  </si>
  <si>
    <t>https://www.state.nj.us/treasury/taxation/inheritance-estate/inheritance.shtml</t>
  </si>
  <si>
    <t>https://bibbase.org/network/publication/anonymous-newjerseyestatetaxworksheet-2020</t>
  </si>
  <si>
    <t>2020_NewJerseyEstateTaxWorksheet</t>
  </si>
  <si>
    <t>New York Annual Report of the State Tax Commission (1924)</t>
  </si>
  <si>
    <t>NY_Tax1924</t>
  </si>
  <si>
    <t>https://books.google.com/books?id=6kRCqJaocOMC&amp;pg=PA516&amp;lpg=PA516&amp;dq=colorado+estate+tax+inheritance+tax+20000+10000+2000&amp;source=bl&amp;ots=olvCKsq651&amp;sig=ACfU3U3RcFHYYdbxXBjkv9gik-1yTh0JQQ&amp;hl=en&amp;sa=X&amp;ved=2ahUKEwjB1KHv0P3vAhWDmeAKHcZpDII4ChDoATAFegQIBRAD#v=onepage&amp;q=colorado%20estate%20tax%20inheritance%20tax%2020000%2010000%202000&amp;f=true</t>
  </si>
  <si>
    <t>New York Estate Tax and Fact Sheet (1990-2000)</t>
  </si>
  <si>
    <t>NY_Sum1990</t>
  </si>
  <si>
    <t>https://www.tax.ny.gov/forms/prvforms/estate_forms_1990_2000.htm#</t>
  </si>
  <si>
    <t>https://bibbase.org/network/publication/anonymous-newyorkestatetaxandfactsheet19902000-2019</t>
  </si>
  <si>
    <t>2019_NewYorkEstateTaxFact</t>
  </si>
  <si>
    <t>New York Estate Tax Form ET-706 (2014)</t>
  </si>
  <si>
    <t>NY2014</t>
  </si>
  <si>
    <t>https://www.tax.ny.gov/forms/prvforms/estate_forms_2011_2014.htm</t>
  </si>
  <si>
    <t>https://bibbase.org/network/publication/anonymous-newyorkestatetaxformet706-2014</t>
  </si>
  <si>
    <t>2014_NewYorkEstateTaxForm</t>
  </si>
  <si>
    <t>New York Estate Tax Form ET-706 (2019)</t>
  </si>
  <si>
    <t>NY2019</t>
  </si>
  <si>
    <t>https://www.tax.ny.gov/forms/estate_cur_forms.htm</t>
  </si>
  <si>
    <t>https://bibbase.org/network/publication/anonymous-newyorkestatetaxformet706-2019</t>
  </si>
  <si>
    <t>2019_NewYorkEstateTaxForm</t>
  </si>
  <si>
    <t>New York Estate Tax Form ET-90 Instructions (1990-1999)</t>
  </si>
  <si>
    <t>NY_Inst1990</t>
  </si>
  <si>
    <t>https://www.tax.ny.gov/pdf/current_forms/et/et90i.pdf</t>
  </si>
  <si>
    <t>New York Estate Tax Form TT-385 (before 1990)</t>
  </si>
  <si>
    <t>NY1990</t>
  </si>
  <si>
    <t>https://www.tax.ny.gov/pdf/current_forms/et/tt385.pdf</t>
  </si>
  <si>
    <t>New York Estate Tax Instructions (2014)</t>
  </si>
  <si>
    <t>NY_Inst2014</t>
  </si>
  <si>
    <t>https://bibbase.org/network/publication/anonymous-newyorkestatetaxinstructions-2014</t>
  </si>
  <si>
    <t>2014_NewYorkEstateTaxInstructions</t>
  </si>
  <si>
    <t>New York Estate Tax Outline</t>
  </si>
  <si>
    <t>NY_EstTax</t>
  </si>
  <si>
    <t>https://www.tax.ny.gov/pit/estate/etidx.htm</t>
  </si>
  <si>
    <t>https://bibbase.org/network/publication/anonymous-newyorkestatetaxoutline-2020</t>
  </si>
  <si>
    <t>2020_NewYorkEstateTaxOutline</t>
  </si>
  <si>
    <t>New York Estate Tax Outline (2000–2014)</t>
  </si>
  <si>
    <t>NY_EstTax2</t>
  </si>
  <si>
    <t>https://www.tax.ny.gov/pit/estate/etidx_before.htm</t>
  </si>
  <si>
    <t>https://bibbase.org/network/publication/anonymous-newyorkestatetaxoutline20002014-2020</t>
  </si>
  <si>
    <t>2020_NewYorkEstateTaxOutlinea</t>
  </si>
  <si>
    <t>New York Legislative Documents 1932 v.18</t>
  </si>
  <si>
    <t>NY_Leg1932</t>
  </si>
  <si>
    <t>https://hdl.handle.net/2027/uc1.b3002348?urlappend=%3Bseq=1049</t>
  </si>
  <si>
    <t>New York State Department of Taxation and Finance</t>
  </si>
  <si>
    <t>NY_SDTF1970</t>
  </si>
  <si>
    <t>https://hdl.handle.net/2027/uiug.30112064706143?urlappend=%3Bseq=58</t>
  </si>
  <si>
    <t>North Carolina Estate Tax Form A-101 (1999)</t>
  </si>
  <si>
    <t>NC1999</t>
  </si>
  <si>
    <t>https://www.ncdor.gov/documents/north-carolina-estate-tax-return-2000</t>
  </si>
  <si>
    <t>https://bibbase.org/network/publication/anonymous-northcarolinaestatetaxforma101-1999</t>
  </si>
  <si>
    <t>1999_NorthCarolinaEstateTaxForm</t>
  </si>
  <si>
    <t>North Carolina Estate Tax Form A-101 (2002–2005)</t>
  </si>
  <si>
    <t>NC2002</t>
  </si>
  <si>
    <t>https://www.ncdor.gov/documents/north-carolina-estate-tax-return-2005</t>
  </si>
  <si>
    <t>https://bibbase.org/network/publication/anonymous-northcarolinaestatetaxforma10120022005-2005</t>
  </si>
  <si>
    <t>2005_NorthCarolinaEstateTaxForm</t>
  </si>
  <si>
    <t>North Carolina Estate Tax Form A-101 (2005–2009)</t>
  </si>
  <si>
    <t>NC2005</t>
  </si>
  <si>
    <t>https://bibbase.org/network/publication/anonymous-northcarolinaestatetaxforma10120052009-2005</t>
  </si>
  <si>
    <t>2005_NorthCarolinaEstateTaxForma</t>
  </si>
  <si>
    <t>North Carolina Estate Tax Form A-101 (2011)</t>
  </si>
  <si>
    <t>NC2011</t>
  </si>
  <si>
    <t>https://www.ncdor.gov/documents/form-101-web-estate-tax-return-2011</t>
  </si>
  <si>
    <t>https://bibbase.org/network/publication/anonymous-northcarolinaestatetaxforma101-2011</t>
  </si>
  <si>
    <t>2011_NorthCarolinaEstateTaxForm</t>
  </si>
  <si>
    <t>OECD (2021)</t>
  </si>
  <si>
    <t>OECD_EIG</t>
  </si>
  <si>
    <t>https://doi.org/10.1787/e2879a7d-en</t>
  </si>
  <si>
    <t>https://bibbase.org/network/publication/oecd-inheritancetaxationinoecdcountries-2021</t>
  </si>
  <si>
    <t>OECD2021_InheritanceTaxationOECDCountries</t>
  </si>
  <si>
    <t>OECD Revenue Statistics Database</t>
  </si>
  <si>
    <t>OECD_Rev</t>
  </si>
  <si>
    <t>https://stats.oecd.org/Index.aspx?DataSetCode=REV</t>
  </si>
  <si>
    <t>https://bibbase.org/network/publication/oecdstatistics-revenuestatisticsoecdcountriescomparativetables</t>
  </si>
  <si>
    <t>OECDStatistics_RevenueStatisticsOECDCountriesComparative</t>
  </si>
  <si>
    <t>Changed to mirror OECD Wealth Database entry</t>
  </si>
  <si>
    <t>Fixed</t>
  </si>
  <si>
    <t>Ohio 107 Ohio App. 468 (1958)</t>
  </si>
  <si>
    <t>OH_Case1958</t>
  </si>
  <si>
    <t>https://www.leagle.com/decision/1958575107ohioapp4681492</t>
  </si>
  <si>
    <t>Ohio Estate Tax Form ET 2 (1993–2000)</t>
  </si>
  <si>
    <t>OH1993</t>
  </si>
  <si>
    <t>https://tax.ohio.gov/static/forms/estate/2006/et_return_500_fi.pdf</t>
  </si>
  <si>
    <t>https://bibbase.org/network/publication/anonymous-ohioestatetaxformet219932000-2000</t>
  </si>
  <si>
    <t>2000_OhioEstateTaxForm1993</t>
  </si>
  <si>
    <t>Ohio Estate Tax Form ET 2 (2001)</t>
  </si>
  <si>
    <t>OH2001</t>
  </si>
  <si>
    <t>https://tax.ohio.gov/static/forms/estate/2006/et2_return_6600_fi.pdf</t>
  </si>
  <si>
    <t>Ohio Estate Tax Form ET 2X (1983–2012)</t>
  </si>
  <si>
    <t>OH_2X1983</t>
  </si>
  <si>
    <t>https://tax.ohio.gov/static/forms/estate/2012/et_et2x_fi.pdf</t>
  </si>
  <si>
    <t>https://bibbase.org/network/publication/anonymous-ohioestatetaxformet2x19832012-2012</t>
  </si>
  <si>
    <t>2012_OhioEstateTaxForm2X</t>
  </si>
  <si>
    <t>Ohio Estate Tax Outline (2001–2013)</t>
  </si>
  <si>
    <t>OH_EstTax</t>
  </si>
  <si>
    <t>https://tax.ohio.gov/wps/portal/gov/tax/help-center/faqs/estate/estate</t>
  </si>
  <si>
    <t>https://bibbase.org/network/publication/anonymous-ohioestatetaxoutline20012013-2021</t>
  </si>
  <si>
    <t>2021_OhioEstateTaxOutline2001</t>
  </si>
  <si>
    <t>Ohio Estate Tax Report (2008)</t>
  </si>
  <si>
    <t>OH_EstTax2</t>
  </si>
  <si>
    <t>https://tax.ohio.gov/help-center/communications/publications/annual-reports/publications-annual-report-2007</t>
  </si>
  <si>
    <t>https://bibbase.org/network/publication/ohiodepartmentoftaxation-estatetax-2008</t>
  </si>
  <si>
    <t>OhioDepartmentofTaxation2008_EstateTax</t>
  </si>
  <si>
    <t>Ohio Form ET-2 Instructions (2001)</t>
  </si>
  <si>
    <t>OH_Inst2001</t>
  </si>
  <si>
    <t>https://www.tax.ohio.gov/portals/0/forms/estate/2006/ET2_Return_6600_FI.pdf</t>
  </si>
  <si>
    <t>https://bibbase.org/network/publication/anonymous-ohioformet2instructions-2001</t>
  </si>
  <si>
    <t>2001_OhioFormET2Instructions</t>
  </si>
  <si>
    <t>This and the following link took me to the same joint Instructions and Return document—should I combine?</t>
  </si>
  <si>
    <t>Same question -- the document, like "OH_Inst2002", is both the form itself and the instructions. Perhaps the legends and source labels should be changed to reflect this in some way, and one of "OH2001" and "OH_Inst2001" should be deleted and the other renamed?</t>
  </si>
  <si>
    <t xml:space="preserve">Actually, both links are not working to me...but I agree to combine them </t>
  </si>
  <si>
    <t>Ohio Form ET-2 Instructions (2002–2012)</t>
  </si>
  <si>
    <t>OH_Inst2002</t>
  </si>
  <si>
    <t>https://www.tax.ohio.gov/portals/0/forms/estate/2006/ET2_Return_FI.pdf</t>
  </si>
  <si>
    <t>https://bibbase.org/network/publication/anonymous-ohioformet2instructions20022012-2012</t>
  </si>
  <si>
    <t>2012_OhioFormET2Instructions2002</t>
  </si>
  <si>
    <t>Ohio Inheritance Tax Law (1923)</t>
  </si>
  <si>
    <t>OH_Leg1923</t>
  </si>
  <si>
    <t>https://hdl.handle.net/2027/mdp.39015076048654</t>
  </si>
  <si>
    <t>https://bibbase.org/network/publication/thetaxcommissionofohio-theinheritancetaxlawofohioaseffectivejuly81923-1923</t>
  </si>
  <si>
    <t>TheTaxCommissionofOhio1923_InheritanceTaxLawOhioEffective</t>
  </si>
  <si>
    <t>Issue with pdf; come back to this one</t>
  </si>
  <si>
    <t>Omnibus Budget Reconciliation Act of 1987 (United States)</t>
  </si>
  <si>
    <t>US_Leg1987</t>
  </si>
  <si>
    <t>https://www.govtrack.us/congress/bills/100/hr3545</t>
  </si>
  <si>
    <t>https://bibbase.org/network/publication/unitedstates-omnibusbudgetreconciliationactof1987-1987</t>
  </si>
  <si>
    <t>UnitedStates1987_OmnibusBudgetReconciliationAct1987</t>
  </si>
  <si>
    <t>Omnibus Budget Reconciliation Act of 1993 (United States)</t>
  </si>
  <si>
    <t>US_Leg1993</t>
  </si>
  <si>
    <t>https://www.congress.gov/bill/103rd-congress/house-bill/2264</t>
  </si>
  <si>
    <t>https://bibbase.org/network/publication/unitedstates-omnibusbudgetreconciliationactof1993-1993</t>
  </si>
  <si>
    <t>UnitedStates1993_OmnibusBudgetReconciliationAct1993</t>
  </si>
  <si>
    <t>Brown &amp; Hepworth (2002)</t>
  </si>
  <si>
    <t>Brown2002</t>
  </si>
  <si>
    <t>https://www.lincolninst.edu/publications/working-papers/study-european-land-tax-systems</t>
  </si>
  <si>
    <t>https://bibbase.org/network/publication/brown-hepworth-astudyofeuropeanlandtaxsystemssecondyearreport-2002</t>
  </si>
  <si>
    <t>BrownHepworth2002</t>
  </si>
  <si>
    <t>Pennsylvania Inheritance Tax Reference Sheet (2010)</t>
  </si>
  <si>
    <t>PA_InhTax</t>
  </si>
  <si>
    <t>https://centrecountypa.gov/DocumentCenter/View/29</t>
  </si>
  <si>
    <t>https://bibbase.org/network/publication/pennsylvaniadepartmentofrevenue-pennsylvaniainheritancetaxreferencesheet-2010</t>
  </si>
  <si>
    <t>PennsylvaniaDepartmentofRevenue2010_PennsylvaniaInheritanceTaxReferenceSheet</t>
  </si>
  <si>
    <t>Perkins (1935)</t>
  </si>
  <si>
    <t>Perkins1935</t>
  </si>
  <si>
    <t>https://scholarship.law.unc.edu/cgi/viewcontent.cgi?referer=&amp;httpsredir=1&amp;article=1368&amp;context=nclr</t>
  </si>
  <si>
    <t>Piketty (2010)</t>
  </si>
  <si>
    <t>Piketty2010b</t>
  </si>
  <si>
    <t>http://www.piketty.pse.ens.fr/en/inheritance</t>
  </si>
  <si>
    <t>https://bibbase.org/network/publication/piketty-onthelongrunevolutionofinheritancefrance18202050-2010</t>
  </si>
  <si>
    <t>Piketty2010</t>
  </si>
  <si>
    <t>Piketty (2020)</t>
  </si>
  <si>
    <t>Piketty2020</t>
  </si>
  <si>
    <t>http://piketty.pse.ens.fr/fr/ideology</t>
  </si>
  <si>
    <t>https://bibbase.org/network/publication/piketty-capitalandideology-2020</t>
  </si>
  <si>
    <t>Changed "Source" to 2010b, since the full working paper is also Piketty2010(a)</t>
  </si>
  <si>
    <t>Is this for the book generally -- or is a particular "data appendix" or list of additional figures / tables what is being used as the source here? If so, I can include a separate entry just for that.</t>
  </si>
  <si>
    <t xml:space="preserve">I would say the book in general is better </t>
  </si>
  <si>
    <t>Pittis (2018)</t>
  </si>
  <si>
    <t>CBC2018</t>
  </si>
  <si>
    <t>https://www.cbc.ca/news/business/inheritance-tax-canada-1.4771304</t>
  </si>
  <si>
    <t>https://bibbase.org/network/publication/pittis-anattempttounderstandcanadasinheritancetaxbacklash-2018</t>
  </si>
  <si>
    <t>Pittis2018</t>
  </si>
  <si>
    <t>Plagge et al. (2010)</t>
  </si>
  <si>
    <t>YaleInheritanceData</t>
  </si>
  <si>
    <t>http://hdl.handle.net/10079/mkkwhm7</t>
  </si>
  <si>
    <t>https://bibbase.org/network/publication/plagge-scheve-stasavage-comparativeinheritancetaxationdatabase-2010</t>
  </si>
  <si>
    <t>Plaggeetal2010</t>
  </si>
  <si>
    <t xml:space="preserve">Changed the format to comport with other database entries; what does "Stasavage &amp; Scheve (2012)" in the legend refer to? </t>
  </si>
  <si>
    <t>Changed legend to be more accurate. Those authors and year correspond to the suggested citation on the link provided. I also added two new entries into the library and this list to host the codebook (the entry on BibBase will link to it and vice versa), as I felt this was probably useful. I also added the article by Scheve and Stasavage (2012) (https://www.cambridge.org/core/journals/american-political-science-review/article/abs/democracy-war-and-wealth-lessons-from-two-centuries-of-inheritance-taxation/9AE36F339225AA03F2E2A516E16CC2AB) which will be linked to from the database reference, which I assume is what was being referred to in the legend prior to my change and so should be listed as its own data source entry. If this should not be added as a data source, just let me know, and I'll remove it.</t>
  </si>
  <si>
    <t xml:space="preserve">To me it's ok </t>
  </si>
  <si>
    <t>Plagge et al. (2011)</t>
  </si>
  <si>
    <t>YaleInheritanceCodebook</t>
  </si>
  <si>
    <t>https://bibbase.org/network/publication/plagge-scheve-stasavage-comparativeinheritancetaxationdatabasecodebook-2011</t>
  </si>
  <si>
    <t>Plaggeetal2011</t>
  </si>
  <si>
    <t>2005 Tax Facts: Ireland</t>
  </si>
  <si>
    <t>PWC2005</t>
  </si>
  <si>
    <t>http://www.accountingnet.ie/artman2/uploads/pwc_taxfacts05_fullversion_1_.pdf</t>
  </si>
  <si>
    <t>https://bibbase.org/network/publication/pricewaterhousecoopers-2005taxfactsireland-2005</t>
  </si>
  <si>
    <t>PricewaterhouseCoopers2005_2005TaxFactsIreland</t>
  </si>
  <si>
    <t>Profeta et al. (2014)</t>
  </si>
  <si>
    <t>Profeta2014</t>
  </si>
  <si>
    <t>https://doi.org/10.1007/s10797-014-9325-0</t>
  </si>
  <si>
    <t>https://bibbase.org/network/publication/profeta-scabrosetti-winer-wealthtransfertaxationanempiricalinvestigation-2014</t>
  </si>
  <si>
    <t>Profetaetal2014</t>
  </si>
  <si>
    <t>Prior link was dead (http://www.siepweb.it/siep/images/joomd/1401050880667.pdf), with context clues I've changed the link to the doi for the included article (https://doi.org/10.1007/s10797-014-9325-0). If this is wrong, please let me know!</t>
  </si>
  <si>
    <t>Fine</t>
  </si>
  <si>
    <t>PWC (2021) Other Greek Individual Taxes</t>
  </si>
  <si>
    <t>PWC_GR</t>
  </si>
  <si>
    <t>https://taxsummaries.pwc.com/greece/individual/other-taxes</t>
  </si>
  <si>
    <t>https://bibbase.org/network/publication/pricewaterhousecoopers-greeceindividualothertaxes-2021</t>
  </si>
  <si>
    <t>PricewaterhouseCoopers2021_GreeceIndividualOtherTaxes</t>
  </si>
  <si>
    <t>Quarterly Summary of State &amp; Local Taxes</t>
  </si>
  <si>
    <t>QTAX</t>
  </si>
  <si>
    <t>https://www.census.gov/programs-surveys/qtax.html</t>
  </si>
  <si>
    <t>https://bibbase.org/network/publication/unitedstatescensusbureau-quarterlysummaryofstatelocaltaxrevenueqtax</t>
  </si>
  <si>
    <t>UnitedStatesCensusBureau_QuarterlySummaryStateLocalTax</t>
  </si>
  <si>
    <t>Prior link was dead (https://www.census.gov/econ/currentdata/datasets/index), changed to current URL which hopefully serves the same purpose?</t>
  </si>
  <si>
    <t xml:space="preserve">yes, fine </t>
  </si>
  <si>
    <t>Quindry (1969)</t>
  </si>
  <si>
    <t>Quindry1969</t>
  </si>
  <si>
    <t>https://eric.ed.gov/?id=ED032615</t>
  </si>
  <si>
    <t>https://bibbase.org/network/publication/quindry-stateandlocalrevenuepotential-1969</t>
  </si>
  <si>
    <t>Rhode Island Credit and Threshold (2009–2019)</t>
  </si>
  <si>
    <t>RI_Est2009</t>
  </si>
  <si>
    <t>http://www.tax.ri.gov/Advisory/ADV_2018_44.pdf</t>
  </si>
  <si>
    <t>https://bibbase.org/network/publication/anonymous-rhodeislandcreditandthreshold20092019-2018</t>
  </si>
  <si>
    <t>2018_RhodeIslandCreditThreshold2009</t>
  </si>
  <si>
    <t>Dead link as per above -- not clear if you could find a new link on the new site</t>
  </si>
  <si>
    <t xml:space="preserve">this links is working to me </t>
  </si>
  <si>
    <t>Rhode Island Estate Tax Form 100A (1992–2001)</t>
  </si>
  <si>
    <t>RI1992</t>
  </si>
  <si>
    <t>http://www.tax.ri.gov/forms/2016/Estate/RI-100_1992_m.pdf</t>
  </si>
  <si>
    <t>https://bibbase.org/network/publication/anonymous-rhodeislandestatetaxform100a19922001</t>
  </si>
  <si>
    <t>RhodeIslandEstateTaxForm</t>
  </si>
  <si>
    <t>I couldn't tell what year this was updated so I left that field blank</t>
  </si>
  <si>
    <t>Dead link as per above</t>
  </si>
  <si>
    <t>The 100 module are no longer used, and I was not able to find them. If we have the files, great...we can place the new link, which specifies that since 2015 new modules are adopted: https://tax.ri.gov/forms/individual-tax-forms/estate-tax-forms</t>
  </si>
  <si>
    <t>Rhode Island Estate Tax Form 100A (2002–2014)</t>
  </si>
  <si>
    <t>RI2002</t>
  </si>
  <si>
    <t>http://www.tax.ri.gov/forms/2018/Estate/RI-100A_2002-2014_m2018.pdf</t>
  </si>
  <si>
    <t>https://bibbase.org/network/publication/anonymous-rhodeislandestatetaxform100a20022014-2016</t>
  </si>
  <si>
    <t>2016_RhodeIslandEstateTaxForm</t>
  </si>
  <si>
    <t>Rhode Island Estate Tax Form 100A (2015 onwards)</t>
  </si>
  <si>
    <t>RI2015</t>
  </si>
  <si>
    <t>http://www.tax.ri.gov/forms/2017/Estate/RI-100A_2015+_m.pdf</t>
  </si>
  <si>
    <t>https://bibbase.org/network/publication/anonymous-rhodeislandestatetaxform100a2015onwards-2016</t>
  </si>
  <si>
    <t>2016_RhodeIslandEstateTaxForma</t>
  </si>
  <si>
    <t>It looks like there is a version of this form updated 2018—should I include it too? http://www.tax.ri.gov/taxforms/estate.php</t>
  </si>
  <si>
    <t>Dead link, seems like this is the new site https://tax.ri.gov/forms/individual-tax-forms/estate-tax-forms but it seems the 100-a form is not in use at all anymore so unclear that we could find a new link at all. If so, just delete the links, we still have the files. I've already deleted the dead links in Zotero.</t>
  </si>
  <si>
    <t>Rhode Island Estate Tax Form 706 (1980–1981)</t>
  </si>
  <si>
    <t>RI1980</t>
  </si>
  <si>
    <t>http://www.tax.ri.gov/forms/2007/Estate/ri706.pdf</t>
  </si>
  <si>
    <t>https://bibbase.org/network/publication/anonymous-rhodeislandestatetaxform70619801981</t>
  </si>
  <si>
    <t>RhodeIslandEstateTaxForma</t>
  </si>
  <si>
    <t>Dead link as per above -- they have the 706 on the new site but not sure if they have the old version.</t>
  </si>
  <si>
    <t>Rhode Island Form RI-100 – Basic Instructions (2002–2017)</t>
  </si>
  <si>
    <t>RI_Inst2002</t>
  </si>
  <si>
    <t>https://tax.ri.gov/sites/g/files/xkgbur541/files/forms/2016/Estate/2016-RI-100_instructions.pdf</t>
  </si>
  <si>
    <t>https://bibbase.org/network/publication/anonymous-rhodeislandformri100basicinstructions20022017-2016</t>
  </si>
  <si>
    <t>2016_RhodeIslandFormRI100Basic</t>
  </si>
  <si>
    <t>RSM (2017)</t>
  </si>
  <si>
    <t>RSM2017</t>
  </si>
  <si>
    <t>https://www.rsm.de/fileadmin/user_upload/Publikationen/Dienstleistungen/RSM_Investing_in_Germany.pdf</t>
  </si>
  <si>
    <t>https://bibbase.org/network/publication/rsmgermany-investingingermany-2017</t>
  </si>
  <si>
    <t>RSMGermany2017_InvestingGermany</t>
  </si>
  <si>
    <t>Rubenstein (2002)</t>
  </si>
  <si>
    <t>Rubenstein2002</t>
  </si>
  <si>
    <t>https://katten.com/files/20113_Impact%20on%20States%20of%20Federal%20Estate%20Tax%20Repeal.pdf</t>
  </si>
  <si>
    <t>Rubin (1954)</t>
  </si>
  <si>
    <t>Rubin1954</t>
  </si>
  <si>
    <t>https://engagedscholarship.csuohio.edu/cgi/viewcontent.cgi?article=3742&amp;context=clevstlrev</t>
  </si>
  <si>
    <t>French Inheritance Law Brochure</t>
  </si>
  <si>
    <t>Russell2011</t>
  </si>
  <si>
    <t>https://www.russell-cooke.co.uk/media/2024/french_inheritance_law_brochure_2011.pdf</t>
  </si>
  <si>
    <t>https://bibbase.org/network/publication/alderson-delas-cardon-frenchinheritancelawbrochure-2011</t>
  </si>
  <si>
    <t>Aldersonetal2011</t>
  </si>
  <si>
    <t>Sager (1957)</t>
  </si>
  <si>
    <t>Sager1957</t>
  </si>
  <si>
    <t>https://www.jstor.org/stable/41790703</t>
  </si>
  <si>
    <t>https://bibbase.org/network/publication/sager-practicabilityofuniformdeathandgifttaxlaws-1957</t>
  </si>
  <si>
    <t>Scheve &amp; Stasavage (2012)</t>
  </si>
  <si>
    <t>YaleInheritanceScheve2012</t>
  </si>
  <si>
    <t>https://doi.org/10.1017/S0003055411000517</t>
  </si>
  <si>
    <t>https://bibbase.org/network/publication/scheve-stasavage-democracywarandwealthlessonsfromtwocenturiesofinheritancetaxation-2012</t>
  </si>
  <si>
    <t>ScheveStasavage2012</t>
  </si>
  <si>
    <t>Schinke (2012)</t>
  </si>
  <si>
    <t>Schinke2012</t>
  </si>
  <si>
    <t>http://www.ssrn.com/abstract=2131208</t>
  </si>
  <si>
    <t>https://bibbase.org/network/publication/schinke-inheritanceingermany1911to2009amortalitymultiplierapproach-2012</t>
  </si>
  <si>
    <t>Schoenblum (1982)</t>
  </si>
  <si>
    <t>Schoenblum1982</t>
  </si>
  <si>
    <t>https://books.google.com/books?id=7pA7AQAAIAAJ</t>
  </si>
  <si>
    <t>https://bibbase.org/network/publication/schoenblum-multistateandmultinationalestateplanning-1982</t>
  </si>
  <si>
    <t>Schoenblum (1997)</t>
  </si>
  <si>
    <t>Schoenblum1997</t>
  </si>
  <si>
    <t>https://www.google.com/books/edition/Multistate_and_Multinational_Estate_Plan/nEVttgAACAAJ</t>
  </si>
  <si>
    <t>https://bibbase.org/network/publication/schoenblum-multistateandmultinationalestateplanning1997supplement-1997</t>
  </si>
  <si>
    <t>Previous link was https://books.google.com/books?id=kYc7AQAAIAAJ, I've replaced it with the following link assuming that this was an error, as it doesn't seem different than the 1982 link above. Is this correct?</t>
  </si>
  <si>
    <t>Correct</t>
  </si>
  <si>
    <t>Schoenblum (2008)</t>
  </si>
  <si>
    <t>Schoenblum2008</t>
  </si>
  <si>
    <t>https://books.google.com/books/about/Multistate_and_Multinational_Estate_Plan.html?id=zktPurWpQyYC</t>
  </si>
  <si>
    <t>https://bibbase.org/network/publication/schoenblum-multistateandmultinationalestateplanning-2008</t>
  </si>
  <si>
    <t>Schupp &amp; Szydlik (2004)</t>
  </si>
  <si>
    <t>Schupp2004</t>
  </si>
  <si>
    <t>https://www.diw.de/de/diw_01.c.448105.de/publikationen/sonstige_publikationen/2004/inheritance_and_gifts_in_germany__the_growing_fiscal_importance_of_inheritance_tax_for_the_federal_states.html</t>
  </si>
  <si>
    <t>https://bibbase.org/network/publication/schupp-szydlik-inheritanceandgiftsingermanythegrowingfiscalimportanceofinheritancetaxforthefederalstates-2004</t>
  </si>
  <si>
    <t>SchuppSzydlik2004</t>
  </si>
  <si>
    <t>Schweizer Kobras (2010)</t>
  </si>
  <si>
    <t>Schweizer2010</t>
  </si>
  <si>
    <t>https://www.schweizer.com.au/wp-content/uploads/German_Inheritance_Taxes_SK00131316.pdf</t>
  </si>
  <si>
    <t>https://bibbase.org/network/publication/schweizerkobras-germaninheritancelawandtaxes-2010</t>
  </si>
  <si>
    <t>SchweizerKobras2010</t>
  </si>
  <si>
    <t>Scullion (2020)</t>
  </si>
  <si>
    <t>Scullion2020</t>
  </si>
  <si>
    <t>https://www.buzzacott.co.uk/insights/the-basics-of-us-estate-and-uk-inheritance-tax</t>
  </si>
  <si>
    <t>https://bibbase.org/network/publication/scullion-thebasicsofusestateandukinheritancetax-2020</t>
  </si>
  <si>
    <t>Spanish Inheritance and Gift Tax</t>
  </si>
  <si>
    <t>SAOSG2014</t>
  </si>
  <si>
    <t>https://www.boe.es/eli/es/l/1987/12/18/29/con</t>
  </si>
  <si>
    <t>https://bibbase.org/network/publication/spain-spanishinheritanceandgifttax-2022</t>
  </si>
  <si>
    <t>Spain2022_SpanishInheritanceGiftTax</t>
  </si>
  <si>
    <t>Sri Lanka, Individual - Other taxes</t>
  </si>
  <si>
    <t>PWC_LK</t>
  </si>
  <si>
    <t>https://taxsummaries.pwc.com/sri-lanka/individual/other-taxes</t>
  </si>
  <si>
    <t>https://bibbase.org/network/publication/pricewaterhousecoopers-srilankaindividualothertaxes-2023</t>
  </si>
  <si>
    <t>PricewaterhouseCoopers2023_SriLankaIndividualOtherTaxes</t>
  </si>
  <si>
    <t>State and Federal Taxes: Significant Features (1968)</t>
  </si>
  <si>
    <t>ACIR1968</t>
  </si>
  <si>
    <t>https://library.unt.edu/gpo/acir/Reports/information/m-37.pdf</t>
  </si>
  <si>
    <t>https://bibbase.org/network/publication/unitedstatesadvisorycommissiononintergovernmentalrelations-stateandfederaltaxessignificantfeatures1968aninformationreport-1968</t>
  </si>
  <si>
    <t>UnitedStatesAdvisoryCommissiononIntergovernmentalRelations1968_StateFederalTaxesSignificantFeatures</t>
  </si>
  <si>
    <t>State Estate and Inheritance Taxes After the 2001 Federal Estate Tax Changes (2009)</t>
  </si>
  <si>
    <t>Michael2009</t>
  </si>
  <si>
    <t>https://www.house.leg.state.mn.us/hrd/pubs/ss/ssfedetax.pdf</t>
  </si>
  <si>
    <t>https://bibbase.org/network/publication/michael-stateestateandinheritancetaxesafterthe2001federalestatetaxchanges-2009</t>
  </si>
  <si>
    <t>Summary of Other Countries' Taxation (Joint Committee staff)</t>
  </si>
  <si>
    <t>US_JCS</t>
  </si>
  <si>
    <t>https://www.govinfo.gov/content/pkg/GPO-CPRT-JCS-2-03/pdf/GPO-CPRT-JCS-2-03-11.pdf</t>
  </si>
  <si>
    <t>https://bibbase.org/network/publication/jointcommitteeontaxation-ixsummaryofothercountriestaxationofcitizenshipreliquishmentresidencyterminationandimmigrationandestatesinheritancesandgifts-2003</t>
  </si>
  <si>
    <t>JointCommitteeonTaxation2003</t>
  </si>
  <si>
    <t>Survey of State Death Taxes (1985)</t>
  </si>
  <si>
    <t>CSDT1985</t>
  </si>
  <si>
    <t>https://www.jstor.org/stable/20781751</t>
  </si>
  <si>
    <t>https://bibbase.org/network/publication/committeeonstatedeathtaxproblemsofestates-trusts-surveyofstatedeathtaxes-1985</t>
  </si>
  <si>
    <t>CommitteeonStateDeathTaxProblemsofEstatesandTrusts1985</t>
  </si>
  <si>
    <t>Survey of State Estate, Inheritance, and Gift Taxes (2011)</t>
  </si>
  <si>
    <t>Michael2011</t>
  </si>
  <si>
    <t>https://www.lrl.mn.gov/docs/2011/other/110878.pdf</t>
  </si>
  <si>
    <t>https://bibbase.org/network/publication/michael-surveyofstateestateinheritanceandgifttaxes-2015</t>
  </si>
  <si>
    <t>Old legend: Michael2015</t>
  </si>
  <si>
    <t>Survey of State Estate, Inheritance, and Gift Taxes (2015)</t>
  </si>
  <si>
    <t>Michael2015</t>
  </si>
  <si>
    <t>https://www.leg.mn.gov/docs/2016/other/160131.pdf</t>
  </si>
  <si>
    <t>Tax Introduction Database</t>
  </si>
  <si>
    <t>TIDData</t>
  </si>
  <si>
    <t>http://tid.seelkopf.eu/tidData.php</t>
  </si>
  <si>
    <t>https://bibbase.org/network/publication/genschel-seelkopf-taxintroductiondatabase-2019</t>
  </si>
  <si>
    <t>GenschelSeelkopf2019</t>
  </si>
  <si>
    <t xml:space="preserve">Changed the format to comport with other database entries; also added the two sources they request users cite if they use the data </t>
  </si>
  <si>
    <t>I added two new entries for the two extra sources that were entered into the library -- the codebook and the published article, following the patterns for source, legend, and link as best I could.</t>
  </si>
  <si>
    <t>ok</t>
  </si>
  <si>
    <t>Tax Introduction Database Codebook</t>
  </si>
  <si>
    <t>TIDGenschel2019</t>
  </si>
  <si>
    <t>https://bibbase.org/network/publication/genschel-seelkopf-codebooktaxintroductiondatasettid-2019</t>
  </si>
  <si>
    <t>GenschelSeelkopf2019a</t>
  </si>
  <si>
    <t>Seelkopf et al. (2021)</t>
  </si>
  <si>
    <t>TIDSeelkopf2021</t>
  </si>
  <si>
    <t>https://doi.org/10.1007/s11558-019-09359-9</t>
  </si>
  <si>
    <t>https://bibbase.org/network/publication/seelkopf-bubek-eihmanis-ganderson-limberg-mnaili-zuluaga-genschel-theriseofmoderntaxationanewcomprehensivedatasetoftaxintroductionsworldwide-2021</t>
  </si>
  <si>
    <t>Seelkopfetal2021</t>
  </si>
  <si>
    <t>Tax Manual of the Federal Revenue Act of 1942</t>
  </si>
  <si>
    <t>PMIC1942</t>
  </si>
  <si>
    <t>https://hdl.handle.net/2027/iau.31858048802510</t>
  </si>
  <si>
    <t>https://bibbase.org/network/publication/thepennmutuallifeinsurancecompany-taxmanualofthefederalrevenueactof1942andpriorlawsillustratingtheireffectonlifeinsuranceendowmentsandannuities-1943</t>
  </si>
  <si>
    <t>ThePennMutualLifeInsuranceCompany1943_TaxManualFederalRevenueAct</t>
  </si>
  <si>
    <t>Estate Tax Exemption Level</t>
  </si>
  <si>
    <t>TPC</t>
  </si>
  <si>
    <t>https://www.taxpolicycenter.org/statistics/estate-tax-exemption-level</t>
  </si>
  <si>
    <t>https://bibbase.org/network/publication/taxpolicycenter-estatetaxexemptionlevel-2022</t>
  </si>
  <si>
    <t>TaxPolicyCenter2022</t>
  </si>
  <si>
    <t>Tax Reform Act of 1976 (United States)</t>
  </si>
  <si>
    <t>US_Leg1976</t>
  </si>
  <si>
    <t>https://hdl.handle.net/2027/uiug.30112047661969</t>
  </si>
  <si>
    <t>https://bibbase.org/network/publication/unitedstates-taxreformactof1976-1976</t>
  </si>
  <si>
    <t>UnitedStates1976_TaxReformAct1976</t>
  </si>
  <si>
    <t>Taxation of Estates and Inheritances Under Federal and State Laws (1920)</t>
  </si>
  <si>
    <t>STCo1920</t>
  </si>
  <si>
    <t>https://www.loc.gov/item/21020939</t>
  </si>
  <si>
    <t>https://bibbase.org/network/publication/spencertraskco-taxationofestatesandinheritancesunderfederalandestatelawsbriefsummariesofthemoreimportantfeaturestablesofratesandexemptions-1920</t>
  </si>
  <si>
    <t>SpencerTraskCo.1920_TaxationEstatesInheritancesFederalEstate</t>
  </si>
  <si>
    <t>Capital Acquisitions Tax manuals (Ireland)</t>
  </si>
  <si>
    <t>Taxworld</t>
  </si>
  <si>
    <t>https://www.taxworld.ie/tax/manuals/capital-acquisitions-tax-manual</t>
  </si>
  <si>
    <t>https://bibbase.org/network/publication/taxworld-taxmanualscapitalacquisitionstax</t>
  </si>
  <si>
    <t>Taxworld_TaxManualsCapitalAcquisitionsTax</t>
  </si>
  <si>
    <t>Dead link. Is it this? https://www.taxworld.ie/tax/manuals/capital-acquisitions-tax-manual</t>
  </si>
  <si>
    <t>I guess you already replaced it - it's fine</t>
  </si>
  <si>
    <t>Tennessee Exemption Thresholds (1999–2016)</t>
  </si>
  <si>
    <t>TN_Est1999</t>
  </si>
  <si>
    <t>https://www.tn.gov/revenue/taxes/inheritance-tax/exemptions.html</t>
  </si>
  <si>
    <t>https://bibbase.org/network/publication/anonymous-tennesseeexemptionthresholds19992016-2015</t>
  </si>
  <si>
    <t>2015_TennesseeExemptionThresholds19992016</t>
  </si>
  <si>
    <t>I couldn't tell what year this was updated so I included 2015 to comport with the date on ﻿form INH 301</t>
  </si>
  <si>
    <t>Tennessee Inheritance Tax Form INH 301 (1990–2016)</t>
  </si>
  <si>
    <t>TN1999</t>
  </si>
  <si>
    <t>https://www.tn.gov/revenue/taxes/inheritance-tax/forms.html</t>
  </si>
  <si>
    <t>https://bibbase.org/network/publication/anonymous-tennesseeinheritancetaxforminh30119902016-2015</t>
  </si>
  <si>
    <t>2015_TennesseeInheritanceTaxFormINH</t>
  </si>
  <si>
    <t>Tennessee Inheritance Tax Outline</t>
  </si>
  <si>
    <t>TN_EstTax</t>
  </si>
  <si>
    <t>https://bibbase.org/network/publication/anonymous-tennesseeinheritancetaxoutline-2016</t>
  </si>
  <si>
    <t>2016_TennesseeInheritanceTaxOutline</t>
  </si>
  <si>
    <t>Dead link, not clear if you could find a link as I believe there is a new version found here under "Inheritance Tax" https://www.tn.gov/content/tn/revenue/tax-resources/legal-resources/tax-manuals.html. If that is the case, go ahead and delete the link (we still have the file), I've already deleted the link in Zotero.</t>
  </si>
  <si>
    <t xml:space="preserve">Ok, i've deleted the link </t>
  </si>
  <si>
    <t>The dreaded New Jersey inheritance tax (2019)</t>
  </si>
  <si>
    <t>NJ_KPM2019</t>
  </si>
  <si>
    <t>https://www.nj.com/business/2018/11/the_dreaded_inheritance_tax_how_it_works_how_to_av.html</t>
  </si>
  <si>
    <t>https://bibbase.org/network/publication/mueller-thedreadednewjerseyinheritancetaxhowitworkswhopaysandhowtoavoidit-2019</t>
  </si>
  <si>
    <t>Mueller2019</t>
  </si>
  <si>
    <t>The Inheritance Tax in the American Commonwealths (1904)</t>
  </si>
  <si>
    <t>Huebner1904</t>
  </si>
  <si>
    <t>https://doi.org/10.2307/1882415</t>
  </si>
  <si>
    <t>https://bibbase.org/network/publication/huebner-theinheritancetaxintheamericancommonwealths-1904</t>
  </si>
  <si>
    <t>The Inheritance Tax in the American Commonwealths (1905)</t>
  </si>
  <si>
    <t>Millis1905</t>
  </si>
  <si>
    <t>https://www.jstor.org/stable/1882866</t>
  </si>
  <si>
    <t>https://bibbase.org/network/publication/millis-theinheritancetaxintheamericancommonwealths-1905</t>
  </si>
  <si>
    <t>﻿The Inheritance Tax Law of the State of Illinois</t>
  </si>
  <si>
    <t>Lincoln1912</t>
  </si>
  <si>
    <t>https://archive.org/details/inheritancetaxla00lincrich</t>
  </si>
  <si>
    <t>https://bibbase.org/network/publication/lincoln-theinheritancetaxlawofthestateofillinois-1912</t>
  </si>
  <si>
    <t>Please correct me if I'm wrong, but I relabeled this as a book with the author and date as given in the pdf. Is that ok?</t>
  </si>
  <si>
    <t>This is labelled here as Lincoln1912 referencing the author, but in EIG_Sources.xlsx it was referred to as IL_Report1895. Am I correct in assuming that the former title from the warehouse xlsx is the more up to date version?</t>
  </si>
  <si>
    <t>Guess so, I would go for Lincoln</t>
  </si>
  <si>
    <t>The New Hawaii Estate Tax (June 2010)</t>
  </si>
  <si>
    <t>Okura2010</t>
  </si>
  <si>
    <t>https://okuralaw.com/2010/2010-the-new-hawaii-estate-tax/</t>
  </si>
  <si>
    <t>https://bibbase.org/network/publication/okura-thenewhawaiiestatetaxjune2010-2010</t>
  </si>
  <si>
    <t>The New Ohio Estate Tax (1968)</t>
  </si>
  <si>
    <t>Glander1968</t>
  </si>
  <si>
    <t>https://kb.osu.edu/bitstream/handle/1811/69016/OSLJ_V29N4_0849.pdf</t>
  </si>
  <si>
    <t>https://bibbase.org/network/publication/glander-thenewohioestatetax-1968</t>
  </si>
  <si>
    <t>The Revenue Act of 1918</t>
  </si>
  <si>
    <t>US_Leg1918</t>
  </si>
  <si>
    <t>https://hdl.handle.net/2027/nyp.33433020744326</t>
  </si>
  <si>
    <t>https://bibbase.org/network/publication/nationalbankofcommerceinnewyork-federalrevenueactof1918completetextwithreferencenotestablesandindex-1919</t>
  </si>
  <si>
    <t>NationalBankofCommerceinNewYork1919_FederalRevenueAct1918Complete</t>
  </si>
  <si>
    <t>The Revenue Act of 1921</t>
  </si>
  <si>
    <t>US_Leg1921</t>
  </si>
  <si>
    <t>https://hdl.handle.net/2027/hvd.hneak5</t>
  </si>
  <si>
    <t>https://bibbase.org/network/publication/unitedstates-revenueactof1921completetextofhr8245asfinallyadoptedbytheunitedstatessenateandhouseofrepresentativesandapprovedbythepresidentnoveber231921at355pm-1921</t>
  </si>
  <si>
    <t>UnitedStates1921_RevenueAct1921CompleteText</t>
  </si>
  <si>
    <t>The Revenue Act of 1924</t>
  </si>
  <si>
    <t>US_Leg1924</t>
  </si>
  <si>
    <t>https://hdl.handle.net/2027/uc1.$b636715</t>
  </si>
  <si>
    <t>https://bibbase.org/network/publication/unitedstates-therevenueactof1924approvedbythepresidentjune21924ineffectjune21924unlessotherwisespeciallyprovided-1924</t>
  </si>
  <si>
    <t>UnitedStates1924_RevenueAct1924ApprovedPresident</t>
  </si>
  <si>
    <t>The Revenue Act of 1916</t>
  </si>
  <si>
    <t>US_Leg1916</t>
  </si>
  <si>
    <t>https://tile.loc.gov/storage-services/service/ll/llsl/llsl-c64/llsl-c64.pdf</t>
  </si>
  <si>
    <t>https://bibbase.org/network/publication/unitedstates-thestatutesatlargeoftheunitedstatesofamericafromdecember1915tomarch1917concurrentresolutionsofthetwohousesofcongressandrecenttreatiesconventionsandexecutiveproclamations-1917</t>
  </si>
  <si>
    <t>UnitedStates1917_StatutesLargeUnitedStatesAmerica</t>
  </si>
  <si>
    <t>Correct -&gt;</t>
  </si>
  <si>
    <t>The legend read revenue act of 1924. I've changed it to 1916, assuming that's correct.</t>
  </si>
  <si>
    <t>correct</t>
  </si>
  <si>
    <t>The Revenue Act of 1926</t>
  </si>
  <si>
    <t>US_Leg1926</t>
  </si>
  <si>
    <t>https://hdl.handle.net/2027/hvd.hneb3b</t>
  </si>
  <si>
    <t>https://bibbase.org/network/publication/oldcolonytrustcompany-therevenueactof1926-1926</t>
  </si>
  <si>
    <t>OldColonyTrustCompany1926_RevenueAct1926</t>
  </si>
  <si>
    <t>The Revenue Act of 1932</t>
  </si>
  <si>
    <t>US_Leg1932</t>
  </si>
  <si>
    <t>https://hdl.handle.net/2027/uiug.30112107606698</t>
  </si>
  <si>
    <t>https://bibbase.org/network/publication/unitedstates-therevenueactof1932-1932</t>
  </si>
  <si>
    <t>UnitedStates1932_RevenueAct1932</t>
  </si>
  <si>
    <t>The Revenue Act of 1935 (Chase Bank)</t>
  </si>
  <si>
    <t>Chase1935</t>
  </si>
  <si>
    <t>https://hdl.handle.net/2027/nnc1.cu04284607</t>
  </si>
  <si>
    <t>https://bibbase.org/network/publication/thechasenationalbankofthecityofnewyork-therevenueactof1935anddigestofnewprovisions-1935</t>
  </si>
  <si>
    <t>TheChaseNationalBankoftheCityofNewYork1935_RevenueAct1935DigestNew</t>
  </si>
  <si>
    <t>Penelope (1994)</t>
  </si>
  <si>
    <t>Penelope1994</t>
  </si>
  <si>
    <t>https://cuny-gc.primo.exlibrisgroup.com/permalink/01CUNY_GC/4hn5kb/cdi_proquest_reports_216750188</t>
  </si>
  <si>
    <t>https://bibbase.org/network/publication/penelope-theslowdeathoftheinheritancetax-1994</t>
  </si>
  <si>
    <t>The Yale Law Journal (1938)</t>
  </si>
  <si>
    <t>YLJ1938</t>
  </si>
  <si>
    <t>https://doi.org/10.2307/791585</t>
  </si>
  <si>
    <t>https://bibbase.org/network/publication/anonymous-thevaluationoffutureinterestsinestateandinheritancetaxation-1938</t>
  </si>
  <si>
    <t>1938_ValuationFutureInterestsEstateInheritance</t>
  </si>
  <si>
    <t>Trannoy (2014)</t>
  </si>
  <si>
    <t>Trannoy2014</t>
  </si>
  <si>
    <t>https://ec.europa.eu/economy_finance/events/2014/20141113-taxation/documents/trannoy.pdf</t>
  </si>
  <si>
    <t>https://bibbase.org/network/publication/trannoy-fortyyearsafterthesolidaritytaxonwealthisfinfrance1982-2014</t>
  </si>
  <si>
    <t>Transfer Tax Law of the State of New York (1909)</t>
  </si>
  <si>
    <t>McElroy1909</t>
  </si>
  <si>
    <t>https://hdl.handle.net/2027/nyp.33433022367910</t>
  </si>
  <si>
    <t>26 U.S. Code § 2001, Imposition and Rate of Tax (1994)</t>
  </si>
  <si>
    <t>USCS2001</t>
  </si>
  <si>
    <t>https://www.law.cornell.edu/uscode/text/26/2001</t>
  </si>
  <si>
    <t>https://bibbase.org/network/publication/unitedstates-impositionandrateoftax-1994</t>
  </si>
  <si>
    <t>UnitedStates1994_ImpositionRateTax</t>
  </si>
  <si>
    <t>U.S. House Ways and Means Committee (1933)</t>
  </si>
  <si>
    <t>US_HWMC1933</t>
  </si>
  <si>
    <t>https://www.google.com/books/edition/Double_Taxation/QKYWAAAAIAAJ</t>
  </si>
  <si>
    <t>https://bibbase.org/network/publication/subcommitteeondoubletaxation-doubletaxationpreliminaryreportofasubcommitteeofthecommitteeonwaysandmeansrelativetofederalandstatetaxationandduplicationstherein-1933</t>
  </si>
  <si>
    <t>SubcommitteeonDoubleTaxation1933</t>
  </si>
  <si>
    <t>U.S. Internal Revenue Code of 1954</t>
  </si>
  <si>
    <t>US_Leg1954</t>
  </si>
  <si>
    <t>https://uscode.house.gov/statviewer.htm?volume=68A&amp;page=374#</t>
  </si>
  <si>
    <t>What is the section being referenced here? Sec. 2011?</t>
  </si>
  <si>
    <t xml:space="preserve">yes, 2011 </t>
  </si>
  <si>
    <t>U.S. IRS Form 706 (1999)</t>
  </si>
  <si>
    <t>IRS1999</t>
  </si>
  <si>
    <t>https://apps.irs.gov/app/picklist/list/priorFormPublication.html?sortColumn=currentYearRevDate&amp;indexOfFirstRow=0&amp;value=United+States+Estate+%28and+Gene&amp;criteria=title&amp;resultsPerPage=25&amp;isDescending=true</t>
  </si>
  <si>
    <t>https://bibbase.org/network/publication/internalrevenueservice-form706unitedstatesestateandgenerationskippingtransfertaxreturn-1999</t>
  </si>
  <si>
    <t>InternalRevenueService1999_Form706UnitedStatesEstate</t>
  </si>
  <si>
    <t>This is the only one that is the actual form itself -- do you want this and not the instructions?</t>
  </si>
  <si>
    <t xml:space="preserve">All the links are the same to me, and I think it's fine as it is </t>
  </si>
  <si>
    <t>U.S. IRS Form 706 (2008)</t>
  </si>
  <si>
    <t>IRS2008</t>
  </si>
  <si>
    <t>https://bibbase.org/network/publication/internalrevenueservice-form706unitedstatesestateandgenerationskippingtransfertaxreturn-2008</t>
  </si>
  <si>
    <t>InternalRevenueService2008_Form706UnitedStatesEstate</t>
  </si>
  <si>
    <t>This link looks like it's to the instructions—is that the only place the form is posted?</t>
  </si>
  <si>
    <t>Added to library, only had instructions. Do we want the form itself, or should I just keep the instructions?</t>
  </si>
  <si>
    <t>U.S. IRS Form 706 (2009)</t>
  </si>
  <si>
    <t>IRS2009</t>
  </si>
  <si>
    <t>https://bibbase.org/network/publication/internalrevenueservice-form706unitedstatesestateandgenerationskippingtransfertaxreturn-2009</t>
  </si>
  <si>
    <t>InternalRevenueService2009_Form706UnitedStatesEstate</t>
  </si>
  <si>
    <t>U.S. IRS Form 706 Instructions (1988)</t>
  </si>
  <si>
    <t>IRS_Inst1988</t>
  </si>
  <si>
    <t>https://bibbase.org/network/publication/internalrevenueservice-instructionsforform706unitedstatesestateandgenerationskippingtransfertaxreturn-1988</t>
  </si>
  <si>
    <t>InternalRevenueService1988_InstructionsForm706UnitedStates</t>
  </si>
  <si>
    <t>U.S. IRS Form 706 Instructions (1993)</t>
  </si>
  <si>
    <t>IRS_Inst1993</t>
  </si>
  <si>
    <t>https://www.irs.gov/pub/irs-prior/i706--1993.pdf</t>
  </si>
  <si>
    <t>https://bibbase.org/network/publication/internalrevenueservice-instructionsforform706unitedstatesestateandgenerationskippingtransfertaxreturn-1993</t>
  </si>
  <si>
    <t>InternalRevenueService1993_InstructionsForm706UnitedStates</t>
  </si>
  <si>
    <t>U.S. IRS Form 706 Instructions (1998)</t>
  </si>
  <si>
    <t>IRS_Inst1998</t>
  </si>
  <si>
    <t>https://www.irs.gov/pub/irs-prior/i706--1998.pdf</t>
  </si>
  <si>
    <t>https://bibbase.org/network/publication/internalrevenueservice-instructionsforform706unitedstatesestateandgenerationskippingtransfertaxreturn-1998</t>
  </si>
  <si>
    <t>InternalRevenueService1998_InstructionsForm706UnitedStates</t>
  </si>
  <si>
    <t>U.S. IRS Form 706 Instructions (1999)</t>
  </si>
  <si>
    <t>IRS_Inst1999</t>
  </si>
  <si>
    <t>https://www.irs.gov/pub/irs-prior/i706--1999.pdf</t>
  </si>
  <si>
    <t>https://bibbase.org/network/publication/internalrevenueservice-instructionsforform706unitedstatesestateandgenerationskippingtransfertaxreturn-1999</t>
  </si>
  <si>
    <t>InternalRevenueService1999_InstructionsForm706UnitedStates</t>
  </si>
  <si>
    <t>U.S. IRS Form 706 Instructions (2001)</t>
  </si>
  <si>
    <t>IRS_Inst2001</t>
  </si>
  <si>
    <t>https://www.irs.gov/pub/irs-prior/i706--2001.pdf</t>
  </si>
  <si>
    <t>https://bibbase.org/network/publication/internalrevenueservice-instructionsforform706unitedstatesestateandgenerationskippingtransfertaxreturn-2001</t>
  </si>
  <si>
    <t>InternalRevenueService2001_InstructionsForm706UnitedStates</t>
  </si>
  <si>
    <t>U.S. IRS Form 706 Instructions (2002)</t>
  </si>
  <si>
    <t>IRS_Inst2002</t>
  </si>
  <si>
    <t>https://www.irs.gov/pub/irs-prior/i706--2002.pdf</t>
  </si>
  <si>
    <t>https://bibbase.org/network/publication/internalrevenueservice-instructionsforform706unitedstatesestateandgenerationskippingtransfertaxreturn-2002</t>
  </si>
  <si>
    <t>InternalRevenueService2002_InstructionsForm706UnitedStates</t>
  </si>
  <si>
    <t>U.S. IRS Form 706 Instructions (2003)</t>
  </si>
  <si>
    <t>IRS_Inst2003</t>
  </si>
  <si>
    <t>https://www.irs.gov/pub/irs-prior/i706--2003.pdf</t>
  </si>
  <si>
    <t>https://bibbase.org/network/publication/internalrevenueservice-instructionsforform706unitedstatesestateandgenerationskippingtransfertaxreturn-2003</t>
  </si>
  <si>
    <t>InternalRevenueService2003_InstructionsForm706UnitedStates</t>
  </si>
  <si>
    <t>U.S. IRS Form 706 Instructions (2004)</t>
  </si>
  <si>
    <t>IRS_Inst2004</t>
  </si>
  <si>
    <t>https://www.irs.gov/pub/irs-prior/i706--2004.pdf</t>
  </si>
  <si>
    <t>https://bibbase.org/network/publication/internalrevenueservice-instructionsforform706unitedstatesestateandgenerationskippingtransfertaxreturn-2004</t>
  </si>
  <si>
    <t>InternalRevenueService2004_InstructionsForm706UnitedStates</t>
  </si>
  <si>
    <t>U.S. IRS Form 706 Instructions (2005)</t>
  </si>
  <si>
    <t>IRS_Inst2005</t>
  </si>
  <si>
    <t>https://www.irs.gov/pub/irs-prior/i706--2005.pdf</t>
  </si>
  <si>
    <t>https://bibbase.org/network/publication/internalrevenueservice-instructionsforform706unitedstatesestateandgenerationskippingtransfertaxreturn-2005</t>
  </si>
  <si>
    <t>InternalRevenueService2005_InstructionsForm706UnitedStates</t>
  </si>
  <si>
    <t>U.S. IRS Form 706 Instructions (2006)</t>
  </si>
  <si>
    <t>IRS_Inst2006</t>
  </si>
  <si>
    <t>https://www.irs.gov/pub/irs-prior/i706--2006.pdf</t>
  </si>
  <si>
    <t>https://bibbase.org/network/publication/internalrevenueservice-instructionsforform706unitedstatesestateandgenerationskippingtransfertaxreturn-2006</t>
  </si>
  <si>
    <t>InternalRevenueService2006_InstructionsForm706UnitedStates</t>
  </si>
  <si>
    <t>U.S. IRS Form 706 Instructions (2007)</t>
  </si>
  <si>
    <t>IRS_Inst2007</t>
  </si>
  <si>
    <t>https://www.irs.gov/pub/irs-prior/i706--2007.pdf</t>
  </si>
  <si>
    <t>https://bibbase.org/network/publication/internalrevenueservice-instructionsforform706unitedstatesestateandgenerationskippingtransfertaxreturn-2007</t>
  </si>
  <si>
    <t>InternalRevenueService2007_InstructionsForm706UnitedStates</t>
  </si>
  <si>
    <t>U.S. IRS Form 706 Instructions (2008)</t>
  </si>
  <si>
    <t>IRS_Inst2008</t>
  </si>
  <si>
    <t>https://bibbase.org/network/publication/internalrevenueservice-instructionsforform706unitedstatesestateandgenerationskippingtransfertaxreturn-2008</t>
  </si>
  <si>
    <t>InternalRevenueService2008_InstructionsForm706UnitedStates</t>
  </si>
  <si>
    <t>U.S. IRS Form 706 Instructions (2009)</t>
  </si>
  <si>
    <t>IRS_Inst2009</t>
  </si>
  <si>
    <t>https://bibbase.org/network/publication/internalrevenueservice-instructionsforform706unitedstatesestateandgenerationskippingtransfertaxreturn-2009</t>
  </si>
  <si>
    <t>InternalRevenueService2009_InstructionsForm706UnitedStates</t>
  </si>
  <si>
    <t>U.S. IRS Form 706 Instructions (2010)</t>
  </si>
  <si>
    <t>IRS_Inst2010</t>
  </si>
  <si>
    <t>https://bibbase.org/network/publication/internalrevenueservice-instructionsforform706unitedstatesestateandgenerationskippingtransfertaxreturn-2010</t>
  </si>
  <si>
    <t>InternalRevenueService2010_InstructionsForm706UnitedStates</t>
  </si>
  <si>
    <t>U.S. IRS Form 706 Instructions (2016)</t>
  </si>
  <si>
    <t>IRS_Inst2016</t>
  </si>
  <si>
    <t>https://bibbase.org/network/publication/internalrevenueservice-instructionsforform706unitedstatesestateandgenerationskippingtransfertaxreturn-2016</t>
  </si>
  <si>
    <t>InternalRevenueService2016_InstructionsForm706UnitedStates</t>
  </si>
  <si>
    <t>U.S. IRS Form 706 Instructions (2017)</t>
  </si>
  <si>
    <t>IRS_Inst2017</t>
  </si>
  <si>
    <t>https://bibbase.org/network/publication/internalrevenueservice-instructionsforform706unitedstatesestateandgenerationskippingtransfertaxreturn-2017</t>
  </si>
  <si>
    <t>InternalRevenueService2017_InstructionsForm706UnitedStates</t>
  </si>
  <si>
    <t>U.S. IRS Form 706 Instructions (2018)</t>
  </si>
  <si>
    <t>IRS_Inst2018</t>
  </si>
  <si>
    <t>https://bibbase.org/network/publication/internalrevenueservice-instructionsforform706unitedstatesestateandgenerationskippingtransfertaxreturn-2018</t>
  </si>
  <si>
    <t>InternalRevenueService2018_InstructionsForm706UnitedStates</t>
  </si>
  <si>
    <t>U.S. IRS Form 706 Instructions (2019)</t>
  </si>
  <si>
    <t>IRS_Inst2019</t>
  </si>
  <si>
    <t>https://bibbase.org/network/publication/internalrevenueservice-instructionsforform706unitedstatesestateandgenerationskippingtransfertaxreturn-2019</t>
  </si>
  <si>
    <t>InternalRevenueService2019_InstructionsForm706UnitedStates</t>
  </si>
  <si>
    <t>This link is now for 2021/2022, the link for 2019 is https://www.irs.gov/pub/irs-prior/i706--2019.pdf</t>
  </si>
  <si>
    <t>U.S. IRS Form 706 Instructions (2020)</t>
  </si>
  <si>
    <t>IRS_Inst2020</t>
  </si>
  <si>
    <t>https://bibbase.org/network/publication/internalrevenueservice-instructionsforform706unitedstatesestateandgenerationskippingtransfertaxreturn-2020</t>
  </si>
  <si>
    <t>InternalRevenueService2020_InstructionsForm706UnitedStates</t>
  </si>
  <si>
    <t>Cannot find 2020 form itself anymore online (see here https://apps.irs.gov/app/picklist/list/priorFormPublication.html?indexOfFirstRow=0&amp;sortColumn=currentYearRevDate&amp;value=United+States+Estate+%28and+Gene&amp;criteria=title&amp;resultsPerPage=25&amp;isDescending=true), what we have in Zotero is just the 2020 instructions, so I've renamed it in Zotero appropriately and renamed the source and legend here as well, so that we at least don't lose that. If you have the form itself I can add it as well.</t>
  </si>
  <si>
    <t xml:space="preserve">ok, fine </t>
  </si>
  <si>
    <t>U.S. IRS Form 706 Instructions (2021)</t>
  </si>
  <si>
    <t>IRS_Inst2021</t>
  </si>
  <si>
    <t>https://bibbase.org/network/publication/internalrevenueservice-instructionsforform706unitedstatesestateandgenerationskippingtransfertaxreturn-2021</t>
  </si>
  <si>
    <t>InternalRevenueService2021_InstructionsForm706UnitedStates</t>
  </si>
  <si>
    <t>Law and regulations relating to the estate tax (1917)</t>
  </si>
  <si>
    <t>Treasury1917</t>
  </si>
  <si>
    <t>https://www.google.com/books/edition/Law_and_Regulations_Relating_to_the_Esta/Dw7ZAAAAMAAJ</t>
  </si>
  <si>
    <t>https://bibbase.org/network/publication/unitedstatesinternalrevenue-lawandregulationsrelatingtotheestatetax-1917</t>
  </si>
  <si>
    <t>UnitedStatesInternalRevenue1917_LawRegulationsRelatingEstateTax</t>
  </si>
  <si>
    <t>Understanding Michigan Estate Tax</t>
  </si>
  <si>
    <t>MI_Est1998</t>
  </si>
  <si>
    <t>https://www.michigan.gov/documents/2383_4285_7.pdf</t>
  </si>
  <si>
    <t>Vermont Estate Tax Exemptions (2000–2021)</t>
  </si>
  <si>
    <t>VT_EstTax</t>
  </si>
  <si>
    <t>https://tax.vermont.gov/individuals/estate-tax</t>
  </si>
  <si>
    <t>https://bibbase.org/network/publication/anonymous-vermontestatetaxexemptions20002021-2021</t>
  </si>
  <si>
    <t>2021_VermontEstateTaxExemptions2000</t>
  </si>
  <si>
    <t>Vermont Estate Tax Form E-1 (2002–2004)</t>
  </si>
  <si>
    <t>VT2002</t>
  </si>
  <si>
    <t>https://tax.vermont.gov/content/form-e-1-estate-tax-return-2002-2004</t>
  </si>
  <si>
    <t>https://bibbase.org/network/publication/anonymous-vermontestatetaxforme120022004-2007</t>
  </si>
  <si>
    <t>2007_VermontEstateTaxFormE1</t>
  </si>
  <si>
    <t>Vermont Estate Tax Form E-1 (2008–2015)</t>
  </si>
  <si>
    <t>VT2008</t>
  </si>
  <si>
    <t>https://bibbase.org/network/publication/anonymous-vermontestatetaxforme120082015-2016</t>
  </si>
  <si>
    <t>2016_VermontEstateTaxFormE1</t>
  </si>
  <si>
    <t>Vermont Estate Tax Form E-191 (2016 onwards)</t>
  </si>
  <si>
    <t>VT2016</t>
  </si>
  <si>
    <t>https://bibbase.org/network/publication/anonymous-vermontestatetaxforme1912016onwards-2020</t>
  </si>
  <si>
    <t>2020_VermontEstateTaxFormE191</t>
  </si>
  <si>
    <t>Walczak (2017)</t>
  </si>
  <si>
    <t>Walczak2017</t>
  </si>
  <si>
    <t>https://files.taxfoundation.org/20171024103443/Tax-Foundation-SR2351.pdf</t>
  </si>
  <si>
    <t>https://bibbase.org/network/publication/walczak-stateinheritanceandestatetaxesrateseconomicimplicationsandthereturnofinterstatecompetition-2017</t>
  </si>
  <si>
    <t>Washington Estate Tax Form 85 (2014–2020)</t>
  </si>
  <si>
    <t>WA2014</t>
  </si>
  <si>
    <t>https://dor.wa.gov/forms-publications/forms-subject/estate-tax-forms</t>
  </si>
  <si>
    <t>https://bibbase.org/network/publication/anonymous-washingtonestatetaxform8520142020-2014</t>
  </si>
  <si>
    <t>2014_WashingtonEstateTaxForm85</t>
  </si>
  <si>
    <t>Washington Estate Tax Instructions (2014–2020)</t>
  </si>
  <si>
    <t>WA_Inst2014</t>
  </si>
  <si>
    <t>https://bibbase.org/network/publication/anonymous-washingtonestatetaxinstructions20142020-2019</t>
  </si>
  <si>
    <t>2019_WashingtonEstateTaxInstructions2014</t>
  </si>
  <si>
    <t>Link not necessarily correct, takes you to a new updated version of the instructions found here https://dor.wa.gov/sites/default/files/2022-02/EstateTxInst.pdf which doesn't necessarily match the PDF we have on file in BibBase (which is a 2019 version of the instructions). Unclear if these new instructions are fine to use instead, and I should replace the old 2019 PDF with them, or if it important to keep the old PDF, in which case it is probably best to rather just delete the link for this entry as it does not lead you to that exact document anymore.</t>
  </si>
  <si>
    <t>the current bib link gives me an error....so I cannot see the 2019 pdf. I don't know what's the best to do...</t>
  </si>
  <si>
    <t>Washington Estate Tax Outline (1981–2020)</t>
  </si>
  <si>
    <t>WA_EstTax</t>
  </si>
  <si>
    <t>https://dor.wa.gov/find-taxes-rates/other-taxes/estate-tax/estate-tax-faq</t>
  </si>
  <si>
    <t>https://bibbase.org/network/publication/anonymous-washingtonestatetaxoutline19812020-2017</t>
  </si>
  <si>
    <t>2017_WashingtonEstateTaxOutline1981</t>
  </si>
  <si>
    <t>Washington Estate Tax Tables (2006–2020)</t>
  </si>
  <si>
    <t>WA_EstTax2</t>
  </si>
  <si>
    <t>https://dor.wa.gov/find-taxes-rates/other-taxes/estate-tax-tables</t>
  </si>
  <si>
    <t>https://bibbase.org/network/publication/anonymous-washingtonestatetaxtables20062020-2017</t>
  </si>
  <si>
    <t>2017_WashingtonEstateTaxTables2006</t>
  </si>
  <si>
    <t>WestLaw 18 CA ADC Foreword</t>
  </si>
  <si>
    <t>Westlaw_CA</t>
  </si>
  <si>
    <t>https://govt.westlaw.com/calregs/Browse/Home/California/CaliforniaCodeofRegulations?guid=IF1F64C804C8311EC89E5000D3A7C4BC3&amp;originationContext=documenttoc&amp;transitionType=Default&amp;contextData=(sc.Default)</t>
  </si>
  <si>
    <t>https://bibbase.org/network/publication/california-californiacodeofregulations18caadcd3ch25subch9art1generalrulesfortaxationofestatesandtrusts</t>
  </si>
  <si>
    <t>California_CaliforniaCodeRegulations18CA</t>
  </si>
  <si>
    <t>Whillans's Worldwide Taxes 2013-14: Germany</t>
  </si>
  <si>
    <t>Whillans2013</t>
  </si>
  <si>
    <t>https://www.tolley.co.uk/knowledge-centre/whillanss-worldwide-taxes-2013-14</t>
  </si>
  <si>
    <t>https://bibbase.org/network/publication/pkfinternationalltd-germany-2013</t>
  </si>
  <si>
    <t>PKFInternationalLtd2013_Germany</t>
  </si>
  <si>
    <t>White (1928)</t>
  </si>
  <si>
    <t>White1928</t>
  </si>
  <si>
    <t>https://www.jstor.org/stable/1822387</t>
  </si>
  <si>
    <t>https://bibbase.org/network/publication/white-theeffectofthe80percentcreditclauseofthefederalestatetaxlawonstateinheritancetaxlaws-1928</t>
  </si>
  <si>
    <t>Genschel et al. (2023)</t>
  </si>
  <si>
    <t>Genschel2023</t>
  </si>
  <si>
    <t>https://doi.org/10.1177/00104140231194065</t>
  </si>
  <si>
    <t>https://bibbase.org/network/publication/genschel-limberg-seelkopf-revenueredistributionandtheriseandfallofinheritancetaxation-2023</t>
  </si>
  <si>
    <t>Genscheletal2023</t>
  </si>
  <si>
    <t>Manestra (2023)</t>
  </si>
  <si>
    <t>Manestra2023</t>
  </si>
  <si>
    <t>https://bibbase.org/network/publication/manestra-300tassestoriadelfiscoinitalia-2023</t>
  </si>
  <si>
    <t>German Tax Law (1959)</t>
  </si>
  <si>
    <t>GermanTaxLaw_1959</t>
  </si>
  <si>
    <t>https://www.gesetze-im-internet.de/erbstg_1974/BJNR109330974.html</t>
  </si>
  <si>
    <t>https://bibbase.org/network/publication/germany-erbschaftsteuerundschenkungsteuergesetzerbstg-1959</t>
  </si>
  <si>
    <t>Germany1959_ErbschaftsteuerUndSchenkungsteuergesetzErbStG</t>
  </si>
  <si>
    <t>German Tax Law (1974)</t>
  </si>
  <si>
    <t>GermanTaxLaw_1974</t>
  </si>
  <si>
    <t>https://bibbase.org/network/publication/germany-erbschaftsteuerundschenkungsteuergesetzerbstg-1974</t>
  </si>
  <si>
    <t>Germany1974_ErbschaftsteuerUndSchenkungsteuergesetzErbStG</t>
  </si>
  <si>
    <t>German Tax Law (1977)</t>
  </si>
  <si>
    <t>GermanTaxLaw_1977</t>
  </si>
  <si>
    <t>https://bibbase.org/network/publication/germany-erbschaftsteuerundschenkungsteuergesetzerbstg-1977</t>
  </si>
  <si>
    <t>Germany1977_ErbschaftsteuerUndSchenkungsteuergesetzErbStG</t>
  </si>
  <si>
    <t>German Tax Law (1980)</t>
  </si>
  <si>
    <t>GermanTaxLaw_1980</t>
  </si>
  <si>
    <t>https://bibbase.org/network/publication/germany-erbschaftsteuerundschenkungsteuergesetzerbstg-1980</t>
  </si>
  <si>
    <t>Germany1980_ErbschaftsteuerUndSchenkungsteuergesetzErbStG</t>
  </si>
  <si>
    <t>German Tax Law (1996)</t>
  </si>
  <si>
    <t>GermanTaxLaw_1996</t>
  </si>
  <si>
    <t>https://bibbase.org/network/publication/germany-erbschaftsteuerundschenkungsteuergesetzerbstg-1996</t>
  </si>
  <si>
    <t>Germany1996_ErbschaftsteuerUndSchenkungsteuergesetzErbStG</t>
  </si>
  <si>
    <t>German Tax Law (2002)</t>
  </si>
  <si>
    <t>GermanTaxLaw_2002</t>
  </si>
  <si>
    <t>https://bibbase.org/network/publication/germany-erbschaftsteuerundschenkungsteuergesetzerbstg-2002</t>
  </si>
  <si>
    <t>Germany2002_ErbschaftsteuerUndSchenkungsteuergesetzErbStG</t>
  </si>
  <si>
    <t>German Tax Law (2009)</t>
  </si>
  <si>
    <t>GermanTaxLaw_2009</t>
  </si>
  <si>
    <t>https://bibbase.org/network/publication/germany-erbschaftsteuerundschenkungsteuergesetzerbstg-2009</t>
  </si>
  <si>
    <t>Germany2009_ErbschaftsteuerUndSchenkungsteuergesetzErbStG</t>
  </si>
  <si>
    <t>German Tax Law (2010)</t>
  </si>
  <si>
    <t>GermanTaxLaw_2010</t>
  </si>
  <si>
    <t>https://bibbase.org/network/publication/germany-erbschaftsteuerundschenkungsteuergesetzerbstg-2010</t>
  </si>
  <si>
    <t>Germany2010_ErbschaftsteuerUndSchenkungsteuergesetzErbStG</t>
  </si>
  <si>
    <t>Peru Tax Law No. 2227 (1916)</t>
  </si>
  <si>
    <t>PeruTaxLaw_1916</t>
  </si>
  <si>
    <t>https://peru.justia.com/federales/leyes/2227-feb-12-1916/gdoc/</t>
  </si>
  <si>
    <t>https://bibbase.org/network/publication/peru-impuestosobrelasherenciasdonacionesylegados-1916</t>
  </si>
  <si>
    <t>Peru1916_ImpuestoSobreHerenciasDonacionesLegados</t>
  </si>
  <si>
    <t>Peru Tax Law No. 7392 (1931)</t>
  </si>
  <si>
    <t>PeruTaxLaw_1931</t>
  </si>
  <si>
    <t>https://peru.justia.com/federales/decretos-leyes/7392-oct-28-1931/gdoc/</t>
  </si>
  <si>
    <t>https://bibbase.org/network/publication/peru-creandoelimpuestosobrelasucesionquegravalamasahereditarianetacondestinoalauniversidaddesanmarcosyuniversidadesmenores-1931</t>
  </si>
  <si>
    <t>Peru1931_CreandoImpuestoSobreSucesionQue</t>
  </si>
  <si>
    <t>Peru Tax Law No. 7873 (1933)</t>
  </si>
  <si>
    <t>PeruTaxLaw_1933</t>
  </si>
  <si>
    <t>https://peru.justia.com/federales/leyes/7873-nov-15-1933/gdoc/</t>
  </si>
  <si>
    <t>https://bibbase.org/network/publication/peru-estableciendocomorentapropiadelauniversidadmayordesanmarcosdelimaydelasuniversidadesmenoreselimpuestosobrelasmasashereditariasnetasestablecidoporeldecretoleyno7392-1933</t>
  </si>
  <si>
    <t>Peru1933_EstableciendoComoRentaPropiaUniversidad</t>
  </si>
  <si>
    <t>Peru Tax Law No. 10575 (1946)</t>
  </si>
  <si>
    <t>PeruTaxLaw_1947</t>
  </si>
  <si>
    <t>https://peru.justia.com/federales/leyes/10575-may-12-1946/gdoc/</t>
  </si>
  <si>
    <t>https://bibbase.org/network/publication/peru-modificandolaescalaestablecidaporlaleyno7873paraelcobrodelimpuestosobrelasmasashereditariasafavordelasuniversities-1946</t>
  </si>
  <si>
    <t>Peru1946_ModificandoEscalaEstablecidaPorLey</t>
  </si>
  <si>
    <t>Austria Tax Law (1955)</t>
  </si>
  <si>
    <t>AustriaTaxLaw_1955</t>
  </si>
  <si>
    <t>https://bibbase.org/network/publication/republicofaustria-inheritanceandgifttaxact1955-1955</t>
  </si>
  <si>
    <t>RepublicofAustria1955_InheritanceGiftTaxAct1955</t>
  </si>
  <si>
    <t>Austria Tax Law (1968)</t>
  </si>
  <si>
    <t>AustriaTaxLaw_1968</t>
  </si>
  <si>
    <t>https://bibbase.org/network/publication/republicofaustria-inheritanceandgifttaxactamendment1967-1968</t>
  </si>
  <si>
    <t>RepublicofAustria1968_InheritanceGiftTaxActAmendment</t>
  </si>
  <si>
    <t>Austria Tax Law (2001)</t>
  </si>
  <si>
    <t>AustriaTaxLaw_2001</t>
  </si>
  <si>
    <t>https://bibbase.org/network/publication/republicofaustria-eurotaxconversionacteurostug2001-2001</t>
  </si>
  <si>
    <t>RepublicofAustria2001_EuroTaxConversionActEuroStUG</t>
  </si>
  <si>
    <t>Henrekson &amp; Stenkula (2015)</t>
  </si>
  <si>
    <t>Henrekson2015</t>
  </si>
  <si>
    <t>https://bibbase.org/network/publication/henrekson-stenkula-swedishtaxationdevelopmentssince1862-2015</t>
  </si>
  <si>
    <t>HenreksonStenkula2015</t>
  </si>
  <si>
    <t>PWC Worldwide Tax Summaries</t>
  </si>
  <si>
    <t>PwcWorldwideTaxSummaries</t>
  </si>
  <si>
    <t> https://taxsummaries.pwc.com/quick-charts/inheritance-and-gift-tax-rates</t>
  </si>
  <si>
    <t>https://bibbase.org/network/publication/pricewaterhousecoopers-inheritanceandgifttaxrates</t>
  </si>
  <si>
    <t>PricewaterhouseCoopers_InheritanceGiftTaxRates</t>
  </si>
  <si>
    <t>Escalante (2020)</t>
  </si>
  <si>
    <t>MexicoTaxDoc</t>
  </si>
  <si>
    <t>https://alegatos.azc.uam.mx/index.php/ra/article/view/954</t>
  </si>
  <si>
    <t>https://bibbase.org/network/publication/escalanteescalante-impuestoalassucesionesenmxico-2020</t>
  </si>
  <si>
    <t>EscalanteEscalante2020</t>
  </si>
  <si>
    <t>ItalianTaxLaw_1902</t>
  </si>
  <si>
    <t>https://www.gazzettaufficiale.it/eli/gu/1902/02/18/40/sg/pdf</t>
  </si>
  <si>
    <t>https://bibbase.org/network/publication/kingdomofitaly-officialcollectionoflawsanddecreesofthekingdomnumber25annexcprovisionsregardingbusinesstaxes-1902</t>
  </si>
  <si>
    <t>KingdomofItaly1902_OfficialCollectionLawsDecreesKingdom</t>
  </si>
  <si>
    <t>Italian Law October 1, 1914, no. 235, p. 5366-5367</t>
  </si>
  <si>
    <t>ItalianTaxLaw_1914</t>
  </si>
  <si>
    <t xml:space="preserve">https://www.gazzettaufficiale.it/eli/gu/1914/10/01/235/sg/pdf </t>
  </si>
  <si>
    <t>https://bibbase.org/network/publication/kingdomofitaly-officialcollectionoflawsanddecreesofthekingdomnumber1042-1914</t>
  </si>
  <si>
    <t>KingdomofItaly1914_OfficialCollectionLawsDecreesKingdom</t>
  </si>
  <si>
    <t>Italian Law May 22, 1918, no. 120, p. 1448-1451</t>
  </si>
  <si>
    <t>ItalianTaxLaw_1918</t>
  </si>
  <si>
    <t>https://www.gazzettaufficiale.it/eli/gu/1918/05/22/120/sg/pdf</t>
  </si>
  <si>
    <t>https://bibbase.org/network/publication/kingdomofitaly-officialgazetteofthekingdomofitaly-1918</t>
  </si>
  <si>
    <t>KingdomofItaly1918_OfficialGazetteKingdomItaly</t>
  </si>
  <si>
    <t>Italian Law November 26, 1919, no. 279, p. 3566</t>
  </si>
  <si>
    <t>ItalianTaxLaw_1919</t>
  </si>
  <si>
    <t>https://www.gazzettaufficiale.it/eli/gu/1919/11/26/279/sg/pdf</t>
  </si>
  <si>
    <t>https://bibbase.org/network/publication/kingdomofitaly-officialgazetteofthekingdomofitaly-1919</t>
  </si>
  <si>
    <t>KingdomofItaly1919_OfficialGazetteKingdomItaly</t>
  </si>
  <si>
    <t>Easton (1983)</t>
  </si>
  <si>
    <t>Easton1983</t>
  </si>
  <si>
    <t>https://natlib.govt.nz/records/21732544?search%5Bi%5D%5Bcreator%5D=Easton%2C+B.+H.&amp;search%5Bi%5D%5Bsubject%5D=Income+distribution+--+New+Zealand&amp;search%5Bpath%5D=items</t>
  </si>
  <si>
    <t>https://bibbase.org/network/publication/easton-incomedistributioninnewzealand-1983</t>
  </si>
  <si>
    <t>ItalianTaxLaw_1923</t>
  </si>
  <si>
    <t>https://www.gazzettaufficiale.it/eli/gu/1923/08/24/199/sg/pdf</t>
  </si>
  <si>
    <t>https://bibbase.org/network/publication/kingdomofitaly-royaldecreejuly15no1795abolitionoftheinheritancetaxinthehousehold-1923</t>
  </si>
  <si>
    <t>KingdomofItaly1923_RoyalDecreeJuly15No</t>
  </si>
  <si>
    <t>Davies &amp; Di Matteo (2021)</t>
  </si>
  <si>
    <t>Davies2021</t>
  </si>
  <si>
    <t>https://doi.org/10.1111/roiw.12453</t>
  </si>
  <si>
    <t>https://bibbase.org/network/publication/davies-dimatteo-longruncanadianwealthinequalityininternationalcontext-2021</t>
  </si>
  <si>
    <t>DaviesDiMatteo2021</t>
  </si>
  <si>
    <t xml:space="preserve">O Imposto Sobre Heranças e Doações (2018), pp. 457-474 </t>
  </si>
  <si>
    <t>CarvalhoJunior2018</t>
  </si>
  <si>
    <t>https://plataformapoliticasocial.com.br/wp-content/uploads/2018/04/TD_35.pdf</t>
  </si>
  <si>
    <t>https://bibbase.org/network/publication/decarvalhojnior-oimpostosobreherancasedoaces-2018</t>
  </si>
  <si>
    <t>deCarvalhoJunior2018</t>
  </si>
  <si>
    <t>Bulgarian Law 117 December 10, 1997 "Local Taxes and Fees Act"</t>
  </si>
  <si>
    <t>BulgarianTaxLaw_1997</t>
  </si>
  <si>
    <t>https://www.minfin.bg/upload/36665/Local_Taxes_and_Fees_Act.pdf</t>
  </si>
  <si>
    <t>https://bibbase.org/network/publication/republicofbulgaria-localtaxesandfeesact-1997</t>
  </si>
  <si>
    <t>RepublicofBulgaria1997_LocalTaxesFeesAct</t>
  </si>
  <si>
    <t>Cuban Law 73 August 4, 1994</t>
  </si>
  <si>
    <t>CubanTaxLaw_1994</t>
  </si>
  <si>
    <t>https://original-ufdc.uflib.ufl.edu/AA00021897/00001/14x</t>
  </si>
  <si>
    <t>https://bibbase.org/network/publication/chamberofcommerceoftherepublicofcuba-lawno73ofthetributarysystem-1994</t>
  </si>
  <si>
    <t>ChamberofCommerceoftheRepublicofCuba1994_LawNo73TributarySystem</t>
  </si>
  <si>
    <t>State and Local Taxes Information Report (1968)</t>
  </si>
  <si>
    <t>InformationReport_1968</t>
  </si>
  <si>
    <t>Form IT-1 Inheritance Tax (Oregon, 2011)</t>
  </si>
  <si>
    <t>FormInstruction_2011</t>
  </si>
  <si>
    <t>https://eformrs.com/Forms10/States10/OR/ORIT1.PDF</t>
  </si>
  <si>
    <t>https://bibbase.org/network/publication/oregondepartmentofrevenue-formit1andinstructionsinheritancetax-2011</t>
  </si>
  <si>
    <t>OregonDepartmentofRevenue2011_FormIT1InstructionsInheritanceTax</t>
  </si>
  <si>
    <t>Form OR-706 Instruction, Oregon Estate Transfer Tax (2023)</t>
  </si>
  <si>
    <t>FormInstruction_2023</t>
  </si>
  <si>
    <t>https://www.oregon.gov/dor/forms/FormsPubs/form-or-706-inst_104-001-1_2023.pdf</t>
  </si>
  <si>
    <t>https://bibbase.org/network/publication/oregondepartmentofrevenue-formor706instructionsoregonestatetransfertax-2023</t>
  </si>
  <si>
    <t>OregonDepartmentofRevenue2023_Form706InstructionsOregonEstate</t>
  </si>
  <si>
    <t>Kansas Code, Chapter 79 Taxation, Article 15 Death Taxes (2009)</t>
  </si>
  <si>
    <t>KS_Leg2009</t>
  </si>
  <si>
    <t>79-15,126. Kansas estate tax apportionment act; definitions; apportionment of estate taxes; deduction, exemption or credit; duties and powers of representative; apportionment of interest and penalties and expenses. :: Article 15 DEATH TAXES :: Chapter 79 TAXATION :: 2009 Kansas Code :: Kansas Code :: US Codes and Statutes :: US Law :: Justia</t>
  </si>
  <si>
    <t>https://bibbase.org/network/publication/kansas-kansasstatutessection7915126-2009</t>
  </si>
  <si>
    <t>Kansas2009_KansasStatutesSection7915126</t>
  </si>
  <si>
    <t>Nebraska Revised Statutes, Section 77-2102.03 Tax calculation (2006)</t>
  </si>
  <si>
    <t>TaxCalculation_2006</t>
  </si>
  <si>
    <t>https://law.justia.com/codes/nebraska/2006/s77index/s7721001003.html</t>
  </si>
  <si>
    <t>https://bibbase.org/network/publication/nebraska-nebraskarevisedstatutessection77210103-2006</t>
  </si>
  <si>
    <t>Nebraska2006_NebraskaRevisedStatutesSection77210103</t>
  </si>
  <si>
    <t>State and Local Revenue Potential (1969)</t>
  </si>
  <si>
    <t>Quindry_1969</t>
  </si>
  <si>
    <t>https://files.eric.ed.gov/fulltext/ED032615.pdf</t>
  </si>
  <si>
    <t>Lemov (1994)</t>
  </si>
  <si>
    <t>Lemov1994</t>
  </si>
  <si>
    <t>Pierson et al. (2015)</t>
  </si>
  <si>
    <t>GFS_data</t>
  </si>
  <si>
    <t>https://willamette.edu/mba/research-impact/public-datasets/index.html</t>
  </si>
  <si>
    <t>https://bibbase.org/network/publication/pierson-hand-thompson-thegovernmentfinancedatabaseacommonresourceforquantitativeresearchinpublicfinancialanalysis-2015</t>
  </si>
  <si>
    <t>Piersonetal2015</t>
  </si>
  <si>
    <t>Acciari et al. (2024)</t>
  </si>
  <si>
    <t>Acciari2024</t>
  </si>
  <si>
    <t>https://doi.org/10.1093/jeea/jvae002</t>
  </si>
  <si>
    <t>https://bibbase.org/network/publication/acciari-alvaredo-morelli-theconcentrationofpersonalwealthinitaly19952016-2024</t>
  </si>
  <si>
    <t>Acciarietal2024</t>
  </si>
  <si>
    <t>It's possible this is also still floating around by Acciari2020. Good to check.</t>
  </si>
  <si>
    <t>Acciari et al. (2024) Appendix</t>
  </si>
  <si>
    <t>Acciari2024Appendix</t>
  </si>
  <si>
    <t>https://bibbase.org/network/publication/acciari-alvaredo-morelli-onlineappendixtheconcentrationofpersonalwealthinitaly19952016-2024</t>
  </si>
  <si>
    <t>Acciarietal2024app</t>
  </si>
  <si>
    <t>No</t>
  </si>
  <si>
    <t>Advani et al. (2021)</t>
  </si>
  <si>
    <t>Advani2021</t>
  </si>
  <si>
    <t>https://doi.org/10.1111/1475-5890.12286</t>
  </si>
  <si>
    <t>https://bibbase.org/network/publication/advani-bangham-leslie-theukswealthdistributionandcharacteristicsofhighwealthhouseholds-2021</t>
  </si>
  <si>
    <t>Advanietal2021</t>
  </si>
  <si>
    <t>Advani et al. (2021) Appendix</t>
  </si>
  <si>
    <t>Advani2021Appendix</t>
  </si>
  <si>
    <t>https://bibbase.org/network/publication/advani-bangham-leslie-theukswealthdistributionandcharacteristicsofhighwealthhouseholdsonlineappendix-2021</t>
  </si>
  <si>
    <t>Advanietal2021app</t>
  </si>
  <si>
    <t>Advani et al. (2021) Data</t>
  </si>
  <si>
    <t>Advani2021Data</t>
  </si>
  <si>
    <t>https://arunadvani.com/research.html</t>
  </si>
  <si>
    <t>https://bibbase.org/network/publication/advani-bangham-leslie-theukswealthdistributionandcharacteristicsofhighwealthhouseholdsdatafile-2021</t>
  </si>
  <si>
    <t>Advanietal2021data</t>
  </si>
  <si>
    <t>Albers et al. (2022)</t>
  </si>
  <si>
    <t>Albers2022</t>
  </si>
  <si>
    <t>https://doi.org/10.2139/ssrn.4103952</t>
  </si>
  <si>
    <t>https://bibbase.org/network/publication/albers-bartels-schularick-wealthanditsdistributioningermany18952018-2022</t>
  </si>
  <si>
    <t>Albersetal2022</t>
  </si>
  <si>
    <t>Albers et al. (2022) Appendix</t>
  </si>
  <si>
    <t>Albers2022Appendix</t>
  </si>
  <si>
    <t>https://sites.google.com/site/charlottedsbartels/work-in-progress?authuser=0</t>
  </si>
  <si>
    <t>https://bibbase.org/network/publication/albers-bartels-schularick-dataappendixforwealthanditsdistributioningermany18952018-2022</t>
  </si>
  <si>
    <t>Albersetal2022app</t>
  </si>
  <si>
    <t>Albers et al. (2022) Data</t>
  </si>
  <si>
    <t>Albers2022Data</t>
  </si>
  <si>
    <t>https://bibbase.org/network/publication/albers-bartels-schularick-wealthanditsdistributioningermany18952018datafiles-2022</t>
  </si>
  <si>
    <t>Albersetal2022data</t>
  </si>
  <si>
    <t>Alvaredo &amp; Saez (2010)</t>
  </si>
  <si>
    <t>Alvaredo2010</t>
  </si>
  <si>
    <t>https://global.oup.com/academic/product/top-incomes-9780199286898?cc=us&amp;lang=en&amp;#</t>
  </si>
  <si>
    <t>https://bibbase.org/network/publication/alvaredo-saez-incomeandwealthconcentrationinspaininahistoricalandfiscalperspective-2010</t>
  </si>
  <si>
    <t>AlvaredoSaez2010</t>
  </si>
  <si>
    <t>Alvaredo &amp; Saez (2010) Data</t>
  </si>
  <si>
    <t>Alvaredo2010Data</t>
  </si>
  <si>
    <t>https://eml.berkeley.edu/~saez/</t>
  </si>
  <si>
    <t>https://bibbase.org/network/publication/alvaredo-saez-incomeandwealthconcentrationinspaininahistoricalandfiscalperspectivedatafile-2010</t>
  </si>
  <si>
    <t>AlvaredoSaez2010data</t>
  </si>
  <si>
    <t>Alvaredo et al. (2018)</t>
  </si>
  <si>
    <t>Alvaredo2018</t>
  </si>
  <si>
    <t>https://doi.org/10.1016/j.jpubeco.2018.02.008</t>
  </si>
  <si>
    <t>https://bibbase.org/network/publication/alvaredo-atkinson-morelli-topwealthsharesintheukovermorethanacentury-2018</t>
  </si>
  <si>
    <t>Alvaredoetal2018</t>
  </si>
  <si>
    <t>Alvaredo et al. (2018) Appendix</t>
  </si>
  <si>
    <t>Alvaredo2018Appendix</t>
  </si>
  <si>
    <t>https://bibbase.org/network/publication/alvaredo-atkinson-morelli-topwealthsharesintheukovermorethanacenturyappendicesforonlinepublication-2018</t>
  </si>
  <si>
    <t>Alvaredoetal2018app</t>
  </si>
  <si>
    <t>Alvaredo et al. (2018) Data</t>
  </si>
  <si>
    <t>Alvaredo2018Data</t>
  </si>
  <si>
    <t>https://bibbase.org/network/publication/alvaredo-atkinson-morelli-topwealthsharesintheukovermorethanacenturydatafile-2018</t>
  </si>
  <si>
    <t>Alvaredoetal2018data</t>
  </si>
  <si>
    <t>Anand &amp; Kumar (2022)</t>
  </si>
  <si>
    <t>Anand2022</t>
  </si>
  <si>
    <t>https://doi.org/10.31235/osf.io/726c8</t>
  </si>
  <si>
    <t>https://bibbase.org/network/publication/anand-kumar-theskyandthestratosphereconcentratedwealthinindiaduringthelostdecade-2022</t>
  </si>
  <si>
    <t>AnandKumar2022</t>
  </si>
  <si>
    <t>Anand &amp; Kumar (2022) Data</t>
  </si>
  <si>
    <t>Anand2022Data</t>
  </si>
  <si>
    <t>https://bibbase.org/network/publication/anand-kumar-theskyandthestratosphereconcentratedwealthinindiaduringthelostdecadesupplementarydata-2022</t>
  </si>
  <si>
    <t>AnandKumar2022data</t>
  </si>
  <si>
    <t>Assouad (2021)</t>
  </si>
  <si>
    <t>Assouad2021</t>
  </si>
  <si>
    <t>https://wid.world/document/rethinking-lebanese-economic-miracle-extreme-concentration-income-wealth-lebanon-2005-2014-wid-world-working-paper-201713/</t>
  </si>
  <si>
    <t>https://bibbase.org/network/publication/assouad-rethinkingthelebaneseeconomicmiracletheextremeconcentrationofincomeandwealthinlebanon20052014-2021</t>
  </si>
  <si>
    <t>Assouad (2021) Data</t>
  </si>
  <si>
    <t>Assouad2021Data</t>
  </si>
  <si>
    <t>https://wid.world/methodology/#library-browse-by-country-lebanon</t>
  </si>
  <si>
    <t>https://bibbase.org/network/publication/assouad-datafilestorethinkingthelebaneseeconomicmiracletheextremeconcentrationofincomeandwealthinlebanon20052014-2017</t>
  </si>
  <si>
    <t>Assouad2021data</t>
  </si>
  <si>
    <t>Australian Bureau of Statistics (2022)</t>
  </si>
  <si>
    <t>ABS</t>
  </si>
  <si>
    <t>https://www.abs.gov.au/statistics/economy/finance/household-income-and-wealth-australia/latest-release</t>
  </si>
  <si>
    <t>https://bibbase.org/network/publication/australianbureauofstatistics-australiannationalaccountsdistributionofhouseholdincomeconsumptionandwealth-2022</t>
  </si>
  <si>
    <t>AustralianBureauofStatistics2022_AustralianNationalAccountsDistributionHousehold</t>
  </si>
  <si>
    <t>Australian Bureau of Statistics (2022) Appendix</t>
  </si>
  <si>
    <t>ABSAppendix</t>
  </si>
  <si>
    <t>https://www.abs.gov.au/AUSSTATS/abs@.nsf/Lookup/5204.0.55.009Main+Features12009-10?OpenDocument</t>
  </si>
  <si>
    <t>https://bibbase.org/network/publication/australianbureauofstatistics-5204055009informationpaperaustraliannationalaccountsdistributionofhouseholdincomeconsumptionandwealth200910-2013</t>
  </si>
  <si>
    <t>AustralianBureauofStatistics2022app</t>
  </si>
  <si>
    <t>Baselgia &amp; Martínez (2024)</t>
  </si>
  <si>
    <t>Baselgia2024</t>
  </si>
  <si>
    <t>https://doi.org/10.2139/ssrn.4756075</t>
  </si>
  <si>
    <t>https://bibbase.org/network/publication/baselgia-martinez-usingrichliststostudythesuperrichandtopwealthinequalityinsightsfromswitzerland-2024</t>
  </si>
  <si>
    <t>BaselgiaMartinez2024</t>
  </si>
  <si>
    <t>Batty et al. (2019)</t>
  </si>
  <si>
    <t>Batty2019</t>
  </si>
  <si>
    <t>https://doi.org/10.17016/feds.2019.017</t>
  </si>
  <si>
    <t>https://bibbase.org/network/publication/batty-bricker-briggs-holmquist-mcintosh-moore-nielsen-reber-etal-introducingthedistributionalfinancialaccountsoftheunitedstates-2019</t>
  </si>
  <si>
    <t>Battyetal2019</t>
  </si>
  <si>
    <t>Batty et al. (2022)</t>
  </si>
  <si>
    <t>Batty2022</t>
  </si>
  <si>
    <t>https://www.nber.org/books-and-chapters/measuring-distribution-and-mobility-income-and-wealth/distributional-financial-accounts-united-states</t>
  </si>
  <si>
    <t>https://bibbase.org/network/publication/batty-bricker-briggs-friedman-nemschoff-nielsen-sommer-volz-thedistributionalfinancialaccountsoftheunitedstates-2022</t>
  </si>
  <si>
    <t>Battyetal2022</t>
  </si>
  <si>
    <t>Batty et al. (2022) Working Paper</t>
  </si>
  <si>
    <t>Batty2022WP</t>
  </si>
  <si>
    <t>https://bibbase.org/network/publication/batty-bricker-briggs-friedman-nemschoff-nielsen-sommer-volz-thedistributionalfinancialaccountsoftheunitedstates-2020</t>
  </si>
  <si>
    <t>Battyetal2022wp</t>
  </si>
  <si>
    <t>Bharti (2018)</t>
  </si>
  <si>
    <t>Bharti2018</t>
  </si>
  <si>
    <t>https://wid.world/document/n-k-bharti-wealth-inequality-class-and-caste-in-india-1961-2012/</t>
  </si>
  <si>
    <t>https://bibbase.org/network/publication/bharti-wealthinequalityclassandcasteinindia19612012-2018</t>
  </si>
  <si>
    <t>Blanchet (2017)</t>
  </si>
  <si>
    <t>BlanchetWIDprices</t>
  </si>
  <si>
    <t>https://wid.world/document/convert-wid-world-series/</t>
  </si>
  <si>
    <t>https://bibbase.org/network/publication/blanchet-pricesandcurrencyconversionsinwidworld-2017</t>
  </si>
  <si>
    <t>Blanchet2017</t>
  </si>
  <si>
    <t>Blanchet &amp; Chancel (2016)</t>
  </si>
  <si>
    <t>BlanchetWIDsna</t>
  </si>
  <si>
    <t>https://wid.world/document/1676/</t>
  </si>
  <si>
    <t>https://bibbase.org/network/publication/blanchet-chancel-nationalaccountsseriesmethodology-2016</t>
  </si>
  <si>
    <t>BlanchetChancel2016</t>
  </si>
  <si>
    <t>Blanchet &amp; Martínez-Toledano (2023)</t>
  </si>
  <si>
    <t>Blanchet2023</t>
  </si>
  <si>
    <t>https://doi.org/10.1016/j.jmoneco.2022.11.010</t>
  </si>
  <si>
    <t>https://bibbase.org/network/publication/blanchet-martineztoledano-wealthinequalitydynamicsineuropeandtheunitedstatesunderstandingthedeterminants-2023</t>
  </si>
  <si>
    <t>BlanchetMartinez-Toledano2023</t>
  </si>
  <si>
    <t>Cross-national</t>
  </si>
  <si>
    <t>Brandolini et al. (2006)</t>
  </si>
  <si>
    <t>Brandolini2006</t>
  </si>
  <si>
    <t>https://doi.org/10.4337/9781847203175.00015</t>
  </si>
  <si>
    <t>https://bibbase.org/network/publication/brandolini-cannari-dalessio-faiella-householdwealthdistributioninitalyinthe1990s-2006</t>
  </si>
  <si>
    <t>Brandolinietal2006</t>
  </si>
  <si>
    <t>Brandolini et al. (2006) Working Paper</t>
  </si>
  <si>
    <t>Brandolini2006WP</t>
  </si>
  <si>
    <t>https://www.bancaditalia.it/pubblicazioni/temi-discussione/2004/2004-0530/</t>
  </si>
  <si>
    <t>https://bibbase.org/network/publication/brandolini-cannari-dalessio-faiella-householdwealthdistributioninitalyinthe1990s-2004</t>
  </si>
  <si>
    <t>Brandolinietal2006wp</t>
  </si>
  <si>
    <t>Bricker et al. (2016)</t>
  </si>
  <si>
    <t>Bricker2016</t>
  </si>
  <si>
    <t>https://www.brookings.edu/bpea-articles/measuring-income-and-wealth-at-the-top-using-administrative-and-survey-data/</t>
  </si>
  <si>
    <t>https://bibbase.org/network/publication/bricker-henriques-krimmel-sabelhaus-measuringincomeandwealthatthetopusingadministrativeandsurveydata-2016</t>
  </si>
  <si>
    <t>Brickeretal2016</t>
  </si>
  <si>
    <t>Bricker et al. (2016) Appendix</t>
  </si>
  <si>
    <t>Bricker2016Appendix</t>
  </si>
  <si>
    <t>https://bibbase.org/network/publication/bricker-henriques-krimmel-sabelhaus-onlineappendixformeasuringincomeandwealthatthetopusingadministrativeandsurveydata-2016</t>
  </si>
  <si>
    <t>Brickeretal2016app</t>
  </si>
  <si>
    <t>Bricker et al. (2016) Data</t>
  </si>
  <si>
    <t>Bricker2016Data</t>
  </si>
  <si>
    <t>https://bibbase.org/network/publication/bricker-henriques-krimmel-sabelhaus-measuringincomeandwealthatthetopusingadministrativeandsurveydatafigures-2016</t>
  </si>
  <si>
    <t>Brickeretal2016data</t>
  </si>
  <si>
    <t>Bricker et al. (2018)</t>
  </si>
  <si>
    <t>Bricker2018</t>
  </si>
  <si>
    <t>https://doi.org/10.17016/FEDS.2018.024</t>
  </si>
  <si>
    <t>https://bibbase.org/network/publication/bricker-henriques-hansen-howmuchhaswealthconcentrationgrownintheunitedstatesareexaminationofdatafrom20012013-2018</t>
  </si>
  <si>
    <t>Brickeretal2018</t>
  </si>
  <si>
    <t>Bricker et al. (2018) Data</t>
  </si>
  <si>
    <t>Bricker2018Data</t>
  </si>
  <si>
    <t>https://bibbase.org/network/publication/bricker-henriques-hansen-howmuchhaswealthconcentrationgrownintheunitedstatesareexaminationofdatafrom20012013accessiblefigures-2018</t>
  </si>
  <si>
    <t>Brickeretal2018data</t>
  </si>
  <si>
    <t>Bricker et al. (2021)</t>
  </si>
  <si>
    <t>Bricker2021</t>
  </si>
  <si>
    <t>https://doi.org/10.17016/FEDS.2021.053</t>
  </si>
  <si>
    <t>https://bibbase.org/network/publication/bricker-goodman-moore-volz-awealthofinformationaugmentingthesurveyofconsumerfinancestocharacterizethefulluswealthdistribution-2021</t>
  </si>
  <si>
    <t>Brickeretal2021</t>
  </si>
  <si>
    <t>Bricker et al. (2021) Data</t>
  </si>
  <si>
    <t>Bricker2021Data</t>
  </si>
  <si>
    <t>https://bibbase.org/network/publication/bricker-goodman-moore-volz-awealthofinformationaugmentingthesurveyofconsumerfinancestocharacterizethefulluswealthdistributionaccessibleversionoffigures-2021</t>
  </si>
  <si>
    <t>Brickeretal2021data</t>
  </si>
  <si>
    <t xml:space="preserve">Cannari &amp; D’Alessio (2018) </t>
  </si>
  <si>
    <t>Cannari2018</t>
  </si>
  <si>
    <t>https://www.rivisteweb.it/doi/10.1410/94752</t>
  </si>
  <si>
    <t>https://bibbase.org/network/publication/cannari-dalessio-wealthinequalityinitalyareconstructionof19681975dataandacomparisonwithrecentestimates-2018</t>
  </si>
  <si>
    <t>CannariDAlessio2018</t>
  </si>
  <si>
    <t>Carranza et al. (2023)</t>
  </si>
  <si>
    <t>Carranza2023</t>
  </si>
  <si>
    <t>https://eprints.lse.ac.uk/119426/</t>
  </si>
  <si>
    <t>https://bibbase.org/network/publication/carranza-derosa-flores-wealthinequalityinlatinamerica-2023</t>
  </si>
  <si>
    <t>Carranzaetal2023</t>
  </si>
  <si>
    <t>Catherine et al. (2021)</t>
  </si>
  <si>
    <t>Catherine2021</t>
  </si>
  <si>
    <t>https://doi.org/10.2139/ssrn.3546668</t>
  </si>
  <si>
    <t>https://bibbase.org/network/publication/catherine-miller-sarin-socialsecurityandtrendsinwealthinequality-2021</t>
  </si>
  <si>
    <t>Catherineetal2021</t>
  </si>
  <si>
    <t>Catherine et al. (2021) Data</t>
  </si>
  <si>
    <t>Catherine2021Data</t>
  </si>
  <si>
    <t>https://bibbase.org/network/publication/catherine-miller-sarin-socialsecurityandtrendsinwealthinequalitydatafiles-2021</t>
  </si>
  <si>
    <t>Catherineetal2021data</t>
  </si>
  <si>
    <t>Chatterjee et al. (2022)</t>
  </si>
  <si>
    <t>Chatterjee2022</t>
  </si>
  <si>
    <t>https://doi.org/10.1093/wber/lhab012</t>
  </si>
  <si>
    <t>https://bibbase.org/network/publication/chatterjee-czajka-gethin-wealthinequalityinsouthafrica19932017-2022</t>
  </si>
  <si>
    <t>Chatterjeeetal2022</t>
  </si>
  <si>
    <t>Chatterjee et al. (2022) Appendix</t>
  </si>
  <si>
    <t>Chatterjee2022Appendix</t>
  </si>
  <si>
    <t>https://bibbase.org/network/publication/chatterjee-czajka-gethin-supplementaryonlineappendixwealthinequalityinsouthafrica19932017-2022</t>
  </si>
  <si>
    <t>Chatterjeeetal2022app</t>
  </si>
  <si>
    <t>Chatterjee et al. (2022) Data</t>
  </si>
  <si>
    <t>Chatterjee2022Data</t>
  </si>
  <si>
    <t>https://wid.world/methodology/#library-raw-datasets</t>
  </si>
  <si>
    <t>https://bibbase.org/network/publication/chatterjee-czajka-gethin-wealthinequalityinsouthafrica19932017datafile-2022</t>
  </si>
  <si>
    <t>Chatterjeeetal2022data</t>
  </si>
  <si>
    <t>Codebook for 1962 SFCC &amp; 1963 SCFF</t>
  </si>
  <si>
    <t>SFCCcodebook1962</t>
  </si>
  <si>
    <t>https://www.federalreserve.gov/econres/files/6263_codebk6263.txt</t>
  </si>
  <si>
    <t>https://bibbase.org/network/publication/boardofgovernorsofthefederalreservesystem-codebookfor1962surveyoffinancialcharacteristicsofconsumersand1963changesinfamilyfinances-1997</t>
  </si>
  <si>
    <t>FederalReserve1997_Codebook1962SurveyFinancialCharacteristics</t>
  </si>
  <si>
    <t>Credit Suisse Global Wealth Data (2010)</t>
  </si>
  <si>
    <t>CreditSuisse2010WealthData</t>
  </si>
  <si>
    <t>https://www.credit-suisse.com/about-us/en/reports-research/global-wealth-report.html</t>
  </si>
  <si>
    <t>https://bibbase.org/network/publication/shorrocks-davies-lluberas-globalwealthdatabook2010-2010</t>
  </si>
  <si>
    <t>Shorrocksetal2010</t>
  </si>
  <si>
    <t>Credit Suisse Global Wealth Data (2011)</t>
  </si>
  <si>
    <t>CreditSuisse2011WealthData</t>
  </si>
  <si>
    <t>https://bibbase.org/network/publication/shorrocks-davies-lluberas-globalwealthdatabook2011-2011</t>
  </si>
  <si>
    <t>Shorrocksetal2011</t>
  </si>
  <si>
    <t>Credit Suisse Global Wealth Data (2012)</t>
  </si>
  <si>
    <t>CreditSuisse2012WealthData</t>
  </si>
  <si>
    <t>https://bibbase.org/network/publication/shorrocks-davies-lluberas-globalwealthdatabook2012-2012</t>
  </si>
  <si>
    <t>Shorrocksetal2012</t>
  </si>
  <si>
    <t>Credit Suisse Global Wealth Data (2013)</t>
  </si>
  <si>
    <t>CreditSuisse2013WealthData</t>
  </si>
  <si>
    <t>https://bibbase.org/network/publication/shorrocks-davies-lluberas-globalwealthdatabook2013-2013</t>
  </si>
  <si>
    <t>Shorrocksetal2013</t>
  </si>
  <si>
    <t>Credit Suisse Global Wealth Data (2014)</t>
  </si>
  <si>
    <t>CreditSuisse2014WealthData</t>
  </si>
  <si>
    <t>https://bibbase.org/network/publication/shorrocks-davies-lluberas-globalwealthdatabook2014-2014</t>
  </si>
  <si>
    <t>Shorrocksetal2014</t>
  </si>
  <si>
    <t>Credit Suisse Global Wealth Data (2015)</t>
  </si>
  <si>
    <t>CreditSuisse2015WealthData</t>
  </si>
  <si>
    <t>https://bibbase.org/network/publication/shorrocks-davies-lluberas-globalwealthdatabook2015-2015</t>
  </si>
  <si>
    <t>Shorrocksetal2015</t>
  </si>
  <si>
    <t>Credit Suisse Global Wealth Data (2016)</t>
  </si>
  <si>
    <t>CreditSuisse2016WealthData</t>
  </si>
  <si>
    <t>https://bibbase.org/network/publication/shorrocks-davies-lluberas-globalwealthdatabook2016-2016</t>
  </si>
  <si>
    <t>Shorrocksetal2016</t>
  </si>
  <si>
    <t>Credit Suisse Global Wealth Data (2017)</t>
  </si>
  <si>
    <t>CreditSuisse2017WealthData</t>
  </si>
  <si>
    <t>https://bibbase.org/network/publication/shorrocks-davies-lluberas-globalwealthdatabook2017-2017</t>
  </si>
  <si>
    <t>Shorrocksetal2017</t>
  </si>
  <si>
    <t>Credit Suisse Global Wealth Data (2018)</t>
  </si>
  <si>
    <t>CreditSuisse2018WealthData</t>
  </si>
  <si>
    <t>https://bibbase.org/network/publication/shorrocks-davies-lluberas-globalwealthdatabook2018-2018</t>
  </si>
  <si>
    <t>Shorrocksetal2018</t>
  </si>
  <si>
    <t>Credit Suisse Global Wealth Data (2019)</t>
  </si>
  <si>
    <t>CreditSuisse2019WealthData</t>
  </si>
  <si>
    <t>https://bibbase.org/network/publication/shorrocks-davies-lluberas-globalwealthdatabook2019-2019</t>
  </si>
  <si>
    <t>Shorrocksetal2019</t>
  </si>
  <si>
    <t>Credit Suisse Global Wealth Data (2021)</t>
  </si>
  <si>
    <t>CreditSuisse2021WealthData</t>
  </si>
  <si>
    <t>https://bibbase.org/network/publication/shorrocks-davies-lluberas-globalwealthdatabook2021-2021</t>
  </si>
  <si>
    <t>Shorrocksetal2021</t>
  </si>
  <si>
    <t>Credit Suisse Global Wealth Data (2022)</t>
  </si>
  <si>
    <t>CreditSuisse2022WealthData</t>
  </si>
  <si>
    <t>https://bibbase.org/network/publication/shorrocks-davies-lluberas-globalwealthdatabook2022-2022</t>
  </si>
  <si>
    <t>Shorrocksetal2022</t>
  </si>
  <si>
    <t>Credit Suisse Global Wealth Data (2023)</t>
  </si>
  <si>
    <t>CreditSuisse2023WealthData</t>
  </si>
  <si>
    <t>https://bibbase.org/network/publication/shorrocks-davies-lluberas-waldenstrm-globalwealthdatabook2023-2023</t>
  </si>
  <si>
    <t>Shorrocksetal2023</t>
  </si>
  <si>
    <t>Credit Suisse Global Wealth Report</t>
  </si>
  <si>
    <t>CS_ineq</t>
  </si>
  <si>
    <t>https://bibbase.org/network/publication/creditsuisse-creditsuisseglobalwealthreport</t>
  </si>
  <si>
    <t>CreditSuisse_CreditSuisseGlobalWealthReport</t>
  </si>
  <si>
    <t>Credit Suisse Global Wealth Report (2010)</t>
  </si>
  <si>
    <t>CS2010</t>
  </si>
  <si>
    <t>https://bibbase.org/network/publication/keating-osullivan-shorrocks-davies-lluberas-globalwealthreport2010-2010</t>
  </si>
  <si>
    <t>Keatingetal2010</t>
  </si>
  <si>
    <t>Credit Suisse Global Wealth Report (2011)</t>
  </si>
  <si>
    <t>CS2011</t>
  </si>
  <si>
    <t>https://bibbase.org/network/publication/keating-osullivan-shorrocks-davies-lluberas-koutsoukis-globalwealthreport2011-2011</t>
  </si>
  <si>
    <t>Keatingetal2011</t>
  </si>
  <si>
    <t>Credit Suisse Global Wealth Report (2012)</t>
  </si>
  <si>
    <t>CS2012</t>
  </si>
  <si>
    <t>https://bibbase.org/network/publication/keating-osullivan-shorrocks-davies-lluberas-koutsoukis-globalwealthreport2012-2012</t>
  </si>
  <si>
    <t>Keatingetal2012</t>
  </si>
  <si>
    <t>Credit Suisse Global Wealth Report (2013)</t>
  </si>
  <si>
    <t>CS2013</t>
  </si>
  <si>
    <t>https://bibbase.org/network/publication/keating-osullivan-shorrocks-davies-lluberas-koutsoukis-globalwealthreport2013-2013</t>
  </si>
  <si>
    <t>Keatingetal2013</t>
  </si>
  <si>
    <t>Credit Suisse Global Wealth Report (2014)</t>
  </si>
  <si>
    <t>CS2014</t>
  </si>
  <si>
    <t>https://bibbase.org/network/publication/stierli-shorrocks-davies-lluberas-koutsoukis-globalwealthreport2014-2014</t>
  </si>
  <si>
    <t>Stierlietal2014</t>
  </si>
  <si>
    <t>Credit Suisse Global Wealth Report (2015)</t>
  </si>
  <si>
    <t>CS2015</t>
  </si>
  <si>
    <t>https://bibbase.org/network/publication/stierli-shorrocks-davies-lluberas-koutsoukis-globalwealthreport2015-2015</t>
  </si>
  <si>
    <t>Stierlietal2015</t>
  </si>
  <si>
    <t>Credit Suisse Global Wealth Report (2016)</t>
  </si>
  <si>
    <t>CS2016</t>
  </si>
  <si>
    <t>https://bibbase.org/network/publication/shorrocks-davies-lluberas-koutsoukis-globalwealthreport2016-2016</t>
  </si>
  <si>
    <t>Shorrocksetal2016a</t>
  </si>
  <si>
    <t>Credit Suisse Global Wealth Report (2017)</t>
  </si>
  <si>
    <t>CS2017</t>
  </si>
  <si>
    <t>https://bibbase.org/network/publication/shorrocks-davies-lluberas-globalwealthreport2017-2017</t>
  </si>
  <si>
    <t>Shorrocksetal2017a</t>
  </si>
  <si>
    <t>Credit Suisse Global Wealth Report (2018)</t>
  </si>
  <si>
    <t>CS2018</t>
  </si>
  <si>
    <t>https://bibbase.org/network/publication/shorrocks-davies-lluberas-globalwealthreport2018-2018</t>
  </si>
  <si>
    <t>Shorrocksetal2018a</t>
  </si>
  <si>
    <t>Credit Suisse Global Wealth Report (2019)</t>
  </si>
  <si>
    <t>CS2019</t>
  </si>
  <si>
    <t>https://bibbase.org/network/publication/shorrocks-davies-lluberas-globalwealthreport2019-2019</t>
  </si>
  <si>
    <t>Shorrocksetal2019a</t>
  </si>
  <si>
    <t>Credit Suisse Global Wealth Report (2020)</t>
  </si>
  <si>
    <t>CS2020</t>
  </si>
  <si>
    <t>https://bibbase.org/network/publication/shorrocks-davies-lluberas-globalwealthreport2020-2020</t>
  </si>
  <si>
    <t>Shorrocksetal2020</t>
  </si>
  <si>
    <t>Credit Suisse Global Wealth Report (2021)</t>
  </si>
  <si>
    <t>CS2021</t>
  </si>
  <si>
    <t>https://bibbase.org/network/publication/shorrocks-davies-lluberas-globalwealthreport2021-2021</t>
  </si>
  <si>
    <t>Shorrocksetal2021a</t>
  </si>
  <si>
    <t>Credit Suisse Global Wealth Report (2022)</t>
  </si>
  <si>
    <t>CS2022</t>
  </si>
  <si>
    <t>https://bibbase.org/network/publication/shorrocks-davies-lluberas-globalwealthreport2022-2022</t>
  </si>
  <si>
    <t>Shorrocksetal2022a</t>
  </si>
  <si>
    <t>Credit Suisse Global Wealth Report (2023)</t>
  </si>
  <si>
    <t>CS2023</t>
  </si>
  <si>
    <t>https://bibbase.org/network/publication/shorrocks-davies-lluberas-waldenstrm-globalwealthreport2023-2023</t>
  </si>
  <si>
    <t>Shorrocksetal2023a</t>
  </si>
  <si>
    <t>Davies &amp; Di Matteo (2021) Appendix</t>
  </si>
  <si>
    <t>Davies2021Appendix</t>
  </si>
  <si>
    <t>https://bibbase.org/network/publication/davies-dimatteo-longruncanadianwealthinequalityininternationalcontextappendices-2021</t>
  </si>
  <si>
    <t>DaviesDiMatteo2021app</t>
  </si>
  <si>
    <t>Dell et al. (2007)</t>
  </si>
  <si>
    <t>Dell2007</t>
  </si>
  <si>
    <t>https://ssrn.com/abstract=777725</t>
  </si>
  <si>
    <t>https://bibbase.org/network/publication/dell-piketty-saez-incomeandwealthconcentrationinswitzerlandoverthetwentiethcentury-2007</t>
  </si>
  <si>
    <t>Delletal2007</t>
  </si>
  <si>
    <t>Dell et al. (2007) Data</t>
  </si>
  <si>
    <t>Dell2007Data</t>
  </si>
  <si>
    <t>http://piketty.pse.ens.fr/fr/publications</t>
  </si>
  <si>
    <t>https://bibbase.org/network/publication/dell-piketty-saez-incomeandwealthconcentrationinswitzerlandoverthe20thcenturydataseries-2005</t>
  </si>
  <si>
    <t>Delletal2007data</t>
  </si>
  <si>
    <t>Disslbacher et al. (2023)</t>
  </si>
  <si>
    <t>Disslbacher2023</t>
  </si>
  <si>
    <t>https://doi.org/10.2139/ssrn.4499915</t>
  </si>
  <si>
    <t>https://bibbase.org/network/publication/disslbacher-ertl-list-mokre-schnetzer-ontopofthetopageneralizedapproachtotheestimationofwealthdistributions-2023</t>
  </si>
  <si>
    <t>Disslbacheretal2023</t>
  </si>
  <si>
    <t>Distributional Financial Accounts</t>
  </si>
  <si>
    <t>DFA</t>
  </si>
  <si>
    <t>https://www.federalreserve.gov/releases/z1/dataviz/dfa/</t>
  </si>
  <si>
    <t>https://bibbase.org/network/publication/boardofgovernorsofthefederalreservesystem-dfadistributionalfinancialaccounts-2023</t>
  </si>
  <si>
    <t>BoardofGovernorsoftheFederalReserveSystem2023_DFADistributionalFinancialAccounts</t>
  </si>
  <si>
    <t>European Central Bank Distributional Wealth Accounts Methodological Note</t>
  </si>
  <si>
    <t>ECB_DWA_method</t>
  </si>
  <si>
    <t>https://data.ecb.europa.eu/sites/default/files/2024-01/DWA%20Methodological%20note_0.pdf</t>
  </si>
  <si>
    <t>https://bibbase.org/network/publication/europeancentralbank-experimentaldistributionalwealthaccountsdwaforthehouseholdsectormethodologicalnote-2024</t>
  </si>
  <si>
    <t>EuropeanCentralBank2024_ExperimentalDistributionalWealthAccountsDWA</t>
  </si>
  <si>
    <t>European Central Bank Distributional Wealth Accounts</t>
  </si>
  <si>
    <t>ECB_DWA_ineq</t>
  </si>
  <si>
    <t>https://data.ecb.europa.eu/data/datasets/DWA</t>
  </si>
  <si>
    <t>https://bibbase.org/network/publication/europeancentralbank-distributionalwealthaccounts-2024</t>
  </si>
  <si>
    <t>EuropeanCentralBank2024_DistributionalWealthAccounts</t>
  </si>
  <si>
    <t>European System of Accounts 2010</t>
  </si>
  <si>
    <t>ESA2010</t>
  </si>
  <si>
    <t>https://doi.org/10.2785/16644</t>
  </si>
  <si>
    <t>https://bibbase.org/network/publication/eurostat-europeansystemofaccountsesa2010-2013</t>
  </si>
  <si>
    <t>Eurostat2013_EuropeanSystemAccountsESA2010</t>
  </si>
  <si>
    <t>Frick et al. (2010)</t>
  </si>
  <si>
    <t>Frick2010</t>
  </si>
  <si>
    <t>https://doi.org/10.5771/9783845269412</t>
  </si>
  <si>
    <t>https://bibbase.org/network/publication/frick-grabka-hauser-dieverteilungdervermgenindeutschlandempirischeanalysenfrpersonenundhaushalte-2010</t>
  </si>
  <si>
    <t>Fricketal2010</t>
  </si>
  <si>
    <t>Galiana (2016)</t>
  </si>
  <si>
    <t>Galiana2016</t>
  </si>
  <si>
    <t>http://www.piketty.pse.ens.fr/fr/enseignement/10-page-statique/19-memoires</t>
  </si>
  <si>
    <t>https://bibbase.org/network/publication/galiana-wealthdistributioninaustraliaevidencefromincomecapitalization-2016</t>
  </si>
  <si>
    <t>Garbinti et al. (2021)</t>
  </si>
  <si>
    <t>Garbinti2021</t>
  </si>
  <si>
    <t>https://doi.org/10.1093/jeea/jvaa025</t>
  </si>
  <si>
    <t>https://bibbase.org/network/publication/garbinti-goupillelebret-piketty-accountingforwealthinequalitydynamicsmethodsestimatesandsimulationsforfrance-2021</t>
  </si>
  <si>
    <t>Garbintietal2021</t>
  </si>
  <si>
    <t>Garbinti et al. (2021) Appendix</t>
  </si>
  <si>
    <t>Garbinti2021Appendix</t>
  </si>
  <si>
    <t>https://wid.world/document/appendix-to-accounting-for-wealth-inequality-dynamics-methods-estimates-and-simulations-for-france-wid-world-working-paper-2020-05/</t>
  </si>
  <si>
    <t>https://bibbase.org/network/publication/garbinti-goupillelebret-piketty-accountingforwealthinequalitydynamicsmethodsestimatesandsimulationsforfranceappendix-2020</t>
  </si>
  <si>
    <t>Garbintietal2021app</t>
  </si>
  <si>
    <t>Garbinti et al. (2021) Appendix2</t>
  </si>
  <si>
    <t>Garbinti2021Appendix2</t>
  </si>
  <si>
    <t>https://wid.world/document/b-garbinti-j-goupille-t-piketty-appendix-wealth-concentration-france-1800-2014-methods-estimates-simulations-2016/</t>
  </si>
  <si>
    <t>https://bibbase.org/network/publication/garbinti-goupillelebret-piketty-accountingforwealthinequalitydynamicsmethodsestimatesandsimulationsforfrance18002014appendix-2017</t>
  </si>
  <si>
    <t>Garbintietal2021app2</t>
  </si>
  <si>
    <t>Garbinti et al. (2021) Data</t>
  </si>
  <si>
    <t>Garbinti2021Data</t>
  </si>
  <si>
    <t>https://sites.google.com/view/bertrandgarbinti/research</t>
  </si>
  <si>
    <t>https://bibbase.org/network/publication/garbinti-goupillelebret-piketty-accountingforwealthinequalitydynamicsmethodsestimatesandsimulationsforfrancedataappendix-2021</t>
  </si>
  <si>
    <t>Garbintietal2021data</t>
  </si>
  <si>
    <t>Household Finance and Consumption Survey (own estimates)</t>
  </si>
  <si>
    <t>HFCS_ineq</t>
  </si>
  <si>
    <t>https://www.ecb.europa.eu/pub/economic-research/research-networks/html/researcher_hfcn.en.html</t>
  </si>
  <si>
    <t>https://bibbase.org/network/publication/householdfinance-network-householdfinanceandconsumptionsurvey-2021</t>
  </si>
  <si>
    <t>HouseholdFinanceandConsumptionNetwork2021</t>
  </si>
  <si>
    <t>Household Finance and Consumption Survey Methodology</t>
  </si>
  <si>
    <t>HFCS_ineq_method</t>
  </si>
  <si>
    <t>https://doi.org/10.2866/970554</t>
  </si>
  <si>
    <t>https://bibbase.org/network/publication/householdfinance-network-thehouseholdfinanceandconsumptionsurveymethodologicalreportforthe2021wave-2023</t>
  </si>
  <si>
    <t>HouseholdFinanceandConsumptionNetwork2023</t>
  </si>
  <si>
    <t>Iacono &amp; Palagi (2023)</t>
  </si>
  <si>
    <t>Iacono2023</t>
  </si>
  <si>
    <t>https://doi.org/10.1111/ecca.12464</t>
  </si>
  <si>
    <t>https://bibbase.org/network/publication/iacono-palagi-amicroperspectiveonrg-2023</t>
  </si>
  <si>
    <t>IaconoPalagi2023</t>
  </si>
  <si>
    <t>Jacobs et al. (2021)</t>
  </si>
  <si>
    <t>Jacobs2021</t>
  </si>
  <si>
    <t>https://doi.org/10.1093/oep/gpab054</t>
  </si>
  <si>
    <t>https://bibbase.org/network/publication/jacobs-llanes-moore-thompson-volz-wealthconcentrationintheusausinganexpandedmeasureofnetworth-2021</t>
  </si>
  <si>
    <t>Jacobsetal2021</t>
  </si>
  <si>
    <t>Jacobs et al. (2021) Appendix</t>
  </si>
  <si>
    <t>Jacobs2021Appendix</t>
  </si>
  <si>
    <t>https://bibbase.org/network/publication/jacobs-llanes-moore-thompson-volz-supplementaryappendixforwealthconcentrationintheusausinganexpandedmeasureofnetworth-2021</t>
  </si>
  <si>
    <t>Jacobsetal2021app</t>
  </si>
  <si>
    <t>Jacobs et al. (2021) Data</t>
  </si>
  <si>
    <t>Jacobs2021Data</t>
  </si>
  <si>
    <t>https://bibbase.org/network/publication/jacobs-llanes-moore-thompson-volz-instructionstoreplicatewealthconcentrationintheusausinganexpandedmeasureofnetworth-2021</t>
  </si>
  <si>
    <t>Jacobsetal2021data</t>
  </si>
  <si>
    <t>Jakobsen et al. (2020)</t>
  </si>
  <si>
    <t>Jakobsen2020</t>
  </si>
  <si>
    <t>https://doi.org/10.1093/qje/qjz032</t>
  </si>
  <si>
    <t>https://bibbase.org/network/publication/jakobsen-jakobsen-kleven-zucman-wealthtaxationandwealthaccumulationtheoryandevidencefromdenmark-2020</t>
  </si>
  <si>
    <t>Jakobsenetal2020</t>
  </si>
  <si>
    <t>Jakobsen et al. (2020) Appendix</t>
  </si>
  <si>
    <t>Jakobsen2020Appendix</t>
  </si>
  <si>
    <t>https://bibbase.org/network/publication/jakobsen-jakobsen-kleven-zucman-onlineappendixforwealthtaxationandwealthaccumulationtheoryandevidencefromdenmark-2020</t>
  </si>
  <si>
    <t>Jakobsenetal2020app</t>
  </si>
  <si>
    <t>Jakobsen et al. (2020) Data</t>
  </si>
  <si>
    <t>Jakobsen2020Data</t>
  </si>
  <si>
    <t>https://doi.org/10.7910/DVN/PFQU4R</t>
  </si>
  <si>
    <t>https://bibbase.org/network/publication/jakobsen-jakobsen-kleven-zucman-replicationdataforwealthtaxationandwealthaccumulationtheoryandevidencefromdenmark-2019</t>
  </si>
  <si>
    <t>Jakobsenetal2020data</t>
  </si>
  <si>
    <t>Katic &amp; Leigh (2016)</t>
  </si>
  <si>
    <t>Katic2016</t>
  </si>
  <si>
    <t>https://doi.org/10.1111/roiw.12177</t>
  </si>
  <si>
    <t>https://bibbase.org/network/publication/katic-leigh-topwealthsharesinaustralia19152012-2016</t>
  </si>
  <si>
    <t>KaticLeigh2016</t>
  </si>
  <si>
    <t>Katic &amp; Leigh (2016) Appendix</t>
  </si>
  <si>
    <t>Katic2016Appendix</t>
  </si>
  <si>
    <t>https://bibbase.org/network/publication/katic-leigh-topwealthsharesinaustralia19152012supportinginformation-2016</t>
  </si>
  <si>
    <t>KaticLeigh2016app</t>
  </si>
  <si>
    <t>Kennickell (2021)</t>
  </si>
  <si>
    <t>Kennickell2021</t>
  </si>
  <si>
    <t>https://doi.org/10.1111/roiw.12696</t>
  </si>
  <si>
    <t>Kennickell2024</t>
  </si>
  <si>
    <t>Kim (2018)</t>
  </si>
  <si>
    <t>Kim2018</t>
  </si>
  <si>
    <t>http://www.welfarestate.re.kr/beluxe_wtFu73/5421</t>
  </si>
  <si>
    <t>https://bibbase.org/network/publication/kim-wealthinequalityinkorea20002013evidencefrominheritancetaxstatistics-2018</t>
  </si>
  <si>
    <t>Kitao &amp; Yamada (2019)</t>
  </si>
  <si>
    <t>Kitao2019</t>
  </si>
  <si>
    <t>https://cama.crawford.anu.edu.au/publication/cama-working-paper-series/14348/dimensions-inequality-japan-distributions-earnings</t>
  </si>
  <si>
    <t>https://bibbase.org/network/publication/kitao-yamada-dimensionsofinequalityinjapandistributionsofearningsincomeandwealthbetween1984and2014-2019</t>
  </si>
  <si>
    <t>KitaoYamada2019</t>
  </si>
  <si>
    <t>Kopczuk &amp; Saez (2004)</t>
  </si>
  <si>
    <t>Kopczuk2004</t>
  </si>
  <si>
    <t>http://doi.org/10.17310/ntj.2004.2S.05</t>
  </si>
  <si>
    <t>https://bibbase.org/network/publication/kopczuk-saez-topwealthsharesintheunitedstates19162000evidencefromestatetaxreturns-2004</t>
  </si>
  <si>
    <t>KopczukSaez2004</t>
  </si>
  <si>
    <t>Kopczuk &amp; Saez (2004) Data</t>
  </si>
  <si>
    <t>Kopczuk2004Data</t>
  </si>
  <si>
    <t>https://bibbase.org/network/publication/kopczuk-saez-topwealthsharesintheunitedstates19162000evidencefromestatetaxreturnsdatafile-2004</t>
  </si>
  <si>
    <t>KopczukSaez2004data</t>
  </si>
  <si>
    <t>Kopczuk &amp; Saez (2004) Working Paper</t>
  </si>
  <si>
    <t>Kopczuk2004WP</t>
  </si>
  <si>
    <t>https://doi.org/10.3386/w10399</t>
  </si>
  <si>
    <t>https://bibbase.org/network/publication/kopczuk-saez-topwealthsharesintheunitedstates19162000evidencefromestatetaxreturnsworkingpaper-2004</t>
  </si>
  <si>
    <t>KopczukSaez2004wp</t>
  </si>
  <si>
    <t>Kuhn et al. (2020)</t>
  </si>
  <si>
    <t>Kuhn2020</t>
  </si>
  <si>
    <t>https://doi.org/10.1086/708815</t>
  </si>
  <si>
    <t>https://bibbase.org/network/publication/kuhn-schularick-steins-incomeandwealthinequalityinamerica19492016-2020</t>
  </si>
  <si>
    <t>Kuhnetal2020</t>
  </si>
  <si>
    <t>Kuhn et al. (2020) Appendix</t>
  </si>
  <si>
    <t>Kuhn2020Appendix</t>
  </si>
  <si>
    <t>https://bibbase.org/network/publication/kuhn-schularick-steins-appendixforonlinepublicationincomeandwealthinequalityinamerica19492016-2019</t>
  </si>
  <si>
    <t>Kuhnetal2020app</t>
  </si>
  <si>
    <t>Kuhn et al. (2020) Data</t>
  </si>
  <si>
    <t>Kuhn2020Data</t>
  </si>
  <si>
    <t>https://bibbase.org/network/publication/kuhn-schularick-steins-incomeandwealthinequalityinamerica19492016dataarchive-2020</t>
  </si>
  <si>
    <t>Kuhnetal2020data</t>
  </si>
  <si>
    <t>Kuhn et al. (2020) Working Paper</t>
  </si>
  <si>
    <t>Kuhn2020WP</t>
  </si>
  <si>
    <t>https://doi.org/10.21034/iwp.9</t>
  </si>
  <si>
    <t>https://bibbase.org/network/publication/kuhn-schularick-steins-incomeandwealthinequalityinamerica19492016-2018</t>
  </si>
  <si>
    <t>Kuhnetal2020wp</t>
  </si>
  <si>
    <t>Lundberg &amp; Waldenström (2018)</t>
  </si>
  <si>
    <t>Lundberg2018</t>
  </si>
  <si>
    <t>https://doi.org/10.1111/roiw.12294</t>
  </si>
  <si>
    <t>https://bibbase.org/network/publication/lundberg-waldenstrm-wealthinequalityinswedenwhatcanwelearnfromcapitalizedincometaxdata-2018</t>
  </si>
  <si>
    <t>LundbergWaldenstrom2018</t>
  </si>
  <si>
    <t>Lundberg &amp; Waldenström (2018) Appendix</t>
  </si>
  <si>
    <t>Lundberg2018Appendix</t>
  </si>
  <si>
    <t>https://bibbase.org/network/publication/lundberg-waldenstrm-wealthinequalityinswedenwhatcanwelearnfromcapitalizedincometaxdataappendix-2018</t>
  </si>
  <si>
    <t>LundbergWaldenstrom2018app</t>
  </si>
  <si>
    <t>Luxembourg Wealth Study Database (own estimates)</t>
  </si>
  <si>
    <t>LWS_ineq</t>
  </si>
  <si>
    <t>https://www.lisdatacenter.org/our-data/lws-database/</t>
  </si>
  <si>
    <t>https://bibbase.org/network/publication/lis-luxembourgwealthstudydatabase</t>
  </si>
  <si>
    <t>LIS_LuxembourgWealthStudyDatabase</t>
  </si>
  <si>
    <t>Martínez-Toledano (2022)</t>
  </si>
  <si>
    <t>MartinezToledano2022</t>
  </si>
  <si>
    <t>https://sites.google.com/view/claramartinez-toledanotoledano/research</t>
  </si>
  <si>
    <t>https://bibbase.org/network/publication/martineztoledano-housepricecycleswealthinequalityandportfolioreshuffling-2022</t>
  </si>
  <si>
    <t>Martinez-Toledano2022</t>
  </si>
  <si>
    <t>Martínez-Toledano (2022) Data</t>
  </si>
  <si>
    <t>MartinezToledano2022Data</t>
  </si>
  <si>
    <t>https://bibbase.org/network/publication/martineztoledano-housepricecycleswealthinequalityandportfolioreshufflingdatafile-2022</t>
  </si>
  <si>
    <t>Martinez-Toledano2022data</t>
  </si>
  <si>
    <t>Novokmet et al. (2018)</t>
  </si>
  <si>
    <t>Novokmet2018</t>
  </si>
  <si>
    <t>https://doi.org/10.1007/s10888-018-9383-0</t>
  </si>
  <si>
    <t>https://bibbase.org/network/publication/novokmet-piketty-zucman-fromsovietstooligarchsinequalityandpropertyinrussia19052016-2018</t>
  </si>
  <si>
    <t>Novokmetetal2018</t>
  </si>
  <si>
    <t>Novokmet et al. (2018) Appendix</t>
  </si>
  <si>
    <t>Novokmet2018Appendix</t>
  </si>
  <si>
    <t>https://wid.world/document/appendix-soviets-oligarchs-inequality-property-russia-1905-2016-wid-world-working-paper-201710/</t>
  </si>
  <si>
    <t>https://bibbase.org/network/publication/novokmet-piketty-zucman-fromsovietstooligarchsinequalityandpropertyinrussia19052016appendix-2017</t>
  </si>
  <si>
    <t>Novokmetetal2018app</t>
  </si>
  <si>
    <t>Novokmet et al. (2018) Data</t>
  </si>
  <si>
    <t>Novokmet2018Data</t>
  </si>
  <si>
    <t>https://gabriel-zucman.eu/russia/</t>
  </si>
  <si>
    <t>https://bibbase.org/network/publication/novokmet-piketty-zucman-fromsovietstooligarchsinequalityandpropertyinrussia19052016datafiles-2018</t>
  </si>
  <si>
    <t>Novokmetetal2018data</t>
  </si>
  <si>
    <t xml:space="preserve">OECD Wealth Distribution Database </t>
  </si>
  <si>
    <t>OECD_wealth</t>
  </si>
  <si>
    <t>https://stats.oecd.org/Index.aspx?DataSetCode=WEALTH</t>
  </si>
  <si>
    <t>https://bibbase.org/network/publication/oecd-wealthdistributiondatabase-2021</t>
  </si>
  <si>
    <t>OECD2021_WealthDistributionDatabase</t>
  </si>
  <si>
    <t>OECD Wealth Distribution Database Metadata</t>
  </si>
  <si>
    <t>OECD_wealth_metadata</t>
  </si>
  <si>
    <t>https://www.oecd.org/social/income-distribution-database.htm</t>
  </si>
  <si>
    <t>https://bibbase.org/network/publication/oecd-wealthdistributiondatabasemetadatamainconcepts-2021</t>
  </si>
  <si>
    <t>OECD2021_WealthDistributionDatabaseMetadataMain</t>
  </si>
  <si>
    <t>OECD Wealth Distribution Database Sources</t>
  </si>
  <si>
    <t>OECD_wealth_sources</t>
  </si>
  <si>
    <t>https://bibbase.org/network/publication/oecd-wealthdistributiondatabasemetadatadatasourcesandcharacteristics-2021</t>
  </si>
  <si>
    <t>OECD2021_WealthDistributionDatabaseMetadataData</t>
  </si>
  <si>
    <t>Piketty &amp; Yang (2022)</t>
  </si>
  <si>
    <t>PikettyYang2022</t>
  </si>
  <si>
    <t>https://doi.org/10.1093/wber/lhac019</t>
  </si>
  <si>
    <t>https://bibbase.org/network/publication/piketty-yang-incomeandwealthinequalityinhongkong19812020theriseofplutocommunism-2022</t>
  </si>
  <si>
    <t>Piketty &amp; Yang (2022) Appendix</t>
  </si>
  <si>
    <t>PikettyYang2022Appendix</t>
  </si>
  <si>
    <t>https://wid.world/document/appendix-to-income-and-wealth-inequality-in-hong-kong-1981-2020-the-rise-of-pluto-communism-world-inequality-lab-working-paper-2021-18/</t>
  </si>
  <si>
    <t>https://bibbase.org/network/publication/piketty-yang-incomeandwealthinequalityinhongkong19812020theriseofplutocommunismappendix-2021</t>
  </si>
  <si>
    <t>PikettyYang2022app</t>
  </si>
  <si>
    <t>Piketty &amp; Yang (2022) Data</t>
  </si>
  <si>
    <t>PikettyYang2022Data</t>
  </si>
  <si>
    <t>https://bibbase.org/network/publication/piketty-yang-incomeandwealthinequalityinhongkong19812020theriseofplutocommunismdatafiles-2021</t>
  </si>
  <si>
    <t>PikettyYang2022data</t>
  </si>
  <si>
    <t>Piketty et al. (2006)</t>
  </si>
  <si>
    <t>Piketty2006</t>
  </si>
  <si>
    <t>https://doi.org/10.1257/000282806776157614</t>
  </si>
  <si>
    <t>https://bibbase.org/network/publication/piketty-postelvinay-rosenthal-wealthconcentrationinadevelopingeconomyparisandfrance18071994-2006</t>
  </si>
  <si>
    <t>Pikettyetal2006</t>
  </si>
  <si>
    <t>Piketty et al. (2006) Data</t>
  </si>
  <si>
    <t>Piketty2006Data</t>
  </si>
  <si>
    <t>https://bibbase.org/network/publication/piketty-postelvinay-rosenthal-wealthconcentrationinadevelopingeconomyparisandfrance18071994replicationfiles-2005</t>
  </si>
  <si>
    <t>Pikettyetal2006data</t>
  </si>
  <si>
    <t>Piketty et al. (2019)</t>
  </si>
  <si>
    <t>Piketty2019</t>
  </si>
  <si>
    <t>https://doi.org/10.1257/aer.20170973</t>
  </si>
  <si>
    <t>https://bibbase.org/network/publication/piketty-yang-zucman-capitalaccumulationprivatepropertyandrisinginequalityinchina19782015-2019</t>
  </si>
  <si>
    <t>Pikettyetal2019</t>
  </si>
  <si>
    <t>Piketty et al. (2019) Appendix</t>
  </si>
  <si>
    <t>Piketty2019Appendix</t>
  </si>
  <si>
    <t>https://bibbase.org/network/publication/piketty-yang-zucman-capitalaccumulationprivatepropertyandrisinginequalityinchina19782015onlineappendix-2018</t>
  </si>
  <si>
    <t>Pikettyetal2019app</t>
  </si>
  <si>
    <t>Piketty et al. (2019) Data</t>
  </si>
  <si>
    <t>Piketty2019Data</t>
  </si>
  <si>
    <t>https://gabriel-zucman.eu/china/</t>
  </si>
  <si>
    <t>https://bibbase.org/network/publication/piketty-yang-zucman-capitalaccumulationprivatepropertyandrisinginequalityinchina19782015datafiles-2018</t>
  </si>
  <si>
    <t>Pikettyetal2019data</t>
  </si>
  <si>
    <t>Roine &amp; Waldenström (2009)</t>
  </si>
  <si>
    <t>Roine2009</t>
  </si>
  <si>
    <t>https://doi.org/10.1111/j.1467-9442.2008.01558.x</t>
  </si>
  <si>
    <t>https://bibbase.org/network/publication/roine-waldenstrm-wealthconcentrationoverthepathofdevelopmentsweden18732006-2009</t>
  </si>
  <si>
    <t>RoineWaldenstrom2009</t>
  </si>
  <si>
    <t>Roine &amp; Waldenström (2015)</t>
  </si>
  <si>
    <t>Roine2015</t>
  </si>
  <si>
    <t>https://doi.org/10.1016/B978-0-444-59428-0.00008-4</t>
  </si>
  <si>
    <t>https://bibbase.org/network/publication/roine-waldenstrm-longruntrendsinthedistributionofincomeandwealth-2015</t>
  </si>
  <si>
    <t>RoineWaldenstrom2015</t>
  </si>
  <si>
    <t>Multi-country</t>
  </si>
  <si>
    <t>Roine &amp; Waldenström (2015) Data</t>
  </si>
  <si>
    <t>Roine2015Data</t>
  </si>
  <si>
    <t>https://sites.google.com/view/danielwaldenstrom/data-programs</t>
  </si>
  <si>
    <t>https://bibbase.org/network/publication/roine-waldenstrm-longruntrendsinthedistributionofincomeandwealthdatafiles-2015</t>
  </si>
  <si>
    <t>RoineWaldenstrom2015data</t>
  </si>
  <si>
    <t>Saez &amp; Zucman (2016)</t>
  </si>
  <si>
    <t>Saez2016</t>
  </si>
  <si>
    <t>https://doi.org/10.1093/qje/qjw004</t>
  </si>
  <si>
    <t>https://bibbase.org/network/publication/saez-zucman-wealthinequalityintheunitedstatessince1913evidencefromcapitalizedincometaxdata-2016</t>
  </si>
  <si>
    <t>SaezZucman2016</t>
  </si>
  <si>
    <t>Saez &amp; Zucman (2016) Appendix</t>
  </si>
  <si>
    <t>Saez2016Appendix</t>
  </si>
  <si>
    <t>https://bibbase.org/network/publication/saez-zucman-onlineappendixofwealthinequalityintheunitedstatessince1913evidencefromcapitalizedincometaxdata-2015</t>
  </si>
  <si>
    <t>SaezZucman2016app</t>
  </si>
  <si>
    <t>Saez &amp; Zucman (2016) Data</t>
  </si>
  <si>
    <t>Saez2016Data</t>
  </si>
  <si>
    <t>https://gabriel-zucman.eu/uswealth/</t>
  </si>
  <si>
    <t>https://bibbase.org/network/publication/saez-zucman-wealthinequalityintheunitedstatessince1913evidencefromcapitalizedincometaxdatamaindata-2015</t>
  </si>
  <si>
    <t>SaezZucman2016data</t>
  </si>
  <si>
    <t>Saez &amp; Zucman (2019)</t>
  </si>
  <si>
    <t>Saez2019</t>
  </si>
  <si>
    <t>https://doi.org/10.1353/eca.2019.0017</t>
  </si>
  <si>
    <t>https://bibbase.org/network/publication/saez-zucman-progressivewealthtaxation-2019</t>
  </si>
  <si>
    <t>SaezZucman2019</t>
  </si>
  <si>
    <t>Saez &amp; Zucman (2019) Data</t>
  </si>
  <si>
    <t>Saez2019Data</t>
  </si>
  <si>
    <t>https://gabriel-zucman.eu/</t>
  </si>
  <si>
    <t>https://bibbase.org/network/publication/saez-zucman-progressivewealthtaxationdatafile-2019</t>
  </si>
  <si>
    <t>SaezZucman2019data</t>
  </si>
  <si>
    <t>Saez &amp; Zucman (2020a)</t>
  </si>
  <si>
    <t>Saez2020a</t>
  </si>
  <si>
    <t>https://doi.org/10.1257/jep.34.4.3</t>
  </si>
  <si>
    <t>https://bibbase.org/network/publication/saez-zucman-theriseofincomeandwealthinequalityinamericaevidencefromdistributionalmacroeconomicaccounts-2020</t>
  </si>
  <si>
    <t>SaezZucman2020a</t>
  </si>
  <si>
    <t>Saez &amp; Zucman (2020a) Data</t>
  </si>
  <si>
    <t>Saez2020aData</t>
  </si>
  <si>
    <t>https://bibbase.org/network/publication/saez-zucman-theriseofincomeandwealthinequalityinamericaevidencefromdistributionalmacroeconomicaccountsdatafile-2020</t>
  </si>
  <si>
    <t>SaezZucman2020adata</t>
  </si>
  <si>
    <t>Saez &amp; Zucman (2020a) Working Paper</t>
  </si>
  <si>
    <t>Saez2020aWP</t>
  </si>
  <si>
    <t>https://doi.org/10.3386/w27922</t>
  </si>
  <si>
    <t>https://bibbase.org/network/publication/saez-zucman-theriseofincomeandwealthinequalityinamericaevidencefromdistributionalmacroeconomicaccountsworkingpaper-2020</t>
  </si>
  <si>
    <t>SaezZucman2020awp</t>
  </si>
  <si>
    <t>Saez &amp; Zucman (2020b)</t>
  </si>
  <si>
    <t>Saez2020b</t>
  </si>
  <si>
    <t>https://doi.org/10.3386/w27921</t>
  </si>
  <si>
    <t>https://bibbase.org/network/publication/saez-zucman-trendsinusincomeandwealthinequalityrevisingaftertherevisionists-2020</t>
  </si>
  <si>
    <t>SaezZucman2020b</t>
  </si>
  <si>
    <t>Saez &amp; Zucman (2020b) Data</t>
  </si>
  <si>
    <t>Saez2020bData</t>
  </si>
  <si>
    <t>https://bibbase.org/network/publication/saez-zucman-trendsinusincomeandwealthinequalityrevisingaftertherevisionistsdatafile-2020</t>
  </si>
  <si>
    <t>SaezZucman2020bdata</t>
  </si>
  <si>
    <t>Salverda (2019)</t>
  </si>
  <si>
    <t>Salverda2019</t>
  </si>
  <si>
    <t>https://wid.world/document/top-incomes-income-and-wealth-inequality-in-the-netherlands-the-first-100-years-1914-2014-whats-next-wid-world-wp-2-2019/</t>
  </si>
  <si>
    <t>https://bibbase.org/network/publication/salverda-topincomesincomeandwealthinequalityinthenetherlandsthefirst100years19142014whatsnext-2019</t>
  </si>
  <si>
    <t>Salverda (2019) Data</t>
  </si>
  <si>
    <t>Salverda2019Data</t>
  </si>
  <si>
    <t>https://bibbase.org/network/publication/salverda-topincomesincomeandwealthinequalityinthenetherlandsthefirst100years19142014whatsnextdatafile-2019</t>
  </si>
  <si>
    <t>Salverda2019data</t>
  </si>
  <si>
    <t>Smith et al. (2020)</t>
  </si>
  <si>
    <t>Smith2020</t>
  </si>
  <si>
    <t>http://ericzwick.com/</t>
  </si>
  <si>
    <t>https://bibbase.org/network/publication/smith-zidar-zwick-topwealthinamericanewestimatesandimplicationsfortaxingtherich-2020</t>
  </si>
  <si>
    <t>Smithetal2020</t>
  </si>
  <si>
    <t>Smith et al. (2023)</t>
  </si>
  <si>
    <t>Smith2023</t>
  </si>
  <si>
    <t>https://bibbase.org/network/publication/smith-zidar-zwick-topwealthinamericanewestimatesunderheterogeneousreturns-2023</t>
  </si>
  <si>
    <t>Smithetal2023</t>
  </si>
  <si>
    <t>Smith et al. (2023) Appendix</t>
  </si>
  <si>
    <t>Smith2023App</t>
  </si>
  <si>
    <t>https://bibbase.org/network/publication/smith-zidar-zwick-topwealthinamericanewestimatesunderheterogeneousreturnsonlineappendix-2022</t>
  </si>
  <si>
    <t>Smithetal2023app</t>
  </si>
  <si>
    <t>Smith et al. (2023) Data</t>
  </si>
  <si>
    <t>Smith2023Data</t>
  </si>
  <si>
    <t>https://bibbase.org/network/publication/smith-zidar-zwick-topwealthinamericanewestimatesunderheterogeneousreturnsreplicationpackage-2022</t>
  </si>
  <si>
    <t>Smithetal2023data</t>
  </si>
  <si>
    <t>Statistics Finland (2021)</t>
  </si>
  <si>
    <t>StatisticsFinland</t>
  </si>
  <si>
    <t>https://pxdata.stat.fi/PxWeb/pxweb/en/StatFin/StatFin__vtutk/statfin_vtutk_pxt_136z.px/</t>
  </si>
  <si>
    <t>https://bibbase.org/network/publication/statisticsfinland-136zassetsliabilitiesandincomeofhouseholdsbynetwealthdecilegroupin19872019-2021</t>
  </si>
  <si>
    <t>StatisticsFinland2021_136zAssetsLiabilitiesIncomeHouseholds</t>
  </si>
  <si>
    <t>Statistics Finland (2021) Appendix</t>
  </si>
  <si>
    <t>StatisticsFinlandApp</t>
  </si>
  <si>
    <t>https://stat.fi/en/statistics/documentation/vtutk</t>
  </si>
  <si>
    <t>https://bibbase.org/network/publication/statisticsfinland-documentationofstatisticshouseholdsassets-2022</t>
  </si>
  <si>
    <t>StatisticsFinland2021app</t>
  </si>
  <si>
    <t>Statistics Netherlands (2023)</t>
  </si>
  <si>
    <t>StatisticsNetherlands</t>
  </si>
  <si>
    <t>https://opendata.cbs.nl/statline/#/CBS/en/dataset/83739eng/table?ts=1581951486682</t>
  </si>
  <si>
    <t>https://bibbase.org/network/publication/statisticsnetherlands-welfareofhouseholdskeyfigures-2023</t>
  </si>
  <si>
    <t>StatisticsNetherlands2023_WelfareHouseholdsKeyFigures</t>
  </si>
  <si>
    <t>Statistics Norway (2022)</t>
  </si>
  <si>
    <t>StatisticsNorway</t>
  </si>
  <si>
    <t>https://www.ssb.no/en/statbank/table/10318/</t>
  </si>
  <si>
    <t>https://bibbase.org/network/publication/statisticsnorway-10318shareoftotalestimatednetwealthaverageestimatednetwealthandlowestvalueindecileforhouseholdsbydecile20102020-2022</t>
  </si>
  <si>
    <t>StatisticsNorway2022_10318ShareTotalEstimatedNet</t>
  </si>
  <si>
    <t>Statistics Norway (2022) Appendix</t>
  </si>
  <si>
    <t>StatisticsNorwayApp</t>
  </si>
  <si>
    <t>https://www.ssb.no/en/inntekt-og-forbruk/inntekt-og-formue/statistikk/inntekts-og-formuesstatistikk-for-husholdninger</t>
  </si>
  <si>
    <t>https://bibbase.org/network/publication/statisticsnorway-incomeandwealthstatisticsforhouseholds-2022</t>
  </si>
  <si>
    <t>StatisticsNorway2022app</t>
  </si>
  <si>
    <t>Statistics New Zealand (2022)</t>
  </si>
  <si>
    <t>StatsNZ</t>
  </si>
  <si>
    <t>https://datainfoplus.stats.govt.nz/item/nz.govt.stats/ba211f92-b4ad-4b3c-9630-662138009889#</t>
  </si>
  <si>
    <t>https://bibbase.org/network/publication/statsnz-householdnetworthdatacollection202021-2022</t>
  </si>
  <si>
    <t>StatsNZ2022_HouseholdNetWorthDataCollection</t>
  </si>
  <si>
    <t>Statistics New Zealand (2022) Data</t>
  </si>
  <si>
    <t>StatsNZData</t>
  </si>
  <si>
    <t>https://www.stats.govt.nz/information-releases/household-net-worth-statistics-year-ended-june-2021</t>
  </si>
  <si>
    <t>https://bibbase.org/network/publication/statsnz-householdnetworthstatisticsyearendedjune2021-2022</t>
  </si>
  <si>
    <t>StatsNZ2022_HouseholdNetWorthDataCollectiondata</t>
  </si>
  <si>
    <t>Survey of Consumer Finances Codebook (2019)</t>
  </si>
  <si>
    <t>SCFcodebook2019</t>
  </si>
  <si>
    <t>https://www.federalreserve.gov/econres/files/codebk2019.txt</t>
  </si>
  <si>
    <t>https://bibbase.org/network/publication/boardofgovernorsofthefederalreservesystem-codebookfor2019surveyofconsumerfinances-2019</t>
  </si>
  <si>
    <t>FederalReserve2019_Codebook2019SurveyConsumerFinances</t>
  </si>
  <si>
    <t>Targa &amp; Yang (2024)</t>
  </si>
  <si>
    <t>Targa2024</t>
  </si>
  <si>
    <t>https://doi.org/10.1016/j.worlddev.2024.106660</t>
  </si>
  <si>
    <t>https://bibbase.org/network/publication/targa-yang-theimpactofcommunistpartymembershiponwealthdistributionandaccumulationinurbanchina-2024</t>
  </si>
  <si>
    <t>TargaYang2024</t>
  </si>
  <si>
    <t>Toussaint et al. (2022)</t>
  </si>
  <si>
    <t>Toussaint2022</t>
  </si>
  <si>
    <t>https://bibbase.org/network/publication/toussaint-devicq-moatsos-vandervalk-householdwealthanditsdistributioninthenetherlands18542019-2022</t>
  </si>
  <si>
    <t>Toussaintetal2022</t>
  </si>
  <si>
    <t>February 2022 working paper is currently the data source. When published version comes out / the sheet is started for this source, please let me know if the published paper should be the primary data source instead of the working paper, or if the working paper will stay.
note to self: check for data file again after publication</t>
  </si>
  <si>
    <t>van Bavel &amp; Frankema (2017)</t>
  </si>
  <si>
    <t>vanBavel2017</t>
  </si>
  <si>
    <t>https://doi.org/10.18352/tseg.916</t>
  </si>
  <si>
    <t>https://bibbase.org/network/publication/vanbavel-frankema-wealthinequalityinthenetherlandsc19502015theparadoxofanortherneuropeanwelfarestate-2017</t>
  </si>
  <si>
    <t>vanBavelFrankema2017</t>
  </si>
  <si>
    <t>Vermeulen (2018)</t>
  </si>
  <si>
    <t>Vermeulen2018</t>
  </si>
  <si>
    <t>https://doi.org/10.1111/roiw.12279</t>
  </si>
  <si>
    <t>https://bibbase.org/network/publication/vermeulen-howfatisthetoptailofthewealthdistribution-2018</t>
  </si>
  <si>
    <t>von Fintel &amp; Orthofer (2020)</t>
  </si>
  <si>
    <t>vonFintel2020</t>
  </si>
  <si>
    <t>https://doi.org/10.1016/j.econmod.2020.02.001</t>
  </si>
  <si>
    <t>https://bibbase.org/network/publication/vonfintel-orthofer-wealthinequalityandfinancialinclusionevidencefromsouthafricantaxandsurveyrecords-2020</t>
  </si>
  <si>
    <t>vonFintelOrthofer2020</t>
  </si>
  <si>
    <t>﻿von Fintel &amp; ﻿Orthofer (2020) Appendix</t>
  </si>
  <si>
    <t>﻿vonFintel2020Appendix</t>
  </si>
  <si>
    <t>https://bibbase.org/network/publication/vonfintel-orthofer-wealthinequalityandfinancialinclusionevidencefromsouthafricantaxandsurveyrecordsonlinesupplementarymaterials-2020</t>
  </si>
  <si>
    <t>vonFintelOrthofer2020app</t>
  </si>
  <si>
    <t>Wolff (2017)</t>
  </si>
  <si>
    <t>Wolff2017</t>
  </si>
  <si>
    <t>https://doi.org/10.3386/w24085</t>
  </si>
  <si>
    <t>https://bibbase.org/network/publication/wolff-householdwealthtrendsintheunitedstates1962to2016hasmiddleclasswealthrecovered-2017</t>
  </si>
  <si>
    <t>Wolff (2021)</t>
  </si>
  <si>
    <t>Wolff2021</t>
  </si>
  <si>
    <t>https://doi.org/10.3386/w28383</t>
  </si>
  <si>
    <t>https://bibbase.org/network/publication/wolff-householdwealthtrendsintheunitedstates1962to2019medianwealthreboundsbutnotenough-2021</t>
  </si>
  <si>
    <t>World Inequality Database</t>
  </si>
  <si>
    <t>WID_ineq</t>
  </si>
  <si>
    <t>https://wid.world/data/</t>
  </si>
  <si>
    <t>https://bibbase.org/network/publication/worldinequalitydatabase-data</t>
  </si>
  <si>
    <t>WorldInequalityDatabase_Data</t>
  </si>
  <si>
    <t>Zucman (2019)</t>
  </si>
  <si>
    <t>Zucman2019</t>
  </si>
  <si>
    <t>https://doi.org/10.1146/annurev-economics-080218-025852</t>
  </si>
  <si>
    <t>https://bibbase.org/network/publication/zucman-globalwealthinequality-2019</t>
  </si>
  <si>
    <t>Zucman (2019) Data</t>
  </si>
  <si>
    <t>Zucman2019Data</t>
  </si>
  <si>
    <t>https://bibbase.org/network/publication/zucman-globalwealthinequalitydatafile-2019</t>
  </si>
  <si>
    <t>Zucman2019data</t>
  </si>
  <si>
    <t>Federal Reserve Board B.101.N - Balance Sheet</t>
  </si>
  <si>
    <t>FED_B101n</t>
  </si>
  <si>
    <t>https://www.federalreserve.gov/releases/z1/release-dates.htm</t>
  </si>
  <si>
    <t>https://bibbase.org/network/publication/boardofgovernorsofthefederalreservesystem-financialaccountsoftheunitedstatesz1releasedates</t>
  </si>
  <si>
    <t>BoardofGovernorsoftheFederalReserveSystem_FinancialAccountsUnitedStatesRelease</t>
  </si>
  <si>
    <t xml:space="preserve">For more information, refer to the description of Fed's table B.101 in </t>
  </si>
  <si>
    <t>https://www.federalreserve.gov/apps/fof/TableDesc.aspx?t=B.101</t>
  </si>
  <si>
    <t>Federal Reserve Board B.101 - Balance Sheet</t>
  </si>
  <si>
    <t>FED_B101</t>
  </si>
  <si>
    <t xml:space="preserve">For more information, refer to the description of Fed's table B.101.H in </t>
  </si>
  <si>
    <t>https://www.federalreserve.gov/apps/fof/TableDesc.aspx?t=B.101.H</t>
  </si>
  <si>
    <t>Federal Reserve Board B.101.H - Balance Sheet</t>
  </si>
  <si>
    <t>FED_B101h</t>
  </si>
  <si>
    <t xml:space="preserve">For more information, refer to the description of Fed's table B.101.N in </t>
  </si>
  <si>
    <t>https://www.federalreserve.gov/apps/fof/TableDesc.aspx?t=B.101.N</t>
  </si>
  <si>
    <t>Federal Reserve Board S.3.a (IMA) - Balance Sheet</t>
  </si>
  <si>
    <t>FED_S3a_IMA</t>
  </si>
  <si>
    <t>https://www.federalreserve.gov/releases/z1/20220909/html/s3a.htm</t>
  </si>
  <si>
    <t xml:space="preserve">For more information, refer to the description of Fed's table S.3.a in </t>
  </si>
  <si>
    <t>https://www.federalreserve.gov/apps/fof/TableDesc.aspx?t=S.3.a</t>
  </si>
  <si>
    <t>Household Finance and Consumption Survey - Balance Sheet</t>
  </si>
  <si>
    <t>HFCS_topo</t>
  </si>
  <si>
    <t>Luxembourg Wealth Study Database - Balance Sheet</t>
  </si>
  <si>
    <t>LWS_topo</t>
  </si>
  <si>
    <t xml:space="preserve">For more information, refer to the metadata of the LWS database in </t>
  </si>
  <si>
    <t>https://www.lisdatacenter.org/frontend#/home</t>
  </si>
  <si>
    <t xml:space="preserve">World Inequality Database - Balance Sheet </t>
  </si>
  <si>
    <t>WID_topo</t>
  </si>
  <si>
    <t xml:space="preserve">For more information, refer to the WID Data Summary Table in </t>
  </si>
  <si>
    <t>https://wid.world/summary-table/</t>
  </si>
  <si>
    <t>Bank of Italy &amp; Istat - Balance Sheet</t>
  </si>
  <si>
    <t>BoI_NA</t>
  </si>
  <si>
    <t>https://www.bancaditalia.it/pubblicazioni/ricchezza-settori-istituzionali/2022-ricchezza-settori-istituzionali/index.html</t>
  </si>
  <si>
    <t>https://bibbase.org/network/publication/bankofitaly-istat-thewealthofinstitutionalsectorsinitaly20052020-2022</t>
  </si>
  <si>
    <t>BankofItalyIstat2022_WealthInstitutionalSectorsItaly20052020</t>
  </si>
  <si>
    <t xml:space="preserve">For more information, refer to the Bank of Italy and Istat's report text in </t>
  </si>
  <si>
    <t>Bank of Italy &amp; Istat - Balance Sheet Data</t>
  </si>
  <si>
    <t>BoI_NA_data</t>
  </si>
  <si>
    <t>https://bibbase.org/network/publication/bankofitaly-istat-thewealthofinstitutionalsectorsinitaly20052020datafile-2022</t>
  </si>
  <si>
    <t>BankofItalyIstat2022_WealthInstitutionalSectorsItaly20052020a</t>
  </si>
  <si>
    <t>Bank of Italy - Financial Accounts</t>
  </si>
  <si>
    <t>BoI_FA</t>
  </si>
  <si>
    <t>https://infostat.bancaditalia.it/inquiry/home?spyglass/taxo:CUBESET=/PUBBL_00/PUBBL_00_02_01_06&amp;ITEMSELEZ=TFAT0012:true&amp;OPEN=true/&amp;ep:LC=EN&amp;COMM=BANKITALIA&amp;ENV=LIVE&amp;CTX=DIFF&amp;IDX=2&amp;/view:CUBEIDS=/</t>
  </si>
  <si>
    <t>https://bibbase.org/network/publication/bankofitaly-householdsandnonprofitinstitutionsservinghouseholdstfat0012-2022</t>
  </si>
  <si>
    <t>BankofItaly_HouseholdsNonprofitInstitutionsServingHouseholds</t>
  </si>
  <si>
    <t xml:space="preserve">For more information, refer to the details of Bank of Italy Table TFAT0012 in </t>
  </si>
  <si>
    <t>European Central Bank EU - Financial Accounts</t>
  </si>
  <si>
    <t>ECB_QSA</t>
  </si>
  <si>
    <t>https://sdw.ecb.europa.eu/browse.do?org.apache.struts.taglib.html.TOKEN=e191de79d16a00bd3f88cb26f2e0169b&amp;df=true&amp;ec=&amp;dc=&amp;oc=&amp;pb=&amp;rc=&amp;DATASET=0&amp;removeItem=&amp;removedItemList=&amp;mergeFilter=&amp;activeTab=QSA&amp;showHide=&amp;REF_SECTOR.252=S14&amp;REF_SECTOR.252=S15&amp;REF_SECTOR.252=S1M&amp;ACCOUNTING_ENTRY.252=A&amp;ACCOUNTING_ENTRY.252=L&amp;STO.252=LE&amp;INSTR_ASSET.252=F&amp;INSTR_ASSET.252=F2&amp;INSTR_ASSET.252=F21&amp;INSTR_ASSET.252=F22&amp;INSTR_ASSET.252=F29&amp;INSTR_ASSET.252=F2B&amp;INSTR_ASSET.252=F2M&amp;INSTR_ASSET.252=F2MF&amp;INSTR_ASSET.252=F3&amp;INSTR_ASSET.252=F3F&amp;INSTR_ASSET.252=F3M&amp;INSTR_ASSET.252=F3T4&amp;INSTR_ASSET.252=F4&amp;INSTR_ASSET.252=F5&amp;INSTR_ASSET.252=F51&amp;INSTR_ASSET.252=F511&amp;INSTR_ASSET.252=F512&amp;INSTR_ASSET.252=F519&amp;INSTR_ASSET.252=F51M&amp;INSTR_ASSET.252=F52&amp;INSTR_ASSET.252=F521&amp;INSTR_ASSET.252=F522&amp;INSTR_ASSET.252=F6&amp;INSTR_ASSET.252=F62&amp;INSTR_ASSET.252=F6M&amp;INSTR_ASSET.252=F6N&amp;INSTR_ASSET.252=F6O&amp;INSTR_ASSET.252=F7&amp;INSTR_ASSET.252=F8&amp;INSTR_ASSET.252=F81&amp;INSTR_ASSET.252=F89&amp;INSTR_ASSET.252=FF&amp;INSTR_ASSET.252=FM&amp;MATURITY.252=L&amp;MATURITY.252=S&amp;MATURITY.252=T&amp;MATURITY.252=_Z&amp;MAX_DOWNLOAD_SERIES=500&amp;SERIES_MAX_NUM=50&amp;node=9698186&amp;legendRef=reference&amp;legendPub=published&amp;legendNor=&amp;ajaxTab=true</t>
  </si>
  <si>
    <t>https://bibbase.org/network/publication/europeancentralbank-qsaquarterlysectoraccountsmufaandnfaeurostatesa2010tptable801-2022</t>
  </si>
  <si>
    <t>EuropeanCentralBank2022_QSAQuarterlySectorAccountsMUFA</t>
  </si>
  <si>
    <t>European Central Bank Non-EU - Financial Accounts</t>
  </si>
  <si>
    <t>ECB_IDCSA</t>
  </si>
  <si>
    <t>https://sdw.ecb.europa.eu/browseSelection.do?node=9699746</t>
  </si>
  <si>
    <t>https://bibbase.org/network/publication/europeancentralbank-idcssectoraccountsintheinternationaldatacooperationtfcontext-2022</t>
  </si>
  <si>
    <t>EuropeanCentralBank2022_IDCSSectorAccountsInternationalData</t>
  </si>
  <si>
    <t>Eurostat - Financial Accounts</t>
  </si>
  <si>
    <t>Est</t>
  </si>
  <si>
    <t>https://ec.europa.eu/eurostat/databrowser/view/nasa_10_f_bs/default/table?lang=en</t>
  </si>
  <si>
    <t>https://bibbase.org/network/publication/eurostat-financialbalancesheetsannualdatanasa10fbs-2022</t>
  </si>
  <si>
    <t>Eurostat2022_FinancialBalanceSheetsAnnualData</t>
  </si>
  <si>
    <t xml:space="preserve">For more information, refer to the Eurostat's financial flows and stocks data metadata in </t>
  </si>
  <si>
    <t>https://ec.europa.eu/eurostat/cache/metadata/en/nasa_10_f_esms.htm</t>
  </si>
  <si>
    <t>OECD - Financial Accounts</t>
  </si>
  <si>
    <t>OECD_FA</t>
  </si>
  <si>
    <t>https://stats.oecd.org/Index.aspx?DataSetCode=QASA_7HH</t>
  </si>
  <si>
    <t>https://bibbase.org/network/publication/oecd-householdsfinancialassetsandliabilities-2021</t>
  </si>
  <si>
    <t>OECD_HouseholdsFinancialAssetsLiabilities</t>
  </si>
  <si>
    <t xml:space="preserve">For more information, refer to the original data and metadata for OECD's households' financial and non-financial assets and liabilities in </t>
  </si>
  <si>
    <t>ECB_DWA_topo</t>
  </si>
  <si>
    <t>CS_topo</t>
  </si>
  <si>
    <t>Vellutini et al. (2019)</t>
  </si>
  <si>
    <t>ECOW</t>
  </si>
  <si>
    <t>https://doi.org/10.2778/300732</t>
  </si>
  <si>
    <t>https://bibbase.org/network/publication/vellutini-casamatta-bousquet-poniatowski-estimatinginternationaltaxevasionbyindividuals-2019</t>
  </si>
  <si>
    <t>Vellutinietal2019</t>
  </si>
  <si>
    <t>Atlas of the Offshore World</t>
  </si>
  <si>
    <t>AOW</t>
  </si>
  <si>
    <t>https://atlas-offshore.world/dataset/offshore-financial</t>
  </si>
  <si>
    <t>https://bibbase.org/network/publication/atlasoftheoffshoreworld-offshorefinancialwealth-2023</t>
  </si>
  <si>
    <t>AtlasoftheOffshoreWorld2023_OffshoreFinancialWealth</t>
  </si>
  <si>
    <t>Comparative Political Data Set, 1960-2021</t>
  </si>
  <si>
    <t>Armingeon2023</t>
  </si>
  <si>
    <t>https://cpds-data.org/</t>
  </si>
  <si>
    <t>https://bibbase.org/network/publication/armingeon-engler-leemann-weisstanner-comparativepoliticaldataset19602021-2023</t>
  </si>
  <si>
    <t>Armingeonetal2023</t>
  </si>
  <si>
    <t>Cited 1960-2021 dataset with 2023 as date, but the only data files available are -2022, so I've included those.</t>
  </si>
  <si>
    <t xml:space="preserve">Yes, there was an error in the citation, it is 1960-2022 as in the website. </t>
  </si>
  <si>
    <t>Parliaments and Government Database (ParlGov)</t>
  </si>
  <si>
    <t>Holger2023</t>
  </si>
  <si>
    <t>https://www.parlgov.org/about/</t>
  </si>
  <si>
    <t>https://bibbase.org/network/publication/dring-manow-parliamentsandgovernmentsdatabaseparlgovrelease2024-2024</t>
  </si>
  <si>
    <t>DoringManow2024</t>
  </si>
  <si>
    <t>I see 2023 listed in source, but I have referenced specifically the 2024 release. I can't host the data file unless there's a smaller one (&lt;10mb) that can be provided, so this isn't as big of a deal, but.</t>
  </si>
  <si>
    <t>yes, it is the update. It's fine to not have the data, thanks</t>
  </si>
  <si>
    <t>World Bank Historical Classification by Income</t>
  </si>
  <si>
    <t>WorldBankClass</t>
  </si>
  <si>
    <t>https://datahelpdesk.worldbank.org/knowledgebase/articles/906519-world-bank-country-and-lending-groups?_gl=1*18d3mat*_gcl_au*OTgzMDE2NzA1LjE3MjExMzgwNDY</t>
  </si>
  <si>
    <t>https://bibbase.org/network/publication/worldbank-worldbankgnipercapitaoperationalguidelinesanalyticalclassifications-2024</t>
  </si>
  <si>
    <t>WorldBank2024_WorldBankGNICapitaOperational</t>
  </si>
  <si>
    <t>from_varname</t>
  </si>
  <si>
    <t>to_varname_long</t>
  </si>
  <si>
    <t>to_varname</t>
  </si>
  <si>
    <t>_1_dashboard</t>
  </si>
  <si>
    <t>d1_dashboard_varname</t>
  </si>
  <si>
    <t>d1_code</t>
  </si>
  <si>
    <t>_2_sector</t>
  </si>
  <si>
    <t>d2_sector_code</t>
  </si>
  <si>
    <t>d2_code</t>
  </si>
  <si>
    <t>_3_vartype</t>
  </si>
  <si>
    <t>d3_vartype_code</t>
  </si>
  <si>
    <t>d3_code</t>
  </si>
  <si>
    <t>_4_concept</t>
  </si>
  <si>
    <t>d4_concept_code</t>
  </si>
  <si>
    <t>d4_code</t>
  </si>
  <si>
    <t>_5_dboard_specific</t>
  </si>
  <si>
    <t>d5_dboard_specific_code</t>
  </si>
  <si>
    <t>d5_code</t>
  </si>
  <si>
    <t>_1_dashboard_lab</t>
  </si>
  <si>
    <t>d1_dashboard_label</t>
  </si>
  <si>
    <t>d1_label</t>
  </si>
  <si>
    <t>_2_sector_lab</t>
  </si>
  <si>
    <t>d2_sector_label</t>
  </si>
  <si>
    <t>d2_label</t>
  </si>
  <si>
    <t>_3_vartype_lab</t>
  </si>
  <si>
    <t>d3_vartype_label</t>
  </si>
  <si>
    <t>d3_label</t>
  </si>
  <si>
    <t>_4_concept_lab</t>
  </si>
  <si>
    <t>d4_concept_label</t>
  </si>
  <si>
    <t>d4_label</t>
  </si>
  <si>
    <t>_5_dboard_specific_lab</t>
  </si>
  <si>
    <t>d5_dboard_specific_label</t>
  </si>
  <si>
    <t>d5_label</t>
  </si>
  <si>
    <t>varcode</t>
  </si>
  <si>
    <t>percentile_label</t>
  </si>
  <si>
    <t>WhichDistrib</t>
  </si>
  <si>
    <t>indicator_label</t>
  </si>
  <si>
    <t>metadata</t>
  </si>
  <si>
    <t>longname</t>
  </si>
  <si>
    <t>source</t>
  </si>
  <si>
    <t>year</t>
  </si>
  <si>
    <t>variable</t>
  </si>
  <si>
    <t>shortname</t>
  </si>
  <si>
    <t>simpledes</t>
  </si>
  <si>
    <t>inyixx</t>
  </si>
  <si>
    <t>National income price index</t>
  </si>
  <si>
    <t>Price index that reflects the evolution of the price level for all new, domestically produced, final goods and services in the economy.</t>
  </si>
  <si>
    <t>mgdpro</t>
  </si>
  <si>
    <t>Gross domestic product</t>
  </si>
  <si>
    <t>Gross domestic product is the total value of goods and services produced by the national economy.The national economy - in the national accounts sense - includes all domestic sectors, i.e. all entities that are resident of a given country (in the sense of their economic activity), whether they belong to the private sector, the corporate sector, the governement sector.</t>
  </si>
  <si>
    <t>mnninc</t>
  </si>
  <si>
    <t>National income</t>
  </si>
  <si>
    <t>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So we use it as our reference concept (with tax havens correction). To be improved.The national economy - in the national accounts sense - includes all domestic sectors, i.e. all entities that are resident of a given country (in the sense of their economic activity), whether they belong to the private sector, the corporate sector, the governement sector.</t>
  </si>
  <si>
    <t>mpweal</t>
  </si>
  <si>
    <t>Net private wealth</t>
  </si>
  <si>
    <t>Net private wealth is  the total value of non-financial and financial assets (housing, land, deposits, bonds, equities of corporations, etc.) held by private owners (households and foundations), minus their debts.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</si>
  <si>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ntaxma</t>
  </si>
  <si>
    <t>Number of tax units - married couples &amp; single adults</t>
  </si>
  <si>
    <t>Number of married couples and single adults as tax units.</t>
  </si>
  <si>
    <t>xlceup</t>
  </si>
  <si>
    <t>PPP conversion factor, LCU per EUR</t>
  </si>
  <si>
    <t>PPP conversion factor of current local currency to current PPP EUR.</t>
  </si>
  <si>
    <t>xlceux</t>
  </si>
  <si>
    <t>Market exchange rate, LCU per EUR</t>
  </si>
  <si>
    <t>Official exchange rate of the local currency to EUR.</t>
  </si>
  <si>
    <t>xlcusp</t>
  </si>
  <si>
    <t>PPP conversion factor, LCU per USD</t>
  </si>
  <si>
    <t>PPP conversion factor of current local currency to current PPP USD.</t>
  </si>
  <si>
    <t>xlcusx</t>
  </si>
  <si>
    <t>Market exchange rate, LCU per USD</t>
  </si>
  <si>
    <t>Official exchange rate of the local currency to USD.</t>
  </si>
  <si>
    <t>xlcyup</t>
  </si>
  <si>
    <t>PPP conversion factor, LCU per CNY</t>
  </si>
  <si>
    <t>PPP conversion factor of current local currency to current PPP CNY.</t>
  </si>
  <si>
    <t>xlcyux</t>
  </si>
  <si>
    <t>Market exchange rate, LCU per CNY</t>
  </si>
  <si>
    <t>Official exchange rate of the local currency to CNY.</t>
  </si>
  <si>
    <t>npopem</t>
  </si>
  <si>
    <t>Employed population</t>
  </si>
  <si>
    <t>Number of employed individuals.</t>
  </si>
  <si>
    <t>npopul</t>
  </si>
  <si>
    <t>Population</t>
  </si>
  <si>
    <t>Number of individuals in a group.</t>
  </si>
  <si>
    <r>
      <t>Mix of sources and metho</t>
    </r>
    <r>
      <rPr>
        <sz val="11"/>
        <color rgb="FF000000"/>
        <rFont val="Times New Roman"/>
        <family val="1"/>
      </rPr>
      <t>d</t>
    </r>
    <r>
      <rPr>
        <sz val="11"/>
        <color rgb="FF222222"/>
        <rFont val="Times New Roman"/>
        <family val="1"/>
      </rPr>
      <t>s</t>
    </r>
  </si>
  <si>
    <t>ItalianTaxLaw_1972</t>
  </si>
  <si>
    <t>ItalianTaxLaw_1975</t>
  </si>
  <si>
    <t>ItalianTaxLaw_2006</t>
  </si>
  <si>
    <t>ItalianTaxLaw_2001</t>
  </si>
  <si>
    <t>ItalianTaxLaw_2000</t>
  </si>
  <si>
    <t>ItalianTaxLaw_1986</t>
  </si>
  <si>
    <t>https://www.gazzettaufficiale.it/eli/gu/1972/11/11/292/so/2/sg/pdf</t>
  </si>
  <si>
    <t>Italian D.P.R. 26 ottobre 1972, n. 637. "Disciplina dell'imposta sulle successioni e donazioni"</t>
  </si>
  <si>
    <t>Italian Law 2 december 1975, n. 576 "Disposizioni in materia di imposte sui redditi e sulle successioni"</t>
  </si>
  <si>
    <t>https://www.gazzettaufficiale.it/eli/gu/1975/12/04/321/sg/pdf</t>
  </si>
  <si>
    <t>Italian Law 17 dicembre 1986, n. 880 "Revisione delle aliquote dell'imposta sulle successioni e donazioni"</t>
  </si>
  <si>
    <t>https://www.gazzettaufficiale.it/eli/gu/1986/12/22/296/sg/pdf</t>
  </si>
  <si>
    <t>https://www.gazzettaufficiale.it/eli/gu/2000/11/25/276/so/194/sg/pdf</t>
  </si>
  <si>
    <t>Italian Law 21 novembre 2000, n. 342 "Misure in materia fiscale"</t>
  </si>
  <si>
    <t>Italian Law 18 october 2001, n. 383 "Primi interventi per il rilancio dell'economia", Art. 13</t>
  </si>
  <si>
    <t>https://www.gazzettaufficiale.it/eli/gu/2001/10/24/248/sg/pdf</t>
  </si>
  <si>
    <t>https://www.gazzettaufficiale.it/eli/gu/2006/11/28/277/so/223/sg/pdf</t>
  </si>
  <si>
    <t>Italian Law 24 november 2006, n. 286 "Conversione in legge, con modificazioni, del decreto-legge 3 ottobre 2006, n. 262, recante disposizioni urgenti in materia tributaria e finanziaria"</t>
  </si>
  <si>
    <t>https://www.finanze.gov.it/it/il-dipartimento/fisco-e-storia/i-tributi-nella-storia-ditalia/1862-imposta-sulle-successioni-e-donazioni/</t>
  </si>
  <si>
    <t>History of Inheritance and Gift Tax provided by the Department of Finance of the Italian Ministry of Economics and Finance</t>
  </si>
  <si>
    <t>ItalianMEFInfo</t>
  </si>
  <si>
    <t>Italian Law 23 January 1902, n. 25, Art. 3.</t>
  </si>
  <si>
    <t>GU August 24, 1923, no. 199,  "Abolition of the inheritance tax in the household"</t>
  </si>
  <si>
    <t>Italian Law May 12, 1949, no. 206, Table A</t>
  </si>
  <si>
    <t>ItalianTaxLaw_1949</t>
  </si>
  <si>
    <t xml:space="preserve">https://www.gazzettaufficiale.it/eli/id/1949/05/16/049U0206/sg </t>
  </si>
  <si>
    <t>ItalianTaxLaw_1945</t>
  </si>
  <si>
    <t xml:space="preserve">https://www.gazzettaufficiale.it/eli/gu/1945/03/31/39/sg/pdf </t>
  </si>
  <si>
    <t>Legislative decree March  8, 1945, n. 90</t>
  </si>
  <si>
    <t>Italian Law 18 October 1942, n. 1220</t>
  </si>
  <si>
    <t>ItalianTaxLaw_1942</t>
  </si>
  <si>
    <t>Italian Law 9 February 1930, n. 55</t>
  </si>
  <si>
    <t>ItalianTaxLaw_1930</t>
  </si>
  <si>
    <t xml:space="preserve">https://www.gazzettaufficiale.it/eli/gu/1930/05/01/102/sg/pdf </t>
  </si>
  <si>
    <t xml:space="preserve">https://www.gazzettaufficiale.it/eli/gu/1942/05/11/112/sg/pdf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</si>
</sst>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b/>
      <u/>
      <sz val="11"/>
      <color theme="10"/>
      <name val="Calibri"/>
      <family val="2"/>
    </font>
    <font>
      <sz val="11"/>
      <name val="Calibri"/>
      <family val="2"/>
    </font>
    <font>
      <sz val="11"/>
      <color theme="1"/>
      <name val="Calibri"/>
      <family val="2"/>
    </font>
    <font>
      <b/>
      <sz val="11"/>
      <color theme="1"/>
      <name val="Calibri"/>
      <family val="2"/>
    </font>
    <font>
      <u/>
      <sz val="11"/>
      <color theme="10"/>
      <name val="Calibri"/>
      <family val="2"/>
    </font>
    <font>
      <i/>
      <sz val="11"/>
      <color theme="1"/>
      <name val="Calibri"/>
      <family val="2"/>
    </font>
    <font>
      <i/>
      <sz val="11"/>
      <color rgb="FFFF0000"/>
      <name val="Calibri"/>
      <family val="2"/>
    </font>
    <font>
      <i/>
      <sz val="11"/>
      <color rgb="FF7030A0"/>
      <name val="Calibri"/>
      <family val="2"/>
    </font>
    <font>
      <i/>
      <sz val="11"/>
      <color rgb="FF0070C0"/>
      <name val="Calibri"/>
      <family val="2"/>
    </font>
    <font>
      <i/>
      <sz val="11"/>
      <color rgb="FF00B050"/>
      <name val="Calibri"/>
      <family val="2"/>
    </font>
    <font>
      <u/>
      <sz val="11"/>
      <color rgb="FF0563C1"/>
      <name val="Calibri"/>
      <family val="2"/>
    </font>
    <font>
      <sz val="11"/>
      <color rgb="FFFF0000"/>
      <name val="Calibri"/>
      <family val="2"/>
    </font>
    <font>
      <sz val="11"/>
      <color rgb="FF7030A0"/>
      <name val="Calibri"/>
      <family val="2"/>
    </font>
    <font>
      <b/>
      <sz val="11"/>
      <color rgb="FF0070C0"/>
      <name val="Calibri"/>
      <family val="2"/>
    </font>
    <font>
      <sz val="11"/>
      <color rgb="FF00B050"/>
      <name val="Calibri"/>
      <family val="2"/>
    </font>
    <font>
      <sz val="11"/>
      <color rgb="FF0070C0"/>
      <name val="Calibri"/>
      <family val="2"/>
    </font>
    <font>
      <sz val="11"/>
      <color rgb="FF000000"/>
      <name val="Calibri"/>
      <family val="2"/>
    </font>
    <font>
      <u/>
      <sz val="11"/>
      <color theme="10"/>
      <name val="Calibri"/>
      <family val="2"/>
      <scheme val="minor"/>
    </font>
    <font>
      <b/>
      <sz val="11"/>
      <color theme="1"/>
      <name val="Calibri"/>
      <family val="2"/>
      <scheme val="minor"/>
    </font>
    <font>
      <sz val="14"/>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ajor"/>
    </font>
    <font>
      <sz val="11"/>
      <color rgb="FF000000"/>
      <name val="Times New Roman"/>
      <family val="1"/>
    </font>
    <font>
      <sz val="11"/>
      <color rgb="FF222222"/>
      <name val="Times New Roman"/>
      <family val="1"/>
    </font>
  </fonts>
  <fills count="24">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D0CECE"/>
        <bgColor rgb="FFD0CECE"/>
      </patternFill>
    </fill>
    <fill>
      <patternFill patternType="solid">
        <fgColor rgb="FFFA8072"/>
        <bgColor rgb="FFFA8072"/>
      </patternFill>
    </fill>
    <fill>
      <patternFill patternType="solid">
        <fgColor rgb="FFD9E2F3"/>
        <bgColor rgb="FFD9E2F3"/>
      </patternFill>
    </fill>
    <fill>
      <patternFill patternType="solid">
        <fgColor rgb="FFA8D08D"/>
        <bgColor rgb="FFA8D08D"/>
      </patternFill>
    </fill>
    <fill>
      <patternFill patternType="solid">
        <fgColor rgb="FFDEEAF6"/>
        <bgColor rgb="FFDEEAF6"/>
      </patternFill>
    </fill>
    <fill>
      <patternFill patternType="solid">
        <fgColor rgb="FFFFFF00"/>
        <bgColor indexed="64"/>
      </patternFill>
    </fill>
    <fill>
      <patternFill patternType="solid">
        <fgColor theme="9" tint="0.39997558519241921"/>
        <bgColor rgb="FFFA8072"/>
      </patternFill>
    </fill>
    <fill>
      <patternFill patternType="solid">
        <fgColor theme="9" tint="0.39997558519241921"/>
        <bgColor rgb="FFFFFF00"/>
      </patternFill>
    </fill>
    <fill>
      <patternFill patternType="solid">
        <fgColor theme="4" tint="0.79995117038483843"/>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79995117038483843"/>
        <bgColor indexed="64"/>
      </patternFill>
    </fill>
    <fill>
      <patternFill patternType="solid">
        <fgColor rgb="FFFFFF00"/>
        <bgColor rgb="FFD9E2F3"/>
      </patternFill>
    </fill>
    <fill>
      <patternFill patternType="solid">
        <fgColor rgb="FFFFFF00"/>
        <bgColor rgb="FFDEEAF6"/>
      </patternFill>
    </fill>
    <fill>
      <patternFill patternType="solid">
        <fgColor rgb="FFFB7269"/>
        <bgColor rgb="FFFA8072"/>
      </patternFill>
    </fill>
    <fill>
      <patternFill patternType="solid">
        <fgColor theme="0" tint="-4.9989318521683403E-2"/>
        <bgColor indexed="64"/>
      </patternFill>
    </fill>
  </fills>
  <borders count="22">
    <border>
      <left/>
      <right/>
      <top/>
      <bottom/>
      <diagonal/>
    </border>
    <border>
      <left/>
      <right/>
      <top style="thin">
        <color rgb="FF000000"/>
      </top>
      <bottom style="double">
        <color rgb="FF000000"/>
      </bottom>
      <diagonal/>
    </border>
    <border>
      <left/>
      <right/>
      <top/>
      <bottom/>
      <diagonal/>
    </border>
    <border>
      <left/>
      <right/>
      <top style="thin">
        <color rgb="FF000000"/>
      </top>
      <bottom style="thin">
        <color rgb="FF000000"/>
      </bottom>
      <diagonal/>
    </border>
    <border>
      <left/>
      <right/>
      <top style="thin">
        <color rgb="FF000000"/>
      </top>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24" fillId="0" borderId="0" applyNumberFormat="0" applyFill="0" applyBorder="0" applyAlignment="0" applyProtection="0"/>
    <xf numFmtId="0" fontId="4" fillId="0" borderId="2"/>
  </cellStyleXfs>
  <cellXfs count="177">
    <xf numFmtId="0" fontId="0" fillId="0" borderId="0" xfId="0"/>
    <xf numFmtId="0" fontId="5" fillId="2" borderId="1"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0" borderId="0" xfId="0" applyFont="1" applyAlignment="1">
      <alignment horizontal="center" vertical="center"/>
    </xf>
    <xf numFmtId="0" fontId="9" fillId="4" borderId="4" xfId="0" applyFont="1" applyFill="1" applyBorder="1" applyAlignment="1">
      <alignment horizontal="center" vertical="center"/>
    </xf>
    <xf numFmtId="0" fontId="9" fillId="0" borderId="0" xfId="0" applyFont="1" applyAlignment="1">
      <alignment horizontal="center"/>
    </xf>
    <xf numFmtId="164" fontId="9" fillId="0" borderId="0" xfId="0" applyNumberFormat="1" applyFont="1"/>
    <xf numFmtId="0" fontId="9" fillId="4" borderId="4" xfId="0" applyFont="1" applyFill="1" applyBorder="1" applyAlignment="1">
      <alignment horizontal="left" vertical="center"/>
    </xf>
    <xf numFmtId="0" fontId="9" fillId="3" borderId="5" xfId="0" applyFont="1" applyFill="1" applyBorder="1" applyAlignment="1">
      <alignment horizontal="right" wrapText="1"/>
    </xf>
    <xf numFmtId="0" fontId="9" fillId="6" borderId="6" xfId="0" applyFont="1" applyFill="1" applyBorder="1" applyAlignment="1">
      <alignment horizontal="left" wrapText="1"/>
    </xf>
    <xf numFmtId="0" fontId="9" fillId="3" borderId="7" xfId="0" applyFont="1" applyFill="1" applyBorder="1" applyAlignment="1">
      <alignment horizontal="right" wrapText="1"/>
    </xf>
    <xf numFmtId="0" fontId="10" fillId="6" borderId="8" xfId="0" applyFont="1" applyFill="1" applyBorder="1" applyAlignment="1">
      <alignment horizontal="center" vertical="center"/>
    </xf>
    <xf numFmtId="0" fontId="9" fillId="6" borderId="9" xfId="0" applyFont="1" applyFill="1" applyBorder="1" applyAlignment="1">
      <alignment horizontal="center" vertical="center"/>
    </xf>
    <xf numFmtId="0" fontId="10" fillId="0" borderId="10" xfId="0" applyFont="1" applyBorder="1" applyAlignment="1">
      <alignment horizontal="center" vertical="center"/>
    </xf>
    <xf numFmtId="0" fontId="9" fillId="0" borderId="11" xfId="0" applyFont="1" applyBorder="1" applyAlignment="1">
      <alignment horizontal="center"/>
    </xf>
    <xf numFmtId="0" fontId="9" fillId="7" borderId="12" xfId="0" applyFont="1" applyFill="1" applyBorder="1" applyAlignment="1">
      <alignment horizontal="center"/>
    </xf>
    <xf numFmtId="0" fontId="9" fillId="0" borderId="13" xfId="0" applyFont="1" applyBorder="1"/>
    <xf numFmtId="0" fontId="9" fillId="0" borderId="0" xfId="0" applyFont="1"/>
    <xf numFmtId="0" fontId="9" fillId="0" borderId="0" xfId="0" applyFont="1" applyAlignment="1">
      <alignment wrapText="1"/>
    </xf>
    <xf numFmtId="49" fontId="9" fillId="6" borderId="8" xfId="0" applyNumberFormat="1" applyFont="1" applyFill="1" applyBorder="1" applyAlignment="1">
      <alignment horizontal="center"/>
    </xf>
    <xf numFmtId="0" fontId="9" fillId="8" borderId="9" xfId="0" applyFont="1" applyFill="1" applyBorder="1" applyAlignment="1">
      <alignment horizontal="center"/>
    </xf>
    <xf numFmtId="49" fontId="9" fillId="0" borderId="14" xfId="0" applyNumberFormat="1" applyFont="1" applyBorder="1" applyAlignment="1">
      <alignment horizontal="center" wrapText="1"/>
    </xf>
    <xf numFmtId="49" fontId="9" fillId="0" borderId="14" xfId="0" applyNumberFormat="1" applyFont="1" applyBorder="1" applyAlignment="1">
      <alignment horizontal="center"/>
    </xf>
    <xf numFmtId="49" fontId="9" fillId="0" borderId="0" xfId="0" applyNumberFormat="1" applyFont="1"/>
    <xf numFmtId="0" fontId="9" fillId="0" borderId="8" xfId="0" applyFont="1" applyBorder="1" applyAlignment="1">
      <alignment horizontal="center" vertical="center"/>
    </xf>
    <xf numFmtId="0" fontId="9" fillId="3" borderId="8" xfId="0" applyFont="1" applyFill="1" applyBorder="1" applyAlignment="1">
      <alignment horizontal="center" vertical="center"/>
    </xf>
    <xf numFmtId="0" fontId="9" fillId="0" borderId="15" xfId="0" applyFont="1" applyBorder="1" applyAlignment="1">
      <alignment horizontal="center" vertical="center"/>
    </xf>
    <xf numFmtId="0" fontId="9" fillId="7" borderId="16" xfId="0" applyFont="1" applyFill="1" applyBorder="1" applyAlignment="1">
      <alignment horizontal="center"/>
    </xf>
    <xf numFmtId="0" fontId="9" fillId="7" borderId="16" xfId="0" applyFont="1" applyFill="1" applyBorder="1" applyAlignment="1">
      <alignment horizontal="center" vertical="center"/>
    </xf>
    <xf numFmtId="0" fontId="9" fillId="7" borderId="16" xfId="0" applyFont="1" applyFill="1" applyBorder="1" applyAlignment="1">
      <alignment horizontal="center" wrapText="1"/>
    </xf>
    <xf numFmtId="0" fontId="9" fillId="0" borderId="0" xfId="0" applyFont="1" applyAlignment="1">
      <alignment horizontal="left" vertical="center"/>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9" fillId="9" borderId="17" xfId="0" applyFont="1" applyFill="1" applyBorder="1"/>
    <xf numFmtId="0" fontId="21" fillId="0" borderId="0" xfId="0" applyFont="1"/>
    <xf numFmtId="0" fontId="9" fillId="11" borderId="18" xfId="0" applyFont="1" applyFill="1" applyBorder="1"/>
    <xf numFmtId="0" fontId="9" fillId="0" borderId="19" xfId="0" applyFont="1" applyBorder="1"/>
    <xf numFmtId="0" fontId="22" fillId="0" borderId="0" xfId="0" applyFont="1"/>
    <xf numFmtId="0" fontId="23" fillId="0" borderId="0" xfId="0" applyFont="1" applyAlignment="1">
      <alignment vertical="center"/>
    </xf>
    <xf numFmtId="0" fontId="23" fillId="0" borderId="0" xfId="0" applyFont="1"/>
    <xf numFmtId="0" fontId="10" fillId="3" borderId="2" xfId="0" applyFont="1" applyFill="1" applyBorder="1"/>
    <xf numFmtId="0" fontId="6" fillId="2" borderId="2" xfId="0" applyFont="1" applyFill="1" applyBorder="1"/>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7" fillId="2" borderId="2" xfId="0" applyFont="1" applyFill="1" applyBorder="1" applyAlignment="1">
      <alignment vertical="center" wrapText="1"/>
    </xf>
    <xf numFmtId="0" fontId="6" fillId="2" borderId="2" xfId="0" applyFont="1" applyFill="1" applyBorder="1" applyAlignment="1">
      <alignment horizontal="center" vertical="center" wrapText="1"/>
    </xf>
    <xf numFmtId="0" fontId="7" fillId="2" borderId="13" xfId="0" applyFont="1" applyFill="1" applyBorder="1" applyAlignment="1">
      <alignment vertical="center"/>
    </xf>
    <xf numFmtId="0" fontId="6" fillId="2" borderId="13" xfId="0" applyFont="1" applyFill="1" applyBorder="1" applyAlignment="1">
      <alignment horizontal="center" vertical="center" wrapText="1"/>
    </xf>
    <xf numFmtId="0" fontId="6" fillId="2" borderId="13" xfId="0" applyFont="1" applyFill="1" applyBorder="1" applyAlignment="1">
      <alignment horizontal="center" vertical="center"/>
    </xf>
    <xf numFmtId="0" fontId="6" fillId="2" borderId="13" xfId="0" applyFont="1" applyFill="1" applyBorder="1" applyAlignment="1">
      <alignment vertical="center"/>
    </xf>
    <xf numFmtId="0" fontId="5" fillId="2" borderId="2" xfId="0" applyFont="1" applyFill="1" applyBorder="1"/>
    <xf numFmtId="0" fontId="9" fillId="3" borderId="13" xfId="0" applyFont="1" applyFill="1" applyBorder="1" applyAlignment="1">
      <alignment horizontal="center" vertical="center"/>
    </xf>
    <xf numFmtId="0" fontId="9" fillId="6" borderId="2" xfId="0" applyFont="1" applyFill="1" applyBorder="1" applyAlignment="1">
      <alignment horizontal="center" vertical="center"/>
    </xf>
    <xf numFmtId="0" fontId="9" fillId="4" borderId="2" xfId="0" applyFont="1" applyFill="1" applyBorder="1" applyAlignment="1">
      <alignment horizontal="center" vertical="center"/>
    </xf>
    <xf numFmtId="0" fontId="9" fillId="2" borderId="2" xfId="0" applyFont="1" applyFill="1" applyBorder="1"/>
    <xf numFmtId="0" fontId="9" fillId="2" borderId="2" xfId="0" applyFont="1" applyFill="1" applyBorder="1" applyAlignment="1">
      <alignment horizontal="center" vertical="center"/>
    </xf>
    <xf numFmtId="0" fontId="9" fillId="2" borderId="2" xfId="0" applyFont="1" applyFill="1" applyBorder="1" applyAlignment="1">
      <alignment horizontal="center"/>
    </xf>
    <xf numFmtId="0" fontId="9" fillId="6" borderId="2" xfId="0" applyFont="1" applyFill="1" applyBorder="1" applyAlignment="1">
      <alignment horizontal="left" vertical="center"/>
    </xf>
    <xf numFmtId="0" fontId="9" fillId="4" borderId="2" xfId="0" applyFont="1" applyFill="1" applyBorder="1" applyAlignment="1">
      <alignment horizontal="left" vertical="center"/>
    </xf>
    <xf numFmtId="0" fontId="9" fillId="7" borderId="12" xfId="0" applyFont="1" applyFill="1" applyBorder="1" applyAlignment="1">
      <alignment horizontal="center" vertical="center"/>
    </xf>
    <xf numFmtId="0" fontId="9" fillId="0" borderId="12" xfId="0" applyFont="1" applyBorder="1" applyAlignment="1">
      <alignment horizontal="center"/>
    </xf>
    <xf numFmtId="0" fontId="9" fillId="0" borderId="12" xfId="0" applyFont="1" applyBorder="1" applyAlignment="1">
      <alignment horizontal="center" wrapText="1"/>
    </xf>
    <xf numFmtId="0" fontId="9" fillId="0" borderId="2" xfId="0" applyFont="1" applyBorder="1"/>
    <xf numFmtId="0" fontId="10" fillId="3" borderId="13" xfId="0" applyFont="1" applyFill="1" applyBorder="1" applyAlignment="1">
      <alignment horizontal="center" vertical="center" wrapText="1"/>
    </xf>
    <xf numFmtId="0" fontId="10" fillId="3" borderId="13" xfId="0" applyFont="1" applyFill="1" applyBorder="1"/>
    <xf numFmtId="0" fontId="9" fillId="9" borderId="2" xfId="0" applyFont="1" applyFill="1" applyBorder="1"/>
    <xf numFmtId="0" fontId="11" fillId="0" borderId="0" xfId="0" applyFont="1"/>
    <xf numFmtId="0" fontId="21" fillId="10" borderId="2" xfId="0" applyFont="1" applyFill="1" applyBorder="1"/>
    <xf numFmtId="0" fontId="9" fillId="11" borderId="2" xfId="0" applyFont="1" applyFill="1" applyBorder="1"/>
    <xf numFmtId="49" fontId="11" fillId="0" borderId="0" xfId="0" applyNumberFormat="1" applyFont="1"/>
    <xf numFmtId="0" fontId="21" fillId="12" borderId="2" xfId="0" applyFont="1" applyFill="1" applyBorder="1"/>
    <xf numFmtId="0" fontId="24" fillId="0" borderId="0" xfId="1"/>
    <xf numFmtId="0" fontId="0" fillId="0" borderId="20" xfId="0" applyBorder="1" applyAlignment="1">
      <alignment horizontal="center" vertical="center"/>
    </xf>
    <xf numFmtId="0" fontId="0" fillId="0" borderId="20" xfId="0" applyBorder="1" applyAlignment="1">
      <alignment horizontal="center" vertical="center" wrapText="1"/>
    </xf>
    <xf numFmtId="0" fontId="0" fillId="13" borderId="20" xfId="0" applyFill="1" applyBorder="1" applyAlignment="1">
      <alignment horizontal="center" vertical="center"/>
    </xf>
    <xf numFmtId="0" fontId="9" fillId="0" borderId="9" xfId="0" applyFont="1" applyBorder="1" applyAlignment="1">
      <alignment horizontal="left" vertical="top"/>
    </xf>
    <xf numFmtId="0" fontId="9" fillId="0" borderId="12" xfId="0" applyFont="1" applyBorder="1" applyAlignment="1">
      <alignment horizontal="left" vertical="top" wrapText="1"/>
    </xf>
    <xf numFmtId="0" fontId="0" fillId="0" borderId="0" xfId="0" applyAlignment="1">
      <alignment horizontal="left" vertical="top"/>
    </xf>
    <xf numFmtId="0" fontId="9" fillId="0" borderId="12" xfId="0" applyFont="1" applyBorder="1" applyAlignment="1">
      <alignment horizontal="left" vertical="top"/>
    </xf>
    <xf numFmtId="0" fontId="9" fillId="0" borderId="0" xfId="0" applyFont="1" applyAlignment="1">
      <alignment horizontal="left" vertical="top"/>
    </xf>
    <xf numFmtId="0" fontId="9" fillId="6" borderId="9" xfId="0" applyFont="1" applyFill="1" applyBorder="1" applyAlignment="1">
      <alignment horizontal="left" vertical="top"/>
    </xf>
    <xf numFmtId="0" fontId="9" fillId="7" borderId="12" xfId="0" applyFont="1" applyFill="1" applyBorder="1" applyAlignment="1">
      <alignment horizontal="left" vertical="top" wrapText="1"/>
    </xf>
    <xf numFmtId="0" fontId="9" fillId="7" borderId="12" xfId="0" applyFont="1" applyFill="1" applyBorder="1" applyAlignment="1">
      <alignment horizontal="left" vertical="top"/>
    </xf>
    <xf numFmtId="0" fontId="9" fillId="13" borderId="12" xfId="0" applyFont="1" applyFill="1" applyBorder="1" applyAlignment="1">
      <alignment horizontal="left" vertical="top" wrapText="1"/>
    </xf>
    <xf numFmtId="0" fontId="25" fillId="0" borderId="0" xfId="0" applyFont="1" applyAlignment="1">
      <alignment vertical="center"/>
    </xf>
    <xf numFmtId="0" fontId="26" fillId="0" borderId="0" xfId="0" applyFont="1"/>
    <xf numFmtId="0" fontId="25" fillId="0" borderId="0" xfId="0" applyFont="1"/>
    <xf numFmtId="0" fontId="27" fillId="0" borderId="2" xfId="0" applyFont="1" applyBorder="1"/>
    <xf numFmtId="0" fontId="28" fillId="0" borderId="2" xfId="0" applyFont="1" applyBorder="1"/>
    <xf numFmtId="0" fontId="28" fillId="0" borderId="0" xfId="0" applyFont="1"/>
    <xf numFmtId="0" fontId="9" fillId="14" borderId="2" xfId="0" applyFont="1" applyFill="1" applyBorder="1"/>
    <xf numFmtId="0" fontId="21" fillId="0" borderId="2" xfId="0" applyFont="1" applyBorder="1"/>
    <xf numFmtId="0" fontId="9" fillId="15" borderId="2" xfId="0" applyFont="1" applyFill="1" applyBorder="1"/>
    <xf numFmtId="0" fontId="24" fillId="5" borderId="2" xfId="1" applyFill="1" applyBorder="1" applyAlignment="1">
      <alignment horizontal="left"/>
    </xf>
    <xf numFmtId="0" fontId="21" fillId="16" borderId="0" xfId="0" applyFont="1" applyFill="1"/>
    <xf numFmtId="0" fontId="24" fillId="0" borderId="2" xfId="1" applyBorder="1"/>
    <xf numFmtId="0" fontId="24" fillId="0" borderId="2" xfId="1" applyFill="1" applyBorder="1"/>
    <xf numFmtId="0" fontId="8" fillId="0" borderId="0" xfId="0" applyFont="1"/>
    <xf numFmtId="0" fontId="30" fillId="0" borderId="0" xfId="0" applyFont="1"/>
    <xf numFmtId="0" fontId="9" fillId="17" borderId="2" xfId="0" applyFont="1" applyFill="1" applyBorder="1"/>
    <xf numFmtId="0" fontId="9" fillId="6" borderId="8" xfId="0" applyFont="1" applyFill="1" applyBorder="1" applyAlignment="1">
      <alignment horizontal="center" vertical="center"/>
    </xf>
    <xf numFmtId="0" fontId="9" fillId="0" borderId="9" xfId="0" applyFont="1" applyBorder="1" applyAlignment="1">
      <alignment horizontal="left" vertical="center"/>
    </xf>
    <xf numFmtId="0" fontId="9" fillId="0" borderId="14" xfId="0" applyFont="1" applyBorder="1" applyAlignment="1">
      <alignment horizontal="center" vertical="center"/>
    </xf>
    <xf numFmtId="0" fontId="9" fillId="0" borderId="12" xfId="0" applyFont="1" applyBorder="1" applyAlignment="1">
      <alignment horizontal="center" vertical="center"/>
    </xf>
    <xf numFmtId="0" fontId="9" fillId="0" borderId="12" xfId="0" applyFont="1" applyBorder="1" applyAlignment="1">
      <alignment horizontal="left" vertical="center" wrapText="1"/>
    </xf>
    <xf numFmtId="0" fontId="9" fillId="0" borderId="16" xfId="0" applyFont="1" applyBorder="1" applyAlignment="1">
      <alignment horizontal="center" vertical="center"/>
    </xf>
    <xf numFmtId="0" fontId="9" fillId="0" borderId="16" xfId="0" applyFont="1" applyBorder="1" applyAlignment="1">
      <alignment horizontal="left" vertical="center" wrapText="1"/>
    </xf>
    <xf numFmtId="0" fontId="31" fillId="6" borderId="20" xfId="0" applyFont="1" applyFill="1" applyBorder="1" applyAlignment="1">
      <alignment horizontal="center" vertical="center" wrapText="1"/>
    </xf>
    <xf numFmtId="0" fontId="31" fillId="0" borderId="20" xfId="0" applyFont="1" applyBorder="1" applyAlignment="1">
      <alignment horizontal="left" vertical="top"/>
    </xf>
    <xf numFmtId="0" fontId="31" fillId="0" borderId="20" xfId="0" applyFont="1" applyBorder="1" applyAlignment="1">
      <alignment horizontal="center"/>
    </xf>
    <xf numFmtId="0" fontId="31" fillId="7" borderId="20" xfId="0" applyFont="1" applyFill="1" applyBorder="1" applyAlignment="1">
      <alignment horizontal="center"/>
    </xf>
    <xf numFmtId="0" fontId="31" fillId="0" borderId="20" xfId="0" applyFont="1" applyBorder="1" applyAlignment="1">
      <alignment horizontal="left" vertical="center" wrapText="1"/>
    </xf>
    <xf numFmtId="0" fontId="31" fillId="0" borderId="20" xfId="0" applyFont="1" applyBorder="1" applyAlignment="1">
      <alignment horizontal="center" wrapText="1"/>
    </xf>
    <xf numFmtId="0" fontId="31" fillId="7" borderId="20" xfId="0" applyFont="1" applyFill="1" applyBorder="1" applyAlignment="1">
      <alignment horizontal="center" wrapText="1"/>
    </xf>
    <xf numFmtId="0" fontId="31" fillId="0" borderId="20" xfId="0" applyFont="1" applyBorder="1" applyAlignment="1">
      <alignment horizontal="center" vertical="center"/>
    </xf>
    <xf numFmtId="0" fontId="31" fillId="0" borderId="20" xfId="0" applyFont="1" applyBorder="1" applyAlignment="1">
      <alignment horizontal="center" vertical="center" wrapText="1"/>
    </xf>
    <xf numFmtId="0" fontId="31" fillId="0" borderId="20" xfId="0" applyFont="1" applyBorder="1" applyAlignment="1">
      <alignment horizontal="left" vertical="center"/>
    </xf>
    <xf numFmtId="0" fontId="31" fillId="0" borderId="20" xfId="0" applyFont="1" applyBorder="1" applyAlignment="1">
      <alignment vertical="center"/>
    </xf>
    <xf numFmtId="0" fontId="31" fillId="7" borderId="20" xfId="0" applyFont="1" applyFill="1" applyBorder="1" applyAlignment="1">
      <alignment vertical="center" wrapText="1"/>
    </xf>
    <xf numFmtId="0" fontId="31" fillId="0" borderId="20" xfId="0" applyFont="1" applyBorder="1" applyAlignment="1">
      <alignment vertical="center" wrapText="1"/>
    </xf>
    <xf numFmtId="0" fontId="9" fillId="0" borderId="10" xfId="0" applyFont="1" applyBorder="1" applyAlignment="1">
      <alignment horizontal="center" vertical="center"/>
    </xf>
    <xf numFmtId="0" fontId="0" fillId="0" borderId="20" xfId="0" applyBorder="1" applyAlignment="1">
      <alignment vertical="center"/>
    </xf>
    <xf numFmtId="0" fontId="0" fillId="18" borderId="20" xfId="0" applyFill="1" applyBorder="1" applyAlignment="1">
      <alignment horizontal="center" vertical="center"/>
    </xf>
    <xf numFmtId="0" fontId="0" fillId="18" borderId="20" xfId="0" applyFill="1" applyBorder="1" applyAlignment="1">
      <alignment horizontal="left" vertical="center" wrapText="1"/>
    </xf>
    <xf numFmtId="0" fontId="0" fillId="0" borderId="20" xfId="0" applyBorder="1" applyAlignment="1">
      <alignment wrapText="1"/>
    </xf>
    <xf numFmtId="0" fontId="0" fillId="18" borderId="20" xfId="0" applyFill="1" applyBorder="1" applyAlignment="1">
      <alignment horizontal="center"/>
    </xf>
    <xf numFmtId="0" fontId="0" fillId="0" borderId="20" xfId="0" applyBorder="1" applyAlignment="1">
      <alignment horizontal="left" vertical="top" wrapText="1"/>
    </xf>
    <xf numFmtId="0" fontId="8" fillId="0" borderId="20" xfId="0" applyFont="1" applyBorder="1" applyAlignment="1">
      <alignment vertical="center" wrapText="1"/>
    </xf>
    <xf numFmtId="0" fontId="0" fillId="18" borderId="20" xfId="0" applyFill="1" applyBorder="1" applyAlignment="1">
      <alignment vertical="center"/>
    </xf>
    <xf numFmtId="0" fontId="0" fillId="18" borderId="20" xfId="0" applyFill="1" applyBorder="1" applyAlignment="1">
      <alignment vertical="center" wrapText="1"/>
    </xf>
    <xf numFmtId="0" fontId="31" fillId="18" borderId="20" xfId="0" applyFont="1" applyFill="1" applyBorder="1" applyAlignment="1">
      <alignment horizontal="left" vertical="center" wrapText="1"/>
    </xf>
    <xf numFmtId="0" fontId="24" fillId="0" borderId="0" xfId="1" applyAlignment="1">
      <alignment vertical="center"/>
    </xf>
    <xf numFmtId="0" fontId="8" fillId="18" borderId="20" xfId="0" applyFont="1" applyFill="1" applyBorder="1" applyAlignment="1">
      <alignment vertical="center" wrapText="1"/>
    </xf>
    <xf numFmtId="0" fontId="0" fillId="18" borderId="0" xfId="0" applyFill="1"/>
    <xf numFmtId="0" fontId="0" fillId="18" borderId="20" xfId="0" applyFill="1" applyBorder="1" applyAlignment="1">
      <alignment horizontal="left" vertical="top" wrapText="1"/>
    </xf>
    <xf numFmtId="0" fontId="32" fillId="0" borderId="0" xfId="0" applyFont="1"/>
    <xf numFmtId="0" fontId="11" fillId="0" borderId="2" xfId="0" applyFont="1" applyBorder="1"/>
    <xf numFmtId="0" fontId="18" fillId="0" borderId="2" xfId="0" applyFont="1" applyBorder="1"/>
    <xf numFmtId="0" fontId="19" fillId="0" borderId="2" xfId="0" applyFont="1" applyBorder="1"/>
    <xf numFmtId="0" fontId="22" fillId="0" borderId="2" xfId="0" applyFont="1" applyBorder="1"/>
    <xf numFmtId="0" fontId="20" fillId="0" borderId="2" xfId="0" applyFont="1" applyBorder="1"/>
    <xf numFmtId="0" fontId="9" fillId="14" borderId="2" xfId="0" applyFont="1" applyFill="1" applyBorder="1" applyAlignment="1">
      <alignment wrapText="1"/>
    </xf>
    <xf numFmtId="0" fontId="23" fillId="14" borderId="2" xfId="0" applyFont="1" applyFill="1" applyBorder="1" applyAlignment="1">
      <alignment vertical="center"/>
    </xf>
    <xf numFmtId="0" fontId="0" fillId="17" borderId="0" xfId="0" applyFill="1"/>
    <xf numFmtId="0" fontId="21" fillId="20" borderId="2" xfId="0" applyFont="1" applyFill="1" applyBorder="1"/>
    <xf numFmtId="0" fontId="24" fillId="20" borderId="2" xfId="1" applyFill="1" applyBorder="1"/>
    <xf numFmtId="0" fontId="21" fillId="21" borderId="2" xfId="0" applyFont="1" applyFill="1" applyBorder="1"/>
    <xf numFmtId="0" fontId="21" fillId="16" borderId="0" xfId="0" applyFont="1" applyFill="1" applyAlignment="1">
      <alignment wrapText="1"/>
    </xf>
    <xf numFmtId="0" fontId="9" fillId="22" borderId="2" xfId="0" applyFont="1" applyFill="1" applyBorder="1"/>
    <xf numFmtId="0" fontId="25" fillId="23" borderId="21" xfId="0" applyFont="1" applyFill="1" applyBorder="1"/>
    <xf numFmtId="0" fontId="6" fillId="2" borderId="2" xfId="0" applyFont="1" applyFill="1" applyBorder="1" applyAlignment="1">
      <alignment horizontal="left" vertical="center" wrapText="1"/>
    </xf>
    <xf numFmtId="0" fontId="8" fillId="0" borderId="2" xfId="0" applyFont="1" applyBorder="1"/>
    <xf numFmtId="0" fontId="3" fillId="0" borderId="0" xfId="0" applyFont="1"/>
    <xf numFmtId="0" fontId="3" fillId="0" borderId="20" xfId="0" applyFont="1" applyBorder="1" applyAlignment="1">
      <alignment horizontal="center" vertical="center"/>
    </xf>
    <xf numFmtId="0" fontId="3" fillId="18" borderId="20" xfId="0" applyFont="1" applyFill="1" applyBorder="1" applyAlignment="1">
      <alignment horizontal="center" vertical="center"/>
    </xf>
    <xf numFmtId="0" fontId="3" fillId="0" borderId="0" xfId="0" applyFont="1" applyAlignment="1">
      <alignment horizontal="left" vertical="top"/>
    </xf>
    <xf numFmtId="0" fontId="3" fillId="0" borderId="2" xfId="0" applyFont="1" applyBorder="1"/>
    <xf numFmtId="0" fontId="3" fillId="17" borderId="0" xfId="0" applyFont="1" applyFill="1"/>
    <xf numFmtId="0" fontId="3" fillId="13" borderId="0" xfId="0" applyFont="1" applyFill="1"/>
    <xf numFmtId="0" fontId="3" fillId="19" borderId="0" xfId="0" applyFont="1" applyFill="1"/>
    <xf numFmtId="0" fontId="33" fillId="0" borderId="0" xfId="0" applyFont="1"/>
    <xf numFmtId="0" fontId="2" fillId="0" borderId="0" xfId="0" applyFont="1"/>
    <xf numFmtId="0" fontId="1" fillId="0" borderId="0" xfId="0" applyFont="1"/>
    <xf numFmtId="0" fontId="9" fillId="17" borderId="0" xfId="0" applyFont="1" applyFill="1"/>
    <xf numFmtId="0" fontId="6" fillId="2" borderId="2" xfId="0" applyFont="1" applyFill="1" applyBorder="1" applyAlignment="1">
      <alignment horizontal="left" vertical="center" wrapText="1"/>
    </xf>
    <xf numFmtId="0" fontId="8" fillId="0" borderId="2" xfId="0" applyFont="1" applyBorder="1"/>
    <xf numFmtId="0" fontId="6" fillId="2" borderId="2" xfId="0" applyFont="1" applyFill="1" applyBorder="1" applyAlignment="1">
      <alignment horizontal="left" vertical="center"/>
    </xf>
    <xf numFmtId="0" fontId="21" fillId="20" borderId="2" xfId="0" applyFont="1" applyFill="1" applyBorder="1" applyAlignment="1">
      <alignment horizontal="center" vertical="center"/>
    </xf>
    <xf numFmtId="0" fontId="21" fillId="10" borderId="2" xfId="0" applyFont="1" applyFill="1" applyBorder="1" applyAlignment="1">
      <alignment horizontal="center" vertical="center"/>
    </xf>
  </cellXfs>
  <cellStyles count="3">
    <cellStyle name="Collegamento ipertestuale" xfId="1" builtinId="8"/>
    <cellStyle name="Normal 2" xfId="2" xr:uid="{00000000-0005-0000-0000-000002000000}"/>
    <cellStyle name="Normale" xfId="0" builtinId="0"/>
  </cellStyles>
  <dxfs count="32">
    <dxf>
      <fill>
        <patternFill>
          <bgColor theme="7" tint="0.39991454817346722"/>
        </patternFill>
      </fill>
    </dxf>
    <dxf>
      <fill>
        <patternFill>
          <bgColor theme="7" tint="0.39991454817346722"/>
        </patternFill>
      </fill>
    </dxf>
    <dxf>
      <fill>
        <patternFill>
          <bgColor theme="7" tint="0.39991454817346722"/>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bgColor theme="7" tint="0.39991454817346722"/>
        </patternFill>
      </fill>
    </dxf>
    <dxf>
      <fill>
        <patternFill>
          <bgColor theme="7" tint="0.39991454817346722"/>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DEEAF6"/>
          <bgColor rgb="FFDEEAF6"/>
        </patternFill>
      </fill>
    </dxf>
    <dxf>
      <fill>
        <patternFill patternType="solid">
          <fgColor rgb="FFE2EFD9"/>
          <bgColor rgb="FFE2EFD9"/>
        </patternFill>
      </fill>
    </dxf>
    <dxf>
      <fill>
        <patternFill patternType="solid">
          <fgColor rgb="FFFED6D2"/>
          <bgColor rgb="FFFED6D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s>
  <tableStyles count="0" defaultTableStyle="TableStyleMedium2" defaultPivotStyle="PivotStyleLight16"/>
  <colors>
    <mruColors>
      <color rgb="FFFB72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1" Type="http://schemas.openxmlformats.org/officeDocument/2006/relationships/hyperlink" Target="https://digital.library.unt.edu/ark:/67531/metadc1458/" TargetMode="External"/><Relationship Id="rId170" Type="http://schemas.openxmlformats.org/officeDocument/2006/relationships/hyperlink" Target="https://tax.ohio.gov/wps/portal/gov/tax/help-center/faqs/estate/estate" TargetMode="External"/><Relationship Id="rId268" Type="http://schemas.openxmlformats.org/officeDocument/2006/relationships/hyperlink" Target="https://doi.org/10.1093/wber/lhab012" TargetMode="External"/><Relationship Id="rId475" Type="http://schemas.openxmlformats.org/officeDocument/2006/relationships/hyperlink" Target="http://doi.org/10.17310/ntj.2004.2S.05" TargetMode="External"/><Relationship Id="rId682" Type="http://schemas.openxmlformats.org/officeDocument/2006/relationships/hyperlink" Target="https://bibbase.org/network/publication/joulfaian-thefederalestateandgifttaxdescriptionprofileoftaxpayersandeconomicconsequences-1998" TargetMode="External"/><Relationship Id="rId128" Type="http://schemas.openxmlformats.org/officeDocument/2006/relationships/hyperlink" Target="https://www.marylandtaxes.gov/individual/fiduciary/2020_Estate_and_Fiduciary_Forms.php" TargetMode="External"/><Relationship Id="rId335" Type="http://schemas.openxmlformats.org/officeDocument/2006/relationships/hyperlink" Target="https://doi.org/10.1093/qje/qjw004" TargetMode="External"/><Relationship Id="rId542" Type="http://schemas.openxmlformats.org/officeDocument/2006/relationships/hyperlink" Target="https://portal.ct.gov/-/media/DRS/Forms/2019/Gift-Tax/CT-706-709-Booklet_0619.pdf" TargetMode="External"/><Relationship Id="rId987" Type="http://schemas.openxmlformats.org/officeDocument/2006/relationships/hyperlink" Target="https://bibbase.org/network/publication/batty-bricker-briggs-holmquist-mcintosh-moore-nielsen-reber-etal-introducingthedistributionalfinancialaccountsoftheunitedstates-2019" TargetMode="External"/><Relationship Id="rId402" Type="http://schemas.openxmlformats.org/officeDocument/2006/relationships/hyperlink" Target="https://www.govtrack.us/congress/bills/98/hr4170/text" TargetMode="External"/><Relationship Id="rId847" Type="http://schemas.openxmlformats.org/officeDocument/2006/relationships/hyperlink" Target="https://bibbase.org/network/publication/anonymous-rhodeislandformri100basicinstructions20022017-2016" TargetMode="External"/><Relationship Id="rId1032" Type="http://schemas.openxmlformats.org/officeDocument/2006/relationships/hyperlink" Target="https://bibbase.org/network/publication/shorrocks-davies-lluberas-globalwealthreport2017-2017" TargetMode="External"/><Relationship Id="rId707" Type="http://schemas.openxmlformats.org/officeDocument/2006/relationships/hyperlink" Target="https://bibbase.org/network/publication/anonymous-illinoisestatetaxandfactsheet-2011" TargetMode="External"/><Relationship Id="rId914" Type="http://schemas.openxmlformats.org/officeDocument/2006/relationships/hyperlink" Target="https://bibbase.org/network/publication/internalrevenueservice-instructionsforform706unitedstatesestateandgenerationskippingtransfertaxreturn-2017" TargetMode="External"/><Relationship Id="rId43" Type="http://schemas.openxmlformats.org/officeDocument/2006/relationships/hyperlink" Target="https://www2.deloitte.com/content/dam/Deloitte/global/Documents/Tax/dttl-tax-australiaguide-2018.pdf" TargetMode="External"/><Relationship Id="rId192" Type="http://schemas.openxmlformats.org/officeDocument/2006/relationships/hyperlink" Target="https://www.jstor.org/stable/20781751" TargetMode="External"/><Relationship Id="rId497" Type="http://schemas.openxmlformats.org/officeDocument/2006/relationships/hyperlink" Target="https://doi.org/10.1111/roiw.12279" TargetMode="External"/><Relationship Id="rId357" Type="http://schemas.openxmlformats.org/officeDocument/2006/relationships/hyperlink" Target="https://doi.org/10.1016/j.econmod.2020.02.001" TargetMode="External"/><Relationship Id="rId217" Type="http://schemas.openxmlformats.org/officeDocument/2006/relationships/hyperlink" Target="https://www.irs.gov/pub/irs-prior/i706--1998.pdf" TargetMode="External"/><Relationship Id="rId564" Type="http://schemas.openxmlformats.org/officeDocument/2006/relationships/hyperlink" Target="https://www.gazzettaufficiale.it/eli/gu/1902/02/18/40/sg/pdf" TargetMode="External"/><Relationship Id="rId771" Type="http://schemas.openxmlformats.org/officeDocument/2006/relationships/hyperlink" Target="https://bibbase.org/network/publication/anonymous-marylandestatetaxformmet1-2018" TargetMode="External"/><Relationship Id="rId869" Type="http://schemas.openxmlformats.org/officeDocument/2006/relationships/hyperlink" Target="https://bibbase.org/network/publication/seelkopf-bubek-eihmanis-ganderson-limberg-mnaili-zuluaga-genschel-theriseofmoderntaxationanewcomprehensivedatasetoftaxintroductionsworldwide-2021" TargetMode="External"/><Relationship Id="rId424" Type="http://schemas.openxmlformats.org/officeDocument/2006/relationships/hyperlink" Target="https://www.expatica.com/be/finance/taxes/inheritance-tax-belgium-1000086/" TargetMode="External"/><Relationship Id="rId631" Type="http://schemas.openxmlformats.org/officeDocument/2006/relationships/hyperlink" Target="https://bibbase.org/network/publication/anonymous-delawareform900re-2010" TargetMode="External"/><Relationship Id="rId729" Type="http://schemas.openxmlformats.org/officeDocument/2006/relationships/hyperlink" Target="https://bibbase.org/network/publication/indianafarmbureauinsurance-estateplanningandthesecondtodieprogram-2005" TargetMode="External"/><Relationship Id="rId1054" Type="http://schemas.openxmlformats.org/officeDocument/2006/relationships/hyperlink" Target="https://bibbase.org/network/publication/garbinti-goupillelebret-piketty-accountingforwealthinequalitydynamicsmethodsestimatesandsimulationsforfrancedataappendix-2021" TargetMode="External"/><Relationship Id="rId936" Type="http://schemas.openxmlformats.org/officeDocument/2006/relationships/hyperlink" Target="https://bibbase.org/network/publication/germany-erbschaftsteuerundschenkungsteuergesetzerbstg-1977" TargetMode="External"/><Relationship Id="rId1121" Type="http://schemas.openxmlformats.org/officeDocument/2006/relationships/hyperlink" Target="https://bibbase.org/network/publication/targa-yang-theimpactofcommunistpartymembershiponwealthdistributionandaccumulationinurbanchina-2024" TargetMode="External"/><Relationship Id="rId65" Type="http://schemas.openxmlformats.org/officeDocument/2006/relationships/hyperlink" Target="https://www.ibanet.org/document?id=International-estate-planning-guide-Chile-2021" TargetMode="External"/><Relationship Id="rId281" Type="http://schemas.openxmlformats.org/officeDocument/2006/relationships/hyperlink" Target="https://www.credit-suisse.com/about-us/en/reports-research/global-wealth-report.html" TargetMode="External"/><Relationship Id="rId141" Type="http://schemas.openxmlformats.org/officeDocument/2006/relationships/hyperlink" Target="https://www.revenue.state.mn.us/sites/default/files/2012-10/m706_inst_12.pdf" TargetMode="External"/><Relationship Id="rId379" Type="http://schemas.openxmlformats.org/officeDocument/2006/relationships/hyperlink" Target="https://sdw.ecb.europa.eu/browseSelection.do?node=9699746" TargetMode="External"/><Relationship Id="rId586" Type="http://schemas.openxmlformats.org/officeDocument/2006/relationships/hyperlink" Target="https://data.ecb.europa.eu/data/datasets/DWA" TargetMode="External"/><Relationship Id="rId793" Type="http://schemas.openxmlformats.org/officeDocument/2006/relationships/hyperlink" Target="https://bibbase.org/network/publication/anonymous-minnesotaestatetaxinstructions-2012" TargetMode="External"/><Relationship Id="rId7" Type="http://schemas.openxmlformats.org/officeDocument/2006/relationships/hyperlink" Target="https://www.colorado.gov/pacific/sites/default/files/Estate1.pdf" TargetMode="External"/><Relationship Id="rId239" Type="http://schemas.openxmlformats.org/officeDocument/2006/relationships/hyperlink" Target="https://dor.wa.gov/forms-publications/forms-subject/estate-tax-forms" TargetMode="External"/><Relationship Id="rId446" Type="http://schemas.openxmlformats.org/officeDocument/2006/relationships/hyperlink" Target="https://www.schweizer.com.au/wp-content/uploads/German_Inheritance_Taxes_SK00131316.pdf" TargetMode="External"/><Relationship Id="rId653" Type="http://schemas.openxmlformats.org/officeDocument/2006/relationships/hyperlink" Target="https://bibbase.org/network/publication/ernstyoung-worldwidepersonaltaxandimmigrationguide201718-2017" TargetMode="External"/><Relationship Id="rId1076" Type="http://schemas.openxmlformats.org/officeDocument/2006/relationships/hyperlink" Target="https://bibbase.org/network/publication/lundberg-waldenstrm-wealthinequalityinswedenwhatcanwelearnfromcapitalizedincometaxdataappendix-2018" TargetMode="External"/><Relationship Id="rId306" Type="http://schemas.openxmlformats.org/officeDocument/2006/relationships/hyperlink" Target="https://doi.org/10.1093/oep/gpab054" TargetMode="External"/><Relationship Id="rId860" Type="http://schemas.openxmlformats.org/officeDocument/2006/relationships/hyperlink" Target="https://bibbase.org/network/publication/pricewaterhousecoopers-srilankaindividualothertaxes-2023" TargetMode="External"/><Relationship Id="rId958" Type="http://schemas.openxmlformats.org/officeDocument/2006/relationships/hyperlink" Target="https://bibbase.org/network/publication/davies-dimatteo-longruncanadianwealthinequalityininternationalcontext-2021" TargetMode="External"/><Relationship Id="rId1143" Type="http://schemas.openxmlformats.org/officeDocument/2006/relationships/hyperlink" Target="https://bibbase.org/network/publication/europeancentralbank-idcssectoraccountsintheinternationaldatacooperationtfcontext-2022" TargetMode="External"/><Relationship Id="rId87" Type="http://schemas.openxmlformats.org/officeDocument/2006/relationships/hyperlink" Target="https://illinoisattorneygeneral.gov/publications/calculator/2013calc/calculator2013.html" TargetMode="External"/><Relationship Id="rId513" Type="http://schemas.openxmlformats.org/officeDocument/2006/relationships/hyperlink" Target="https://www.irs.gov/pub/irs-soi/69esar.pdf" TargetMode="External"/><Relationship Id="rId720" Type="http://schemas.openxmlformats.org/officeDocument/2006/relationships/hyperlink" Target="https://bibbase.org/network/publication/anonymous-illinoisestatetaxform700-2013" TargetMode="External"/><Relationship Id="rId818" Type="http://schemas.openxmlformats.org/officeDocument/2006/relationships/hyperlink" Target="https://bibbase.org/network/publication/anonymous-northcarolinaestatetaxforma101-2011" TargetMode="External"/><Relationship Id="rId1003" Type="http://schemas.openxmlformats.org/officeDocument/2006/relationships/hyperlink" Target="https://bibbase.org/network/publication/cannari-dalessio-wealthinequalityinitalyareconstructionof19681975dataandacomparisonwithrecentestimates-2018" TargetMode="External"/><Relationship Id="rId14" Type="http://schemas.openxmlformats.org/officeDocument/2006/relationships/hyperlink" Target="https://portal.ct.gov/DRS/DRS-Forms/2013-Forms/2013-CT-706-Series" TargetMode="External"/><Relationship Id="rId163" Type="http://schemas.openxmlformats.org/officeDocument/2006/relationships/hyperlink" Target="https://www.ncdor.gov/documents/north-carolina-estate-tax-return-2005" TargetMode="External"/><Relationship Id="rId370" Type="http://schemas.openxmlformats.org/officeDocument/2006/relationships/hyperlink" Target="https://www.ecb.europa.eu/pub/economic-research/research-networks/html/researcher_hfcn.en.html" TargetMode="External"/><Relationship Id="rId230"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68" Type="http://schemas.openxmlformats.org/officeDocument/2006/relationships/hyperlink" Target="https://www.brookings.edu/bpea-articles/measuring-income-and-wealth-at-the-top-using-administrative-and-survey-data/" TargetMode="External"/><Relationship Id="rId675" Type="http://schemas.openxmlformats.org/officeDocument/2006/relationships/hyperlink" Target="https://bibbase.org/network/publication/lohman-estateandinheritancetaxesinconnecticutandotherstates-2009" TargetMode="External"/><Relationship Id="rId882" Type="http://schemas.openxmlformats.org/officeDocument/2006/relationships/hyperlink" Target="https://bibbase.org/network/publication/okura-thenewhawaiiestatetaxjune2010-2010" TargetMode="External"/><Relationship Id="rId1098" Type="http://schemas.openxmlformats.org/officeDocument/2006/relationships/hyperlink" Target="https://bibbase.org/network/publication/saez-zucman-onlineappendixofwealthinequalityintheunitedstatessince1913evidencefromcapitalizedincometaxdata-2015" TargetMode="External"/><Relationship Id="rId328" Type="http://schemas.openxmlformats.org/officeDocument/2006/relationships/hyperlink" Target="http://piketty.pse.ens.fr/fr/publications" TargetMode="External"/><Relationship Id="rId535" Type="http://schemas.openxmlformats.org/officeDocument/2006/relationships/hyperlink" Target="https://datahelpdesk.worldbank.org/knowledgebase/articles/906519-world-bank-country-and-lending-groups?_gl=1*18d3mat*_gcl_au*OTgzMDE2NzA1LjE3MjExMzgwNDY" TargetMode="External"/><Relationship Id="rId742" Type="http://schemas.openxmlformats.org/officeDocument/2006/relationships/hyperlink" Target="https://bibbase.org/network/publication/ireland-financeact1990section128-1990" TargetMode="External"/><Relationship Id="rId602" Type="http://schemas.openxmlformats.org/officeDocument/2006/relationships/hyperlink" Target="https://bibbase.org/network/publication/prenticehall-revenueactof1940withexplanationandfederaltaxcharts-1940" TargetMode="External"/><Relationship Id="rId1025" Type="http://schemas.openxmlformats.org/officeDocument/2006/relationships/hyperlink" Target="https://bibbase.org/network/publication/keating-osullivan-shorrocks-davies-lluberas-globalwealthreport2010-2010" TargetMode="External"/><Relationship Id="rId907" Type="http://schemas.openxmlformats.org/officeDocument/2006/relationships/hyperlink" Target="https://bibbase.org/network/publication/internalrevenueservice-instructionsforform706unitedstatesestateandgenerationskippingtransfertaxreturn-2005" TargetMode="External"/><Relationship Id="rId36" Type="http://schemas.openxmlformats.org/officeDocument/2006/relationships/hyperlink" Target="https://revenue.delaware.gov/personal-income-tax-forms/prior-year-personal-income-tax-forms/2010-personal-income-tax-forms/" TargetMode="External"/><Relationship Id="rId185" Type="http://schemas.openxmlformats.org/officeDocument/2006/relationships/hyperlink" Target="https://doi.org/10.1017/S0003055411000517" TargetMode="External"/><Relationship Id="rId392" Type="http://schemas.openxmlformats.org/officeDocument/2006/relationships/hyperlink" Target="https://doi.org/10.3386/w27922" TargetMode="External"/><Relationship Id="rId697" Type="http://schemas.openxmlformats.org/officeDocument/2006/relationships/hyperlink" Target="https://bibbase.org/network/publication/anonymous-hawaiiestatetaxform-2016" TargetMode="External"/><Relationship Id="rId252" Type="http://schemas.openxmlformats.org/officeDocument/2006/relationships/hyperlink" Target="https://doi.org/10.31235/osf.io/726c8" TargetMode="External"/><Relationship Id="rId112" Type="http://schemas.openxmlformats.org/officeDocument/2006/relationships/hyperlink" Target="https://www.maine.gov/revenue/publications/rules" TargetMode="External"/><Relationship Id="rId557" Type="http://schemas.openxmlformats.org/officeDocument/2006/relationships/hyperlink" Target="https://tax.ohio.gov/help-center/communications/publications/annual-reports/publications-annual-report-2007" TargetMode="External"/><Relationship Id="rId764" Type="http://schemas.openxmlformats.org/officeDocument/2006/relationships/hyperlink" Target="https://bibbase.org/network/publication/anonymous-marylandestatetaxformmet1-2011" TargetMode="External"/><Relationship Id="rId971" Type="http://schemas.openxmlformats.org/officeDocument/2006/relationships/hyperlink" Target="https://bibbase.org/network/publication/advani-bangham-leslie-theukswealthdistributionandcharacteristicsofhighwealthhouseholdsdatafile-2021" TargetMode="External"/><Relationship Id="rId196" Type="http://schemas.openxmlformats.org/officeDocument/2006/relationships/hyperlink" Target="https://hdl.handle.net/2027/uiug.30112047661969" TargetMode="External"/><Relationship Id="rId417" Type="http://schemas.openxmlformats.org/officeDocument/2006/relationships/hyperlink" Target="https://www.irishstatutebook.ie/eli/1994/act/13/section/142/enacted/en/html" TargetMode="External"/><Relationship Id="rId624" Type="http://schemas.openxmlformats.org/officeDocument/2006/relationships/hyperlink" Target="https://bibbase.org/network/publication/dcofficeoftax-revenue-d76estatetaxinstructionsforestatesofindividuals-2021" TargetMode="External"/><Relationship Id="rId831" Type="http://schemas.openxmlformats.org/officeDocument/2006/relationships/hyperlink" Target="https://bibbase.org/network/publication/pennsylvaniadepartmentofrevenue-pennsylvaniainheritancetaxreferencesheet-2010" TargetMode="External"/><Relationship Id="rId1047" Type="http://schemas.openxmlformats.org/officeDocument/2006/relationships/hyperlink" Target="https://bibbase.org/network/publication/europeancentralbank-distributionalwealthaccounts-2024" TargetMode="External"/><Relationship Id="rId263" Type="http://schemas.openxmlformats.org/officeDocument/2006/relationships/hyperlink" Target="https://doi.org/10.17016/FEDS.2018.024" TargetMode="External"/><Relationship Id="rId470" Type="http://schemas.openxmlformats.org/officeDocument/2006/relationships/hyperlink" Target="https://www.mass.gov/files/documents/2018/11/02/dor-estate-m-706.pdf" TargetMode="External"/><Relationship Id="rId929" Type="http://schemas.openxmlformats.org/officeDocument/2006/relationships/hyperlink" Target="https://bibbase.org/network/publication/california-californiacodeofregulations18caadcd3ch25subch9art1generalrulesfortaxationofestatesandtrusts" TargetMode="External"/><Relationship Id="rId1114" Type="http://schemas.openxmlformats.org/officeDocument/2006/relationships/hyperlink" Target="https://bibbase.org/network/publication/statisticsfinland-documentationofstatisticshouseholdsassets-2022" TargetMode="External"/><Relationship Id="rId58" Type="http://schemas.openxmlformats.org/officeDocument/2006/relationships/hyperlink" Target="https://assets.ey.com/content/dam/ey-sites/ey-com/en_gl/topics/tax/guides/worldwide-personal-tax-guide-2018-19.pdf" TargetMode="External"/><Relationship Id="rId123" Type="http://schemas.openxmlformats.org/officeDocument/2006/relationships/hyperlink" Target="https://www.marylandtaxes.gov/individual/fiduciary/2015_Estate_and_Fiduciary_Forms.php" TargetMode="External"/><Relationship Id="rId330" Type="http://schemas.openxmlformats.org/officeDocument/2006/relationships/hyperlink" Target="https://doi.org/10.1257/aer.20170973" TargetMode="External"/><Relationship Id="rId568" Type="http://schemas.openxmlformats.org/officeDocument/2006/relationships/hyperlink" Target="https://plataformapoliticasocial.com.br/wp-content/uploads/2018/04/TD_35.pdf" TargetMode="External"/><Relationship Id="rId775" Type="http://schemas.openxmlformats.org/officeDocument/2006/relationships/hyperlink" Target="https://bibbase.org/network/publication/anonymous-marylandestatetaxoutlinecalc-2020" TargetMode="External"/><Relationship Id="rId982" Type="http://schemas.openxmlformats.org/officeDocument/2006/relationships/hyperlink" Target="https://bibbase.org/network/publication/assouad-rethinkingthelebaneseeconomicmiracletheextremeconcentrationofincomeandwealthinlebanon20052014-2021" TargetMode="External"/><Relationship Id="rId428" Type="http://schemas.openxmlformats.org/officeDocument/2006/relationships/hyperlink" Target="https://www.leg.mn.gov/docs/2010/other/101293.pdf" TargetMode="External"/><Relationship Id="rId635" Type="http://schemas.openxmlformats.org/officeDocument/2006/relationships/hyperlink" Target="https://bibbase.org/network/publication/anonymous-delawareform900re-2015" TargetMode="External"/><Relationship Id="rId842" Type="http://schemas.openxmlformats.org/officeDocument/2006/relationships/hyperlink" Target="https://bibbase.org/network/publication/anonymous-rhodeislandcreditandthreshold20092019-2018" TargetMode="External"/><Relationship Id="rId1058" Type="http://schemas.openxmlformats.org/officeDocument/2006/relationships/hyperlink" Target="https://bibbase.org/network/publication/jacobs-llanes-moore-thompson-volz-wealthconcentrationintheusausinganexpandedmeasureofnetworth-2021" TargetMode="External"/><Relationship Id="rId274" Type="http://schemas.openxmlformats.org/officeDocument/2006/relationships/hyperlink" Target="https://www.credit-suisse.com/about-us/en/reports-research/global-wealth-report.html" TargetMode="External"/><Relationship Id="rId481" Type="http://schemas.openxmlformats.org/officeDocument/2006/relationships/hyperlink" Target="https://wid.world/document/1676/" TargetMode="External"/><Relationship Id="rId702" Type="http://schemas.openxmlformats.org/officeDocument/2006/relationships/hyperlink" Target="https://bibbase.org/network/publication/hmrevenue-customs-ratesandallowancesinheritancetaxthresholdsandinterestrates-2022" TargetMode="External"/><Relationship Id="rId1125" Type="http://schemas.openxmlformats.org/officeDocument/2006/relationships/hyperlink" Target="https://bibbase.org/network/publication/vonfintel-orthofer-wealthinequalityandfinancialinclusionevidencefromsouthafricantaxandsurveyrecords-2020" TargetMode="External"/><Relationship Id="rId69" Type="http://schemas.openxmlformats.org/officeDocument/2006/relationships/hyperlink" Target="https://tax.hawaii.gov/forms/a1_1alpha_prioryrs/" TargetMode="External"/><Relationship Id="rId134" Type="http://schemas.openxmlformats.org/officeDocument/2006/relationships/hyperlink" Target="https://www.mass.gov/technical-information-release/tir-02-18-tax-changes-contained-in-an-act-enhancing-state-revenues" TargetMode="External"/><Relationship Id="rId579" Type="http://schemas.openxmlformats.org/officeDocument/2006/relationships/hyperlink" Target="https://www.credit-suisse.com/about-us/en/reports-research/global-wealth-report.html" TargetMode="External"/><Relationship Id="rId786" Type="http://schemas.openxmlformats.org/officeDocument/2006/relationships/hyperlink" Target="https://bibbase.org/network/publication/michael-stateresponsestothe2001federalestatetaxchanges-2004" TargetMode="External"/><Relationship Id="rId993" Type="http://schemas.openxmlformats.org/officeDocument/2006/relationships/hyperlink" Target="https://bibbase.org/network/publication/blanchet-martineztoledano-wealthinequalitydynamicsineuropeandtheunitedstatesunderstandingthedeterminants-2023" TargetMode="External"/><Relationship Id="rId341" Type="http://schemas.openxmlformats.org/officeDocument/2006/relationships/hyperlink" Target="https://doi.org/10.3386/w27921" TargetMode="External"/><Relationship Id="rId439" Type="http://schemas.openxmlformats.org/officeDocument/2006/relationships/hyperlink" Target="https://engagedscholarship.csuohio.edu/cgi/viewcontent.cgi?article=3742&amp;context=clevstlrev" TargetMode="External"/><Relationship Id="rId646" Type="http://schemas.openxmlformats.org/officeDocument/2006/relationships/hyperlink" Target="https://bibbase.org/network/publication/ernstyoung-the2010globalexecutiveindividualtaxsocialsecurityandimmigration-2010" TargetMode="External"/><Relationship Id="rId1069" Type="http://schemas.openxmlformats.org/officeDocument/2006/relationships/hyperlink" Target="https://bibbase.org/network/publication/kopczuk-saez-topwealthsharesintheunitedstates19162000evidencefromestatetaxreturnsdatafile-2004" TargetMode="External"/><Relationship Id="rId201" Type="http://schemas.openxmlformats.org/officeDocument/2006/relationships/hyperlink" Target="https://doi.org/10.2307/1882415" TargetMode="External"/><Relationship Id="rId285" Type="http://schemas.openxmlformats.org/officeDocument/2006/relationships/hyperlink" Target="https://www.credit-suisse.com/about-us/en/reports-research/global-wealth-report.html" TargetMode="External"/><Relationship Id="rId506" Type="http://schemas.openxmlformats.org/officeDocument/2006/relationships/hyperlink" Target="https://doi.org/10.1016/j.worlddev.2024.106660" TargetMode="External"/><Relationship Id="rId853" Type="http://schemas.openxmlformats.org/officeDocument/2006/relationships/hyperlink" Target="https://bibbase.org/network/publication/schoenblum-multistateandmultinationalestateplanning-1982" TargetMode="External"/><Relationship Id="rId1136" Type="http://schemas.openxmlformats.org/officeDocument/2006/relationships/hyperlink" Target="https://bibbase.org/network/publication/householdfinance-network-householdfinanceandconsumptionsurvey-2021" TargetMode="External"/><Relationship Id="rId492" Type="http://schemas.openxmlformats.org/officeDocument/2006/relationships/hyperlink" Target="https://www.gesetze-im-internet.de/erbstg_1974/BJNR109330974.html" TargetMode="External"/><Relationship Id="rId713" Type="http://schemas.openxmlformats.org/officeDocument/2006/relationships/hyperlink" Target="https://bibbase.org/network/publication/anonymous-illinoisestatetaxandfactsheet-2017" TargetMode="External"/><Relationship Id="rId797" Type="http://schemas.openxmlformats.org/officeDocument/2006/relationships/hyperlink" Target="https://bibbase.org/network/publication/anonymous-minnesotaestatetaxinstructions-2016" TargetMode="External"/><Relationship Id="rId920" Type="http://schemas.openxmlformats.org/officeDocument/2006/relationships/hyperlink" Target="https://bibbase.org/network/publication/anonymous-vermontestatetaxexemptions20002021-2021" TargetMode="External"/><Relationship Id="rId145" Type="http://schemas.openxmlformats.org/officeDocument/2006/relationships/hyperlink" Target="https://www.revenue.state.mn.us/sites/default/files/2016-09/m706_inst_16.pdf" TargetMode="External"/><Relationship Id="rId352" Type="http://schemas.openxmlformats.org/officeDocument/2006/relationships/hyperlink" Target="https://datainfoplus.stats.govt.nz/item/nz.govt.stats/ba211f92-b4ad-4b3c-9630-662138009889" TargetMode="External"/><Relationship Id="rId212"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657" Type="http://schemas.openxmlformats.org/officeDocument/2006/relationships/hyperlink" Target="https://bibbase.org/network/publication/ernstyoung-worldwidepersonaltaxandimmigrationguide202122-2022" TargetMode="External"/><Relationship Id="rId864" Type="http://schemas.openxmlformats.org/officeDocument/2006/relationships/hyperlink" Target="https://bibbase.org/network/publication/committeeonstatedeathtaxproblemsofestates-trusts-surveyofstatedeathtaxes-1985" TargetMode="External"/><Relationship Id="rId296" Type="http://schemas.openxmlformats.org/officeDocument/2006/relationships/hyperlink" Target="http://piketty.pse.ens.fr/fr/publications" TargetMode="External"/><Relationship Id="rId517" Type="http://schemas.openxmlformats.org/officeDocument/2006/relationships/hyperlink" Target="https://www.irs.gov/pub/irs-soi/56esgftar.pdf" TargetMode="External"/><Relationship Id="rId724" Type="http://schemas.openxmlformats.org/officeDocument/2006/relationships/hyperlink" Target="https://bibbase.org/network/publication/anonymous-illinoisestatetaxform700-2017" TargetMode="External"/><Relationship Id="rId931" Type="http://schemas.openxmlformats.org/officeDocument/2006/relationships/hyperlink" Target="https://bibbase.org/network/publication/white-theeffectofthe80percentcreditclauseofthefederalestatetaxlawonstateinheritancetaxlaws-1928" TargetMode="External"/><Relationship Id="rId1147" Type="http://schemas.openxmlformats.org/officeDocument/2006/relationships/hyperlink" Target="https://bibbase.org/network/publication/creditsuisse-creditsuisseglobalwealthreport" TargetMode="External"/><Relationship Id="rId60" Type="http://schemas.openxmlformats.org/officeDocument/2006/relationships/hyperlink" Target="https://assets.ey.com/content/dam/ey-sites/ey-com/en_gl/topics/tax/tax-guides/2021/ey-worldwide-personal-tax-and-immigration-guide-4-february-2021.pdf" TargetMode="External"/><Relationship Id="rId156" Type="http://schemas.openxmlformats.org/officeDocument/2006/relationships/hyperlink" Target="https://www.tax.ny.gov/forms/prvforms/estate_forms_2011_2014.htm" TargetMode="External"/><Relationship Id="rId363" Type="http://schemas.openxmlformats.org/officeDocument/2006/relationships/hyperlink" Target="https://www.federalreserve.gov/releases/z1/release-dates.htm" TargetMode="External"/><Relationship Id="rId570" Type="http://schemas.openxmlformats.org/officeDocument/2006/relationships/hyperlink" Target="https://eformrs.com/Forms10/States10/OR/ORIT1.PDF" TargetMode="External"/><Relationship Id="rId1007" Type="http://schemas.openxmlformats.org/officeDocument/2006/relationships/hyperlink" Target="https://bibbase.org/network/publication/chatterjee-czajka-gethin-wealthinequalityinsouthafrica19932017-2022" TargetMode="External"/><Relationship Id="rId223" Type="http://schemas.openxmlformats.org/officeDocument/2006/relationships/hyperlink" Target="https://www.irs.gov/pub/irs-prior/i706--2005.pdf" TargetMode="External"/><Relationship Id="rId430" Type="http://schemas.openxmlformats.org/officeDocument/2006/relationships/hyperlink" Target="https://www.jstor.org/stable/10.7864/j.ctvb9380x" TargetMode="External"/><Relationship Id="rId668" Type="http://schemas.openxmlformats.org/officeDocument/2006/relationships/hyperlink" Target="https://bibbase.org/network/publication/ernstyoung-worldwideestateandinheritancetaxguide2020-2020" TargetMode="External"/><Relationship Id="rId875" Type="http://schemas.openxmlformats.org/officeDocument/2006/relationships/hyperlink" Target="https://bibbase.org/network/publication/anonymous-tennesseeexemptionthresholds19992016-2015" TargetMode="External"/><Relationship Id="rId1060" Type="http://schemas.openxmlformats.org/officeDocument/2006/relationships/hyperlink" Target="https://bibbase.org/network/publication/jacobs-llanes-moore-thompson-volz-instructionstoreplicatewealthconcentrationintheusausinganexpandedmeasureofnetworth-2021" TargetMode="External"/><Relationship Id="rId18" Type="http://schemas.openxmlformats.org/officeDocument/2006/relationships/hyperlink" Target="https://portal.ct.gov/DRS/DRS-Forms/2017-Forms/2017-Estate-and-Gift-Tax" TargetMode="External"/><Relationship Id="rId528" Type="http://schemas.openxmlformats.org/officeDocument/2006/relationships/hyperlink" Target="https://assets.ey.com/content/dam/ey-sites/ey-com/en_gl/topics/tax/tax-pdfs/ey-final-worldwide-estate-and-inheritance-tax-guide-2022.pdf" TargetMode="External"/><Relationship Id="rId735" Type="http://schemas.openxmlformats.org/officeDocument/2006/relationships/hyperlink" Target="https://bibbase.org/network/publication/irelandcitizensinformationboard-capitalacquisitionstax-2021" TargetMode="External"/><Relationship Id="rId942" Type="http://schemas.openxmlformats.org/officeDocument/2006/relationships/hyperlink" Target="https://bibbase.org/network/publication/peru-impuestosobrelasherenciasdonacionesylegados-1916" TargetMode="External"/><Relationship Id="rId1158" Type="http://schemas.openxmlformats.org/officeDocument/2006/relationships/hyperlink" Target="https://www.gazzettaufficiale.it/eli/gu/1942/05/11/112/sg/pdf" TargetMode="External"/><Relationship Id="rId167" Type="http://schemas.openxmlformats.org/officeDocument/2006/relationships/hyperlink" Target="https://tax.ohio.gov/static/forms/estate/2006/et_return_500_fi.pdf" TargetMode="External"/><Relationship Id="rId374" Type="http://schemas.openxmlformats.org/officeDocument/2006/relationships/hyperlink" Target="https://wid.world/summary-table/" TargetMode="External"/><Relationship Id="rId581" Type="http://schemas.openxmlformats.org/officeDocument/2006/relationships/hyperlink" Target="https://dor.mo.gov/taxation/individual/tax-types/estate.html" TargetMode="External"/><Relationship Id="rId1018" Type="http://schemas.openxmlformats.org/officeDocument/2006/relationships/hyperlink" Target="https://bibbase.org/network/publication/shorrocks-davies-lluberas-globalwealthdatabook2017-2017" TargetMode="External"/><Relationship Id="rId71" Type="http://schemas.openxmlformats.org/officeDocument/2006/relationships/hyperlink" Target="https://www.gov.uk/government/publications/rates-and-allowances-inheritance-tax-thresholds/inheritance-tax-thresholds" TargetMode="External"/><Relationship Id="rId234"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679" Type="http://schemas.openxmlformats.org/officeDocument/2006/relationships/hyperlink" Target="https://bibbase.org/network/publication/anonymous-estatetaxreturnsreport1969-1972" TargetMode="External"/><Relationship Id="rId802" Type="http://schemas.openxmlformats.org/officeDocument/2006/relationships/hyperlink" Target="https://bibbase.org/network/publication/missouridepartmentofrevenue-estatetaxmissouriestatetaxfilingsnolongerrequired" TargetMode="External"/><Relationship Id="rId886" Type="http://schemas.openxmlformats.org/officeDocument/2006/relationships/hyperlink" Target="https://bibbase.org/network/publication/unitedstates-therevenueactof1924approvedbythepresidentjune21924ineffectjune21924unlessotherwisespeciallyprovided-1924" TargetMode="External"/><Relationship Id="rId2" Type="http://schemas.openxmlformats.org/officeDocument/2006/relationships/hyperlink" Target="https://www.azleg.gov/jlbc/06taxbook/estatetax.pdf" TargetMode="External"/><Relationship Id="rId29" Type="http://schemas.openxmlformats.org/officeDocument/2006/relationships/hyperlink" Target="https://delcode.delaware.gov/sessionlaws/ga105/chp009.shtml" TargetMode="External"/><Relationship Id="rId441" Type="http://schemas.openxmlformats.org/officeDocument/2006/relationships/hyperlink" Target="https://www.jstor.org/stable/41790703" TargetMode="External"/><Relationship Id="rId539" Type="http://schemas.openxmlformats.org/officeDocument/2006/relationships/hyperlink" Target="https://doi.org/10.2785/16644" TargetMode="External"/><Relationship Id="rId746" Type="http://schemas.openxmlformats.org/officeDocument/2006/relationships/hyperlink" Target="https://bibbase.org/network/publication/luckey-ahistoryoffederalestategiftandgenerationskippingtaxes-2003" TargetMode="External"/><Relationship Id="rId1071" Type="http://schemas.openxmlformats.org/officeDocument/2006/relationships/hyperlink" Target="https://bibbase.org/network/publication/kuhn-schularick-steins-incomeandwealthinequalityinamerica19492016-2020" TargetMode="External"/><Relationship Id="rId178" Type="http://schemas.openxmlformats.org/officeDocument/2006/relationships/hyperlink" Target="http://www.tax.ri.gov/Advisory/ADV_2018_44.pdf" TargetMode="External"/><Relationship Id="rId301" Type="http://schemas.openxmlformats.org/officeDocument/2006/relationships/hyperlink" Target="https://wid.world/document/appendix-to-accounting-for-wealth-inequality-dynamics-methods-estimates-and-simulations-for-france-wid-world-working-paper-2020-05/" TargetMode="External"/><Relationship Id="rId953" Type="http://schemas.openxmlformats.org/officeDocument/2006/relationships/hyperlink" Target="https://bibbase.org/network/publication/kingdomofitaly-officialcollectionoflawsanddecreesofthekingdomnumber1042-1914" TargetMode="External"/><Relationship Id="rId1029" Type="http://schemas.openxmlformats.org/officeDocument/2006/relationships/hyperlink" Target="https://bibbase.org/network/publication/stierli-shorrocks-davies-lluberas-koutsoukis-globalwealthreport2014-2014" TargetMode="External"/><Relationship Id="rId82" Type="http://schemas.openxmlformats.org/officeDocument/2006/relationships/hyperlink" Target="https://illinoisattorneygeneral.gov/publications/estatetax.html" TargetMode="External"/><Relationship Id="rId385" Type="http://schemas.openxmlformats.org/officeDocument/2006/relationships/hyperlink" Target="https://doi.org/10.1086/708815" TargetMode="External"/><Relationship Id="rId592" Type="http://schemas.openxmlformats.org/officeDocument/2006/relationships/hyperlink" Target="https://bibbase.org/network/publication/australiantaxationoffice-deceasedestates-2023" TargetMode="External"/><Relationship Id="rId606" Type="http://schemas.openxmlformats.org/officeDocument/2006/relationships/hyperlink" Target="https://bibbase.org/network/publication/anonymous-connecticutestateandgifttaxinstructions-2010" TargetMode="External"/><Relationship Id="rId813" Type="http://schemas.openxmlformats.org/officeDocument/2006/relationships/hyperlink" Target="https://bibbase.org/network/publication/anonymous-newyorkestatetaxoutline-2020" TargetMode="External"/><Relationship Id="rId245" Type="http://schemas.openxmlformats.org/officeDocument/2006/relationships/hyperlink" Target="https://arunadvani.com/research.html" TargetMode="External"/><Relationship Id="rId452" Type="http://schemas.openxmlformats.org/officeDocument/2006/relationships/hyperlink" Target="https://ec.europa.eu/economy_finance/events/2014/20141113-taxation/documents/trannoy.pdf" TargetMode="External"/><Relationship Id="rId897" Type="http://schemas.openxmlformats.org/officeDocument/2006/relationships/hyperlink" Target="https://bibbase.org/network/publication/internalrevenueservice-form706unitedstatesestateandgenerationskippingtransfertaxreturn-2008" TargetMode="External"/><Relationship Id="rId1082" Type="http://schemas.openxmlformats.org/officeDocument/2006/relationships/hyperlink" Target="https://bibbase.org/network/publication/novokmet-piketty-zucman-fromsovietstooligarchsinequalityandpropertyinrussia19052016datafiles-2018" TargetMode="External"/><Relationship Id="rId105" Type="http://schemas.openxmlformats.org/officeDocument/2006/relationships/hyperlink" Target="https://www.naepcjournal.org/journal/issue01f.pdf" TargetMode="External"/><Relationship Id="rId312" Type="http://schemas.openxmlformats.org/officeDocument/2006/relationships/hyperlink" Target="https://doi.org/10.1111/roiw.12177" TargetMode="External"/><Relationship Id="rId757" Type="http://schemas.openxmlformats.org/officeDocument/2006/relationships/hyperlink" Target="https://bibbase.org/network/publication/anonymous-maineestatetaxandfactsheet-2011" TargetMode="External"/><Relationship Id="rId964" Type="http://schemas.openxmlformats.org/officeDocument/2006/relationships/hyperlink" Target="https://bibbase.org/network/publication/kansas-kansasstatutessection7915126-2009" TargetMode="External"/><Relationship Id="rId93" Type="http://schemas.openxmlformats.org/officeDocument/2006/relationships/hyperlink" Target="https://illinoisattorneygeneral.gov/publications/estatetax.html" TargetMode="External"/><Relationship Id="rId189" Type="http://schemas.openxmlformats.org/officeDocument/2006/relationships/hyperlink" Target="https://www.boe.es/eli/es/l/1987/12/18/29/con" TargetMode="External"/><Relationship Id="rId396" Type="http://schemas.openxmlformats.org/officeDocument/2006/relationships/hyperlink" Target="https://doi.org/10.2307/j.ctv346s2j.8" TargetMode="External"/><Relationship Id="rId617" Type="http://schemas.openxmlformats.org/officeDocument/2006/relationships/hyperlink" Target="https://bibbase.org/network/publication/connecticutstatedepartmentofrevenueservices-2021formct706ntinstructionsconnecticutestatetaxreturnfornontaxableestates-2021" TargetMode="External"/><Relationship Id="rId824" Type="http://schemas.openxmlformats.org/officeDocument/2006/relationships/hyperlink" Target="https://bibbase.org/network/publication/ohiodepartmentoftaxation-estatetax-2008" TargetMode="External"/><Relationship Id="rId256" Type="http://schemas.openxmlformats.org/officeDocument/2006/relationships/hyperlink" Target="https://www.abs.gov.au/statistics/economy/finance/household-income-and-wealth-australia/latest-release" TargetMode="External"/><Relationship Id="rId463" Type="http://schemas.openxmlformats.org/officeDocument/2006/relationships/hyperlink" Target="http://archive.uva-aias.net/uploaded_files/publications/DP21-Jappelli,Padula,Pica.pdf" TargetMode="External"/><Relationship Id="rId670" Type="http://schemas.openxmlformats.org/officeDocument/2006/relationships/hyperlink" Target="https://bibbase.org/network/publication/ernstyoung-worldwideestateandinheritancetaxguide2022-2022" TargetMode="External"/><Relationship Id="rId1093" Type="http://schemas.openxmlformats.org/officeDocument/2006/relationships/hyperlink" Target="https://bibbase.org/network/publication/piketty-yang-zucman-capitalaccumulationprivatepropertyandrisinginequalityinchina19782015datafiles-2018" TargetMode="External"/><Relationship Id="rId1107" Type="http://schemas.openxmlformats.org/officeDocument/2006/relationships/hyperlink" Target="https://bibbase.org/network/publication/salverda-topincomesincomeandwealthinequalityinthenetherlandsthefirst100years19142014whatsnext-2019" TargetMode="External"/><Relationship Id="rId116" Type="http://schemas.openxmlformats.org/officeDocument/2006/relationships/hyperlink" Target="http://www.mainelegislature.org/legis/statutes/36/title36sec4063.html" TargetMode="External"/><Relationship Id="rId323" Type="http://schemas.openxmlformats.org/officeDocument/2006/relationships/hyperlink" Target="https://stats.oecd.org/Index.aspx?DataSetCode=WEALTH" TargetMode="External"/><Relationship Id="rId530" Type="http://schemas.openxmlformats.org/officeDocument/2006/relationships/hyperlink" Target="https://scholar.smu.edu/cgi/viewcontent.cgi?referer=https://www.google.com/&amp;httpsredir=1&amp;article=4175&amp;context=smulr" TargetMode="External"/><Relationship Id="rId768" Type="http://schemas.openxmlformats.org/officeDocument/2006/relationships/hyperlink" Target="https://bibbase.org/network/publication/anonymous-marylandestatetaxformmet1-2015" TargetMode="External"/><Relationship Id="rId975" Type="http://schemas.openxmlformats.org/officeDocument/2006/relationships/hyperlink" Target="https://bibbase.org/network/publication/alvaredo-saez-incomeandwealthconcentrationinspaininahistoricalandfiscalperspective-2010" TargetMode="External"/><Relationship Id="rId20" Type="http://schemas.openxmlformats.org/officeDocument/2006/relationships/hyperlink" Target="https://portal.ct.gov/-/media/DRS/Forms/2020/Gift-Tax/CT-706-709-Booklet_0620.pdf" TargetMode="External"/><Relationship Id="rId628" Type="http://schemas.openxmlformats.org/officeDocument/2006/relationships/hyperlink" Target="https://bibbase.org/network/publication/delaware-delawarecodechapter353-1998" TargetMode="External"/><Relationship Id="rId835" Type="http://schemas.openxmlformats.org/officeDocument/2006/relationships/hyperlink" Target="https://bibbase.org/network/publication/plagge-scheve-stasavage-comparativeinheritancetaxationdatabase-2010" TargetMode="External"/><Relationship Id="rId267" Type="http://schemas.openxmlformats.org/officeDocument/2006/relationships/hyperlink" Target="https://doi.org/10.2139/ssrn.3546668" TargetMode="External"/><Relationship Id="rId474" Type="http://schemas.openxmlformats.org/officeDocument/2006/relationships/hyperlink" Target="https://doi.org/10.1111/ecca.12464" TargetMode="External"/><Relationship Id="rId1020" Type="http://schemas.openxmlformats.org/officeDocument/2006/relationships/hyperlink" Target="https://bibbase.org/network/publication/shorrocks-davies-lluberas-globalwealthdatabook2019-2019" TargetMode="External"/><Relationship Id="rId1118" Type="http://schemas.openxmlformats.org/officeDocument/2006/relationships/hyperlink" Target="https://bibbase.org/network/publication/statsnz-householdnetworthdatacollection202021-2022" TargetMode="External"/><Relationship Id="rId127" Type="http://schemas.openxmlformats.org/officeDocument/2006/relationships/hyperlink" Target="https://www.marylandtaxes.gov/individual/fiduciary/2019_Estate_and_Fiduciary_Forms.php" TargetMode="External"/><Relationship Id="rId681" Type="http://schemas.openxmlformats.org/officeDocument/2006/relationships/hyperlink" Target="https://bibbase.org/network/publication/ernstyoung-crosscountryreviewoftaxesonwealthandtransfersofwealth-2014" TargetMode="External"/><Relationship Id="rId779" Type="http://schemas.openxmlformats.org/officeDocument/2006/relationships/hyperlink" Target="https://bibbase.org/network/publication/anonymous-massachusettsestatetaxguide-1998" TargetMode="External"/><Relationship Id="rId902" Type="http://schemas.openxmlformats.org/officeDocument/2006/relationships/hyperlink" Target="https://bibbase.org/network/publication/internalrevenueservice-instructionsforform706unitedstatesestateandgenerationskippingtransfertaxreturn-1999" TargetMode="External"/><Relationship Id="rId986" Type="http://schemas.openxmlformats.org/officeDocument/2006/relationships/hyperlink" Target="https://bibbase.org/network/publication/baselgia-martinez-usingrichliststostudythesuperrichandtopwealthinequalityinsightsfromswitzerland-2024" TargetMode="External"/><Relationship Id="rId31" Type="http://schemas.openxmlformats.org/officeDocument/2006/relationships/hyperlink" Target="https://delcode.delaware.gov/sessionlaws/ga110/chp019.shtml" TargetMode="External"/><Relationship Id="rId334" Type="http://schemas.openxmlformats.org/officeDocument/2006/relationships/hyperlink" Target="https://sites.google.com/view/danielwaldenstrom/data-programs" TargetMode="External"/><Relationship Id="rId541" Type="http://schemas.openxmlformats.org/officeDocument/2006/relationships/hyperlink" Target="https://hdl.handle.net/2027/wu.89096584909" TargetMode="External"/><Relationship Id="rId639" Type="http://schemas.openxmlformats.org/officeDocument/2006/relationships/hyperlink" Target="https://bibbase.org/network/publication/deloitte-taxationandinvestmentinaustralia2018-2017" TargetMode="External"/><Relationship Id="rId180" Type="http://schemas.openxmlformats.org/officeDocument/2006/relationships/hyperlink" Target="http://www.tax.ri.gov/forms/2018/Estate/RI-100A_2002-2014_m2018.pdf" TargetMode="External"/><Relationship Id="rId278" Type="http://schemas.openxmlformats.org/officeDocument/2006/relationships/hyperlink" Target="https://www.credit-suisse.com/about-us/en/reports-research/global-wealth-report.html" TargetMode="External"/><Relationship Id="rId401" Type="http://schemas.openxmlformats.org/officeDocument/2006/relationships/hyperlink" Target="https://digitalcommons.pepperdine.edu/cgi/viewcontent.cgi?article=1219&amp;context=plr&amp;httpsredir=1&amp;referer=" TargetMode="External"/><Relationship Id="rId846" Type="http://schemas.openxmlformats.org/officeDocument/2006/relationships/hyperlink" Target="https://bibbase.org/network/publication/anonymous-rhodeislandestatetaxform70619801981" TargetMode="External"/><Relationship Id="rId1031" Type="http://schemas.openxmlformats.org/officeDocument/2006/relationships/hyperlink" Target="https://bibbase.org/network/publication/shorrocks-davies-lluberas-koutsoukis-globalwealthreport2016-2016" TargetMode="External"/><Relationship Id="rId1129" Type="http://schemas.openxmlformats.org/officeDocument/2006/relationships/hyperlink" Target="https://bibbase.org/network/publication/worldinequalitydatabase-data" TargetMode="External"/><Relationship Id="rId485" Type="http://schemas.openxmlformats.org/officeDocument/2006/relationships/hyperlink" Target="https://peru.justia.com/federales/leyes/10575-may-12-1946/gdoc/" TargetMode="External"/><Relationship Id="rId692" Type="http://schemas.openxmlformats.org/officeDocument/2006/relationships/hyperlink" Target="https://bibbase.org/network/publication/globalpropertyguide-inheritancetaxandinheritancelawinchile-2021" TargetMode="External"/><Relationship Id="rId706" Type="http://schemas.openxmlformats.org/officeDocument/2006/relationships/hyperlink" Target="https://bibbase.org/network/publication/anonymous-illinoisestatetaxandfactsheet-2010" TargetMode="External"/><Relationship Id="rId913" Type="http://schemas.openxmlformats.org/officeDocument/2006/relationships/hyperlink" Target="https://bibbase.org/network/publication/internalrevenueservice-instructionsforform706unitedstatesestateandgenerationskippingtransfertaxreturn-2016" TargetMode="External"/><Relationship Id="rId42" Type="http://schemas.openxmlformats.org/officeDocument/2006/relationships/hyperlink" Target="https://revenue.delaware.gov/personal-income-tax-forms/prior-year-personal-income-tax-forms/2017-2018-personal-income-tax-forms/" TargetMode="External"/><Relationship Id="rId138" Type="http://schemas.openxmlformats.org/officeDocument/2006/relationships/hyperlink" Target="https://eformrs.com/Forms07/States07/MN/MN706.pdf" TargetMode="External"/><Relationship Id="rId345" Type="http://schemas.openxmlformats.org/officeDocument/2006/relationships/hyperlink" Target="http://ericzwick.com/" TargetMode="External"/><Relationship Id="rId552" Type="http://schemas.openxmlformats.org/officeDocument/2006/relationships/hyperlink" Target="https://tax.hawaii.gov/forms/a1_1alpha_prioryrs/" TargetMode="External"/><Relationship Id="rId997" Type="http://schemas.openxmlformats.org/officeDocument/2006/relationships/hyperlink" Target="https://bibbase.org/network/publication/bricker-henriques-krimmel-sabelhaus-onlineappendixformeasuringincomeandwealthatthetopusingadministrativeandsurveydata-2016" TargetMode="External"/><Relationship Id="rId191" Type="http://schemas.openxmlformats.org/officeDocument/2006/relationships/hyperlink" Target="https://www.house.leg.state.mn.us/hrd/pubs/ss/ssfedetax.pdf" TargetMode="External"/><Relationship Id="rId205" Type="http://schemas.openxmlformats.org/officeDocument/2006/relationships/hyperlink" Target="https://hdl.handle.net/2027/nyp.33433020744326" TargetMode="External"/><Relationship Id="rId412" Type="http://schemas.openxmlformats.org/officeDocument/2006/relationships/hyperlink" Target="https://www.irishstatutebook.ie/eli/1971/act/23/schedule/2/enacted/en/html" TargetMode="External"/><Relationship Id="rId857" Type="http://schemas.openxmlformats.org/officeDocument/2006/relationships/hyperlink" Target="https://bibbase.org/network/publication/schweizerkobras-germaninheritancelawandtaxes-2010" TargetMode="External"/><Relationship Id="rId1042" Type="http://schemas.openxmlformats.org/officeDocument/2006/relationships/hyperlink" Target="https://bibbase.org/network/publication/dell-piketty-saez-incomeandwealthconcentrationinswitzerlandoverthe20thcenturydataseries-2005" TargetMode="External"/><Relationship Id="rId289" Type="http://schemas.openxmlformats.org/officeDocument/2006/relationships/hyperlink" Target="https://www.credit-suisse.com/about-us/en/reports-research/global-wealth-report.html" TargetMode="External"/><Relationship Id="rId496" Type="http://schemas.openxmlformats.org/officeDocument/2006/relationships/hyperlink" Target="https://doi.org/10.1016/j.jmoneco.2022.11.010" TargetMode="External"/><Relationship Id="rId717" Type="http://schemas.openxmlformats.org/officeDocument/2006/relationships/hyperlink" Target="https://bibbase.org/network/publication/anonymous-illinoisestatetaxcomputation-2019" TargetMode="External"/><Relationship Id="rId924" Type="http://schemas.openxmlformats.org/officeDocument/2006/relationships/hyperlink" Target="https://bibbase.org/network/publication/walczak-stateinheritanceandestatetaxesrateseconomicimplicationsandthereturnofinterstatecompetition-2017" TargetMode="External"/><Relationship Id="rId53" Type="http://schemas.openxmlformats.org/officeDocument/2006/relationships/hyperlink" Target="https://assets.ey.com/content/dam/ey-sites/ey-com/en_gl/topics/tax/guides/worldwide-personal-tax-guide-2013-14.pdf" TargetMode="External"/><Relationship Id="rId149" Type="http://schemas.openxmlformats.org/officeDocument/2006/relationships/hyperlink" Target="https://www.revenue.state.mn.us/estate-tax-filing-requirement" TargetMode="External"/><Relationship Id="rId356" Type="http://schemas.openxmlformats.org/officeDocument/2006/relationships/hyperlink" Target="https://doi.org/10.1016/j.econmod.2020.02.001" TargetMode="External"/><Relationship Id="rId563" Type="http://schemas.openxmlformats.org/officeDocument/2006/relationships/hyperlink" Target="https://alegatos.azc.uam.mx/index.php/ra/article/view/954" TargetMode="External"/><Relationship Id="rId770" Type="http://schemas.openxmlformats.org/officeDocument/2006/relationships/hyperlink" Target="https://bibbase.org/network/publication/anonymous-marylandestatetaxformmet1-2017" TargetMode="External"/><Relationship Id="rId216" Type="http://schemas.openxmlformats.org/officeDocument/2006/relationships/hyperlink" Target="https://www.irs.gov/pub/irs-prior/i706--1993.pdf" TargetMode="External"/><Relationship Id="rId423" Type="http://schemas.openxmlformats.org/officeDocument/2006/relationships/hyperlink" Target="https://www.wolterskluwer.com/en/expert-insights/whole-ball-of-tax-historical-estate-and-gift-tax-rates" TargetMode="External"/><Relationship Id="rId868" Type="http://schemas.openxmlformats.org/officeDocument/2006/relationships/hyperlink" Target="https://bibbase.org/network/publication/genschel-seelkopf-codebooktaxintroductiondatasettid-2019" TargetMode="External"/><Relationship Id="rId1053" Type="http://schemas.openxmlformats.org/officeDocument/2006/relationships/hyperlink" Target="https://bibbase.org/network/publication/garbinti-goupillelebret-piketty-accountingforwealthinequalitydynamicsmethodsestimatesandsimulationsforfrance18002014appendix-2017" TargetMode="External"/><Relationship Id="rId630" Type="http://schemas.openxmlformats.org/officeDocument/2006/relationships/hyperlink" Target="https://bibbase.org/network/publication/anonymous-delawareestatetaxsummary-2018" TargetMode="External"/><Relationship Id="rId728" Type="http://schemas.openxmlformats.org/officeDocument/2006/relationships/hyperlink" Target="https://bibbase.org/network/publication/anonymous-illinoisstatedeathtaxcredittable-2013" TargetMode="External"/><Relationship Id="rId935" Type="http://schemas.openxmlformats.org/officeDocument/2006/relationships/hyperlink" Target="https://bibbase.org/network/publication/germany-erbschaftsteuerundschenkungsteuergesetzerbstg-1974" TargetMode="External"/><Relationship Id="rId64" Type="http://schemas.openxmlformats.org/officeDocument/2006/relationships/hyperlink" Target="http://tid.seelkopf.eu/tidData.php" TargetMode="External"/><Relationship Id="rId367" Type="http://schemas.openxmlformats.org/officeDocument/2006/relationships/hyperlink" Target="https://www.federalreserve.gov/releases/z1/release-dates.htm" TargetMode="External"/><Relationship Id="rId574" Type="http://schemas.openxmlformats.org/officeDocument/2006/relationships/hyperlink" Target="https://www.parlgov.org/about/" TargetMode="External"/><Relationship Id="rId1120" Type="http://schemas.openxmlformats.org/officeDocument/2006/relationships/hyperlink" Target="https://bibbase.org/network/publication/boardofgovernorsofthefederalreservesystem-codebookfor2019surveyofconsumerfinances-2019" TargetMode="External"/><Relationship Id="rId227"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781" Type="http://schemas.openxmlformats.org/officeDocument/2006/relationships/hyperlink" Target="https://bibbase.org/network/publication/massachusettsdepartmentofrevenue-formm706massachusettsestatetaxreturnandinstructions-2021" TargetMode="External"/><Relationship Id="rId879" Type="http://schemas.openxmlformats.org/officeDocument/2006/relationships/hyperlink" Target="https://bibbase.org/network/publication/huebner-theinheritancetaxintheamericancommonwealths-1904" TargetMode="External"/><Relationship Id="rId434" Type="http://schemas.openxmlformats.org/officeDocument/2006/relationships/hyperlink" Target="https://www.lincolninst.edu/publications/working-papers/study-european-land-tax-systems" TargetMode="External"/><Relationship Id="rId641" Type="http://schemas.openxmlformats.org/officeDocument/2006/relationships/hyperlink" Target="https://bibbase.org/network/publication/unitedstates-economicrecoverytaxactof1981-1981" TargetMode="External"/><Relationship Id="rId739" Type="http://schemas.openxmlformats.org/officeDocument/2006/relationships/hyperlink" Target="https://bibbase.org/network/publication/ireland-financeact1971secondschedule-1971" TargetMode="External"/><Relationship Id="rId1064" Type="http://schemas.openxmlformats.org/officeDocument/2006/relationships/hyperlink" Target="https://bibbase.org/network/publication/katic-leigh-topwealthsharesinaustralia19152012-2016" TargetMode="External"/><Relationship Id="rId280" Type="http://schemas.openxmlformats.org/officeDocument/2006/relationships/hyperlink" Target="https://www.credit-suisse.com/about-us/en/reports-research/global-wealth-report.html" TargetMode="External"/><Relationship Id="rId501" Type="http://schemas.openxmlformats.org/officeDocument/2006/relationships/hyperlink" Target="https://doi.org/10.1093/jeea/jvae002" TargetMode="External"/><Relationship Id="rId946" Type="http://schemas.openxmlformats.org/officeDocument/2006/relationships/hyperlink" Target="https://bibbase.org/network/publication/republicofaustria-inheritanceandgifttaxact1955-1955" TargetMode="External"/><Relationship Id="rId1131" Type="http://schemas.openxmlformats.org/officeDocument/2006/relationships/hyperlink" Target="https://bibbase.org/network/publication/zucman-globalwealthinequalitydatafile-2019" TargetMode="External"/><Relationship Id="rId75" Type="http://schemas.openxmlformats.org/officeDocument/2006/relationships/hyperlink" Target="https://www.ilga.gov/legislation/ilcs/ilcs3.asp?ActID=609&amp;ChapterID=8" TargetMode="External"/><Relationship Id="rId140" Type="http://schemas.openxmlformats.org/officeDocument/2006/relationships/hyperlink" Target="https://eformrs.com/Forms09/States09/MN/MN706.pdf" TargetMode="External"/><Relationship Id="rId378" Type="http://schemas.openxmlformats.org/officeDocument/2006/relationships/hyperlink" Target="https://infostat.bancaditalia.it/inquiry/home?spyglass/taxo:CUBESET=/PUBBL_00/PUBBL_00_02_01_06&amp;ITEMSELEZ=TFAT0012:true&amp;OPEN=true/&amp;ep:LC=EN&amp;COMM=BANKITALIA&amp;ENV=LIVE&amp;CTX=DIFF&amp;IDX=2&amp;/view:CUBEIDS=/" TargetMode="External"/><Relationship Id="rId585" Type="http://schemas.openxmlformats.org/officeDocument/2006/relationships/hyperlink" Target="https://data.ecb.europa.eu/data/datasets/DWA" TargetMode="External"/><Relationship Id="rId792" Type="http://schemas.openxmlformats.org/officeDocument/2006/relationships/hyperlink" Target="https://bibbase.org/network/publication/anonymous-minnesotaestatetaxinstructions-2009" TargetMode="External"/><Relationship Id="rId806" Type="http://schemas.openxmlformats.org/officeDocument/2006/relationships/hyperlink" Target="https://bibbase.org/network/publication/anonymous-newjerseyestatetax-2017" TargetMode="External"/><Relationship Id="rId6" Type="http://schemas.openxmlformats.org/officeDocument/2006/relationships/hyperlink" Target="https://hdl.handle.net/2027/nnc1.cu04284690" TargetMode="External"/><Relationship Id="rId238" Type="http://schemas.openxmlformats.org/officeDocument/2006/relationships/hyperlink" Target="https://tax.vermont.gov/individuals/estate-tax" TargetMode="External"/><Relationship Id="rId445" Type="http://schemas.openxmlformats.org/officeDocument/2006/relationships/hyperlink" Target="https://books.google.com/books/about/Multistate_and_Multinational_Estate_Plan.html?id=zktPurWpQyYC" TargetMode="External"/><Relationship Id="rId652" Type="http://schemas.openxmlformats.org/officeDocument/2006/relationships/hyperlink" Target="https://bibbase.org/network/publication/ernstyoung-worldwidepersonaltaxandimmigrationguide201617-2016" TargetMode="External"/><Relationship Id="rId1075" Type="http://schemas.openxmlformats.org/officeDocument/2006/relationships/hyperlink" Target="https://bibbase.org/network/publication/lundberg-waldenstrm-wealthinequalityinswedenwhatcanwelearnfromcapitalizedincometaxdata-2018" TargetMode="External"/><Relationship Id="rId291" Type="http://schemas.openxmlformats.org/officeDocument/2006/relationships/hyperlink" Target="https://www.credit-suisse.com/about-us/en/reports-research/global-wealth-report.html" TargetMode="External"/><Relationship Id="rId305" Type="http://schemas.openxmlformats.org/officeDocument/2006/relationships/hyperlink" Target="https://doi.org/10.1093/oep/gpab054" TargetMode="External"/><Relationship Id="rId512" Type="http://schemas.openxmlformats.org/officeDocument/2006/relationships/hyperlink" Target="https://www.irs.gov/pub/irs-soi/76esar.pdf" TargetMode="External"/><Relationship Id="rId957" Type="http://schemas.openxmlformats.org/officeDocument/2006/relationships/hyperlink" Target="https://bibbase.org/network/publication/kingdomofitaly-royaldecreejuly15no1795abolitionoftheinheritancetaxinthehousehold-1923" TargetMode="External"/><Relationship Id="rId1142" Type="http://schemas.openxmlformats.org/officeDocument/2006/relationships/hyperlink" Target="https://bibbase.org/network/publication/europeancentralbank-qsaquarterlysectoraccountsmufaandnfaeurostatesa2010tptable801-2022" TargetMode="External"/><Relationship Id="rId86" Type="http://schemas.openxmlformats.org/officeDocument/2006/relationships/hyperlink" Target="https://illinoisattorneygeneral.gov/publications/calculator/calculator2012.html" TargetMode="External"/><Relationship Id="rId151" Type="http://schemas.openxmlformats.org/officeDocument/2006/relationships/hyperlink" Target="https://www.state.nj.us/treasury/taxation/revesttax.shtml" TargetMode="External"/><Relationship Id="rId389" Type="http://schemas.openxmlformats.org/officeDocument/2006/relationships/hyperlink" Target="https://www.credit-suisse.com/about-us/en/reports-research/global-wealth-report.html" TargetMode="External"/><Relationship Id="rId596" Type="http://schemas.openxmlformats.org/officeDocument/2006/relationships/hyperlink" Target="https://bibbase.org/network/publication/beckert-socialjusticethroughredistributionthetaxationofinheritance-2008" TargetMode="External"/><Relationship Id="rId817" Type="http://schemas.openxmlformats.org/officeDocument/2006/relationships/hyperlink" Target="https://bibbase.org/network/publication/anonymous-northcarolinaestatetaxforma10120052009-2005" TargetMode="External"/><Relationship Id="rId1002" Type="http://schemas.openxmlformats.org/officeDocument/2006/relationships/hyperlink" Target="https://bibbase.org/network/publication/bricker-goodman-moore-volz-awealthofinformationaugmentingthesurveyofconsumerfinancestocharacterizethefulluswealthdistributionaccessibleversionoffigures-2021" TargetMode="External"/><Relationship Id="rId249" Type="http://schemas.openxmlformats.org/officeDocument/2006/relationships/hyperlink" Target="https://doi.org/10.1016/j.jpubeco.2018.02.008" TargetMode="External"/><Relationship Id="rId456" Type="http://schemas.openxmlformats.org/officeDocument/2006/relationships/hyperlink" Target="https://uscode.house.gov/statviewer.htm?volume=68A&amp;page=374" TargetMode="External"/><Relationship Id="rId663" Type="http://schemas.openxmlformats.org/officeDocument/2006/relationships/hyperlink" Target="https://bibbase.org/network/publication/ernstyoung-worldwideestateandinheritancetaxguide2015-2015" TargetMode="External"/><Relationship Id="rId870" Type="http://schemas.openxmlformats.org/officeDocument/2006/relationships/hyperlink" Target="https://bibbase.org/network/publication/thepennmutuallifeinsurancecompany-taxmanualofthefederalrevenueactof1942andpriorlawsillustratingtheireffectonlifeinsuranceendowmentsandannuities-1943" TargetMode="External"/><Relationship Id="rId1086" Type="http://schemas.openxmlformats.org/officeDocument/2006/relationships/hyperlink" Target="https://bibbase.org/network/publication/piketty-yang-incomeandwealthinequalityinhongkong19812020theriseofplutocommunism-2022" TargetMode="External"/><Relationship Id="rId13" Type="http://schemas.openxmlformats.org/officeDocument/2006/relationships/hyperlink" Target="https://portal.ct.gov/DRS/DRS-Forms/2012-Forms/2012-Estate-Tax---CT-706" TargetMode="External"/><Relationship Id="rId109" Type="http://schemas.openxmlformats.org/officeDocument/2006/relationships/hyperlink" Target="https://digitalcommons.law.ggu.edu/cgi/viewcontent.cgi?referer=https://www.google.com/&amp;httpsredir=1&amp;article=1459&amp;context=caldocs_assembly" TargetMode="External"/><Relationship Id="rId316" Type="http://schemas.openxmlformats.org/officeDocument/2006/relationships/hyperlink" Target="https://doi.org/10.1111/roiw.12294" TargetMode="External"/><Relationship Id="rId523" Type="http://schemas.openxmlformats.org/officeDocument/2006/relationships/hyperlink" Target="https://assets.ey.com/content/dam/ey-sites/ey-com/en_gl/topics/tax/guides/worldwide-estate-and-inheritance-tax-guide-2017.pdf" TargetMode="External"/><Relationship Id="rId968" Type="http://schemas.openxmlformats.org/officeDocument/2006/relationships/hyperlink" Target="https://bibbase.org/network/publication/acciari-alvaredo-morelli-onlineappendixtheconcentrationofpersonalwealthinitaly19952016-2024" TargetMode="External"/><Relationship Id="rId1153" Type="http://schemas.openxmlformats.org/officeDocument/2006/relationships/hyperlink" Target="https://bibbase.org/network/publication/atlasoftheoffshoreworld-offshorefinancialwealth-2023" TargetMode="External"/><Relationship Id="rId97" Type="http://schemas.openxmlformats.org/officeDocument/2006/relationships/hyperlink" Target="https://cgfa.ilga.gov/Resource.aspx?id=677" TargetMode="External"/><Relationship Id="rId730" Type="http://schemas.openxmlformats.org/officeDocument/2006/relationships/hyperlink" Target="https://bibbase.org/network/publication/indiana-indianainheritancetaxfrequentlyaskedquestions-2014" TargetMode="External"/><Relationship Id="rId828" Type="http://schemas.openxmlformats.org/officeDocument/2006/relationships/hyperlink" Target="https://bibbase.org/network/publication/unitedstates-omnibusbudgetreconciliationactof1987-1987" TargetMode="External"/><Relationship Id="rId1013" Type="http://schemas.openxmlformats.org/officeDocument/2006/relationships/hyperlink" Target="https://bibbase.org/network/publication/shorrocks-davies-lluberas-globalwealthdatabook2012-2012" TargetMode="External"/><Relationship Id="rId162" Type="http://schemas.openxmlformats.org/officeDocument/2006/relationships/hyperlink" Target="https://www.ncdor.gov/documents/north-carolina-estate-tax-return-2005" TargetMode="External"/><Relationship Id="rId467" Type="http://schemas.openxmlformats.org/officeDocument/2006/relationships/hyperlink" Target="https://www.brookings.edu/bpea-articles/measuring-income-and-wealth-at-the-top-using-administrative-and-survey-data/" TargetMode="External"/><Relationship Id="rId1097" Type="http://schemas.openxmlformats.org/officeDocument/2006/relationships/hyperlink" Target="https://bibbase.org/network/publication/saez-zucman-wealthinequalityintheunitedstatessince1913evidencefromcapitalizedincometaxdata-2016" TargetMode="External"/><Relationship Id="rId674" Type="http://schemas.openxmlformats.org/officeDocument/2006/relationships/hyperlink" Target="https://bibbase.org/network/publication/ballotpedia-estateandinheritancetaxes" TargetMode="External"/><Relationship Id="rId881" Type="http://schemas.openxmlformats.org/officeDocument/2006/relationships/hyperlink" Target="https://bibbase.org/network/publication/lincoln-theinheritancetaxlawofthestateofillinois-1912" TargetMode="External"/><Relationship Id="rId979" Type="http://schemas.openxmlformats.org/officeDocument/2006/relationships/hyperlink" Target="https://bibbase.org/network/publication/alvaredo-atkinson-morelli-topwealthsharesintheukovermorethanacenturydatafile-2018" TargetMode="External"/><Relationship Id="rId24" Type="http://schemas.openxmlformats.org/officeDocument/2006/relationships/hyperlink" Target="https://www.resolutionfoundation.org/publications/passing-on-options-for-reforming-inheritance-taxation/" TargetMode="External"/><Relationship Id="rId327" Type="http://schemas.openxmlformats.org/officeDocument/2006/relationships/hyperlink" Target="https://doi.org/10.1257/000282806776157614" TargetMode="External"/><Relationship Id="rId534" Type="http://schemas.openxmlformats.org/officeDocument/2006/relationships/hyperlink" Target="https://cpds-data.org/" TargetMode="External"/><Relationship Id="rId741" Type="http://schemas.openxmlformats.org/officeDocument/2006/relationships/hyperlink" Target="https://bibbase.org/network/publication/ireland-financeact1984section111-1984" TargetMode="External"/><Relationship Id="rId839" Type="http://schemas.openxmlformats.org/officeDocument/2006/relationships/hyperlink" Target="https://bibbase.org/network/publication/pricewaterhousecoopers-greeceindividualothertaxes-2021" TargetMode="External"/><Relationship Id="rId173" Type="http://schemas.openxmlformats.org/officeDocument/2006/relationships/hyperlink" Target="http://www.piketty.pse.ens.fr/en/inheritance" TargetMode="External"/><Relationship Id="rId380" Type="http://schemas.openxmlformats.org/officeDocument/2006/relationships/hyperlink" Target="https://ec.europa.eu/eurostat/databrowser/view/nasa_10_f_bs/default/table?lang=en" TargetMode="External"/><Relationship Id="rId601" Type="http://schemas.openxmlformats.org/officeDocument/2006/relationships/hyperlink" Target="https://bibbase.org/network/publication/crowehorwathinternational-internationalmastertaxguide200910-2009" TargetMode="External"/><Relationship Id="rId1024" Type="http://schemas.openxmlformats.org/officeDocument/2006/relationships/hyperlink" Target="https://bibbase.org/network/publication/creditsuisse-creditsuisseglobalwealthreport" TargetMode="External"/><Relationship Id="rId240" Type="http://schemas.openxmlformats.org/officeDocument/2006/relationships/hyperlink" Target="https://dor.wa.gov/forms-publications/forms-subject/estate-tax-forms" TargetMode="External"/><Relationship Id="rId478" Type="http://schemas.openxmlformats.org/officeDocument/2006/relationships/hyperlink" Target="http://ericzwick.com/" TargetMode="External"/><Relationship Id="rId685" Type="http://schemas.openxmlformats.org/officeDocument/2006/relationships/hyperlink" Target="https://bibbase.org/network/publication/frenchpropertycom-frenchinheritancetaxresidentinfranceornonresident" TargetMode="External"/><Relationship Id="rId892" Type="http://schemas.openxmlformats.org/officeDocument/2006/relationships/hyperlink" Target="https://bibbase.org/network/publication/anonymous-thevaluationoffutureinterestsinestateandinheritancetaxation-1938" TargetMode="External"/><Relationship Id="rId906" Type="http://schemas.openxmlformats.org/officeDocument/2006/relationships/hyperlink" Target="https://bibbase.org/network/publication/internalrevenueservice-instructionsforform706unitedstatesestateandgenerationskippingtransfertaxreturn-2004" TargetMode="External"/><Relationship Id="rId35" Type="http://schemas.openxmlformats.org/officeDocument/2006/relationships/hyperlink" Target="https://financefiles.delaware.gov/docs/estate_tax.pdf" TargetMode="External"/><Relationship Id="rId100" Type="http://schemas.openxmlformats.org/officeDocument/2006/relationships/hyperlink" Target="https://illinoisattorneygeneral.gov/publications/calculator/2013calc/taxtable.htm" TargetMode="External"/><Relationship Id="rId338" Type="http://schemas.openxmlformats.org/officeDocument/2006/relationships/hyperlink" Target="https://doi.org/10.1353/eca.2019.0017" TargetMode="External"/><Relationship Id="rId545" Type="http://schemas.openxmlformats.org/officeDocument/2006/relationships/hyperlink" Target="https://otr.cfo.dc.gov/sites/default/files/dc/sites/otr/publication/attachments/2020%20D-76%20Booklet_111320.pdf" TargetMode="External"/><Relationship Id="rId752" Type="http://schemas.openxmlformats.org/officeDocument/2006/relationships/hyperlink" Target="https://bibbase.org/network/publication/kley-thetaxationofcapitalisticbequests-2012" TargetMode="External"/><Relationship Id="rId184" Type="http://schemas.openxmlformats.org/officeDocument/2006/relationships/hyperlink" Target="https://www.rsm.de/fileadmin/user_upload/Publikationen/Dienstleistungen/RSM_Investing_in_Germany.pdf" TargetMode="External"/><Relationship Id="rId391" Type="http://schemas.openxmlformats.org/officeDocument/2006/relationships/hyperlink" Target="https://www.credit-suisse.com/about-us/en/reports-research/global-wealth-report.html" TargetMode="External"/><Relationship Id="rId405" Type="http://schemas.openxmlformats.org/officeDocument/2006/relationships/hyperlink" Target="https://thismatter.com/money/tax/gift-estate-generation-skipping-tax-calculations.htm" TargetMode="External"/><Relationship Id="rId612" Type="http://schemas.openxmlformats.org/officeDocument/2006/relationships/hyperlink" Target="https://bibbase.org/network/publication/anonymous-connecticutestateandgifttaxinstructions-2016" TargetMode="External"/><Relationship Id="rId1035" Type="http://schemas.openxmlformats.org/officeDocument/2006/relationships/hyperlink" Target="https://bibbase.org/network/publication/shorrocks-davies-lluberas-globalwealthreport2020-2020" TargetMode="External"/><Relationship Id="rId251" Type="http://schemas.openxmlformats.org/officeDocument/2006/relationships/hyperlink" Target="https://doi.org/10.1016/j.jpubeco.2018.02.008" TargetMode="External"/><Relationship Id="rId489" Type="http://schemas.openxmlformats.org/officeDocument/2006/relationships/hyperlink" Target="https://www.gesetze-im-internet.de/erbstg_1974/BJNR109330974.html" TargetMode="External"/><Relationship Id="rId696" Type="http://schemas.openxmlformats.org/officeDocument/2006/relationships/hyperlink" Target="https://bibbase.org/network/publication/stateofhawaiidepartmentoftaxation-hawaiiestatetaxreturn-2015" TargetMode="External"/><Relationship Id="rId917" Type="http://schemas.openxmlformats.org/officeDocument/2006/relationships/hyperlink" Target="https://bibbase.org/network/publication/internalrevenueservice-instructionsforform706unitedstatesestateandgenerationskippingtransfertaxreturn-2020" TargetMode="External"/><Relationship Id="rId1102" Type="http://schemas.openxmlformats.org/officeDocument/2006/relationships/hyperlink" Target="https://bibbase.org/network/publication/saez-zucman-theriseofincomeandwealthinequalityinamericaevidencefromdistributionalmacroeconomicaccounts-2020" TargetMode="External"/><Relationship Id="rId46" Type="http://schemas.openxmlformats.org/officeDocument/2006/relationships/hyperlink" Target="https://assets.ey.com/content/dam/ey-sites/ey-com/en_gl/topics/tax/guides/worldwide-personal-tax-guide-2006-07.pdf" TargetMode="External"/><Relationship Id="rId349" Type="http://schemas.openxmlformats.org/officeDocument/2006/relationships/hyperlink" Target="https://opendata.cbs.nl/statline/" TargetMode="External"/><Relationship Id="rId556" Type="http://schemas.openxmlformats.org/officeDocument/2006/relationships/hyperlink" Target="https://www.leg.state.nv.us/nrs/nrs-375A.html" TargetMode="External"/><Relationship Id="rId763" Type="http://schemas.openxmlformats.org/officeDocument/2006/relationships/hyperlink" Target="https://bibbase.org/network/publication/anonymous-marylandestatetaxformmet1-2010" TargetMode="External"/><Relationship Id="rId111" Type="http://schemas.openxmlformats.org/officeDocument/2006/relationships/hyperlink" Target="https://doi.org/10.1007/978-3-319-93994-0_6" TargetMode="External"/><Relationship Id="rId195" Type="http://schemas.openxmlformats.org/officeDocument/2006/relationships/hyperlink" Target="https://hdl.handle.net/2027/iau.31858048802510" TargetMode="External"/><Relationship Id="rId209" Type="http://schemas.openxmlformats.org/officeDocument/2006/relationships/hyperlink" Target="https://hdl.handle.net/2027/uiug.30112107606698" TargetMode="External"/><Relationship Id="rId416" Type="http://schemas.openxmlformats.org/officeDocument/2006/relationships/hyperlink" Target="https://www.irishstatutebook.ie/eli/1991/act/13/section/115/enacted/en/html" TargetMode="External"/><Relationship Id="rId970" Type="http://schemas.openxmlformats.org/officeDocument/2006/relationships/hyperlink" Target="https://bibbase.org/network/publication/advani-bangham-leslie-theukswealthdistributionandcharacteristicsofhighwealthhouseholdsonlineappendix-2021" TargetMode="External"/><Relationship Id="rId1046" Type="http://schemas.openxmlformats.org/officeDocument/2006/relationships/hyperlink" Target="https://bibbase.org/network/publication/europeancentralbank-experimentaldistributionalwealthaccountsdwaforthehouseholdsectormethodologicalnote-2024" TargetMode="External"/><Relationship Id="rId623" Type="http://schemas.openxmlformats.org/officeDocument/2006/relationships/hyperlink" Target="https://bibbase.org/network/publication/anonymous-dcform76instructions20022019-2019" TargetMode="External"/><Relationship Id="rId830" Type="http://schemas.openxmlformats.org/officeDocument/2006/relationships/hyperlink" Target="https://bibbase.org/network/publication/brown-hepworth-astudyofeuropeanlandtaxsystemssecondyearreport-2002" TargetMode="External"/><Relationship Id="rId928" Type="http://schemas.openxmlformats.org/officeDocument/2006/relationships/hyperlink" Target="https://bibbase.org/network/publication/anonymous-washingtonestatetaxtables20062020-2017" TargetMode="External"/><Relationship Id="rId57" Type="http://schemas.openxmlformats.org/officeDocument/2006/relationships/hyperlink" Target="https://assets.ey.com/content/dam/ey-sites/ey-com/en_gl/topics/tax/guides/worldwide-personal-tax-guide-2017-18.pdf" TargetMode="External"/><Relationship Id="rId262" Type="http://schemas.openxmlformats.org/officeDocument/2006/relationships/hyperlink" Target="https://doi.org/10.17016/FEDS.2018.024" TargetMode="External"/><Relationship Id="rId567" Type="http://schemas.openxmlformats.org/officeDocument/2006/relationships/hyperlink" Target="https://www.gazzettaufficiale.it/eli/gu/1923/08/24/199/sg/pdf" TargetMode="External"/><Relationship Id="rId1113" Type="http://schemas.openxmlformats.org/officeDocument/2006/relationships/hyperlink" Target="https://bibbase.org/network/publication/statisticsfinland-136zassetsliabilitiesandincomeofhouseholdsbynetwealthdecilegroupin19872019-2021" TargetMode="External"/><Relationship Id="rId122" Type="http://schemas.openxmlformats.org/officeDocument/2006/relationships/hyperlink" Target="https://www.marylandtaxes.gov/individual/fiduciary/2014_Estate_and_Fiduciary_Forms.php" TargetMode="External"/><Relationship Id="rId774" Type="http://schemas.openxmlformats.org/officeDocument/2006/relationships/hyperlink" Target="https://bibbase.org/network/publication/anonymous-marylandestatetaxoutline-2020" TargetMode="External"/><Relationship Id="rId981" Type="http://schemas.openxmlformats.org/officeDocument/2006/relationships/hyperlink" Target="https://bibbase.org/network/publication/anand-kumar-theskyandthestratosphereconcentratedwealthinindiaduringthelostdecadesupplementarydata-2022" TargetMode="External"/><Relationship Id="rId1057" Type="http://schemas.openxmlformats.org/officeDocument/2006/relationships/hyperlink" Target="https://bibbase.org/network/publication/iacono-palagi-amicroperspectiveonrg-2023" TargetMode="External"/><Relationship Id="rId427" Type="http://schemas.openxmlformats.org/officeDocument/2006/relationships/hyperlink" Target="https://www.lrl.mn.gov/docs/2004/other/040117.pdf" TargetMode="External"/><Relationship Id="rId634" Type="http://schemas.openxmlformats.org/officeDocument/2006/relationships/hyperlink" Target="https://bibbase.org/network/publication/anonymous-delawareform900re-2014" TargetMode="External"/><Relationship Id="rId841" Type="http://schemas.openxmlformats.org/officeDocument/2006/relationships/hyperlink" Target="https://bibbase.org/network/publication/quindry-stateandlocalrevenuepotential-1969" TargetMode="External"/><Relationship Id="rId273" Type="http://schemas.openxmlformats.org/officeDocument/2006/relationships/hyperlink" Target="https://www.credit-suisse.com/about-us/en/reports-research/global-wealth-report.html" TargetMode="External"/><Relationship Id="rId480" Type="http://schemas.openxmlformats.org/officeDocument/2006/relationships/hyperlink" Target="https://wid.world/document/convert-wid-world-series/" TargetMode="External"/><Relationship Id="rId701" Type="http://schemas.openxmlformats.org/officeDocument/2006/relationships/hyperlink" Target="https://bibbase.org/network/publication/hmrevenue-customs-inheritancetaxthresholds-2016" TargetMode="External"/><Relationship Id="rId939" Type="http://schemas.openxmlformats.org/officeDocument/2006/relationships/hyperlink" Target="https://bibbase.org/network/publication/germany-erbschaftsteuerundschenkungsteuergesetzerbstg-2002" TargetMode="External"/><Relationship Id="rId1124" Type="http://schemas.openxmlformats.org/officeDocument/2006/relationships/hyperlink" Target="https://bibbase.org/network/publication/vermeulen-howfatisthetoptailofthewealthdistribution-2018" TargetMode="External"/><Relationship Id="rId68" Type="http://schemas.openxmlformats.org/officeDocument/2006/relationships/hyperlink" Target="https://tax.hawaii.gov/forms/a1_1alpha_prioryrs/" TargetMode="External"/><Relationship Id="rId133" Type="http://schemas.openxmlformats.org/officeDocument/2006/relationships/hyperlink" Target="https://www.mass.gov/technical-information-release/tir-98-14-release-of-estate-tax-lien-on-real-estate-for-dates-of" TargetMode="External"/><Relationship Id="rId340" Type="http://schemas.openxmlformats.org/officeDocument/2006/relationships/hyperlink" Target="https://gabriel-zucman.eu/" TargetMode="External"/><Relationship Id="rId578" Type="http://schemas.openxmlformats.org/officeDocument/2006/relationships/hyperlink" Target="https://www.credit-suisse.com/about-us/en/reports-research/global-wealth-report.html" TargetMode="External"/><Relationship Id="rId785" Type="http://schemas.openxmlformats.org/officeDocument/2006/relationships/hyperlink" Target="https://bibbase.org/network/publication/michael-theminnesotaestatetaxafterthe2001federaltaxact-2003" TargetMode="External"/><Relationship Id="rId992" Type="http://schemas.openxmlformats.org/officeDocument/2006/relationships/hyperlink" Target="https://bibbase.org/network/publication/blanchet-chancel-nationalaccountsseriesmethodology-2016" TargetMode="External"/><Relationship Id="rId200" Type="http://schemas.openxmlformats.org/officeDocument/2006/relationships/hyperlink" Target="https://www.nj.com/business/2018/11/the_dreaded_inheritance_tax_how_it_works_how_to_av.html" TargetMode="External"/><Relationship Id="rId438" Type="http://schemas.openxmlformats.org/officeDocument/2006/relationships/hyperlink" Target="https://katten.com/files/20113_Impact%20on%20States%20of%20Federal%20Estate%20Tax%20Repeal.pdf" TargetMode="External"/><Relationship Id="rId645" Type="http://schemas.openxmlformats.org/officeDocument/2006/relationships/hyperlink" Target="https://bibbase.org/network/publication/ernstyoung-the2009globalexecutiveindividualtaxsocialsecurityandimmigration-2009" TargetMode="External"/><Relationship Id="rId852" Type="http://schemas.openxmlformats.org/officeDocument/2006/relationships/hyperlink" Target="https://bibbase.org/network/publication/schinke-inheritanceingermany1911to2009amortalitymultiplierapproach-2012" TargetMode="External"/><Relationship Id="rId1068" Type="http://schemas.openxmlformats.org/officeDocument/2006/relationships/hyperlink" Target="https://bibbase.org/network/publication/kopczuk-saez-topwealthsharesintheunitedstates19162000evidencefromestatetaxreturns-2004" TargetMode="External"/><Relationship Id="rId284" Type="http://schemas.openxmlformats.org/officeDocument/2006/relationships/hyperlink" Target="https://www.credit-suisse.com/about-us/en/reports-research/global-wealth-report.html" TargetMode="External"/><Relationship Id="rId491" Type="http://schemas.openxmlformats.org/officeDocument/2006/relationships/hyperlink" Target="https://peru.justia.com/federales/leyes/2227-feb-12-1916/gdoc/" TargetMode="External"/><Relationship Id="rId505" Type="http://schemas.openxmlformats.org/officeDocument/2006/relationships/hyperlink" Target="https://doi.org/10.2139/ssrn.4103952" TargetMode="External"/><Relationship Id="rId712" Type="http://schemas.openxmlformats.org/officeDocument/2006/relationships/hyperlink" Target="https://bibbase.org/network/publication/anonymous-illinoisestatetaxandfactsheet-2016" TargetMode="External"/><Relationship Id="rId1135" Type="http://schemas.openxmlformats.org/officeDocument/2006/relationships/hyperlink" Target="https://bibbase.org/network/publication/boardofgovernorsofthefederalreservesystem-financialaccountsoftheunitedstatesz1releasedates" TargetMode="External"/><Relationship Id="rId79" Type="http://schemas.openxmlformats.org/officeDocument/2006/relationships/hyperlink" Target="https://illinoisattorneygeneral.gov/publications/estatetax.html" TargetMode="External"/><Relationship Id="rId144" Type="http://schemas.openxmlformats.org/officeDocument/2006/relationships/hyperlink" Target="https://www.revenue.state.mn.us/sites/default/files/2015-09/m706_inst_15.pdf" TargetMode="External"/><Relationship Id="rId589" Type="http://schemas.openxmlformats.org/officeDocument/2006/relationships/hyperlink" Target="https://bibbase.org/network/publication/aiken-2007legislaturerepealsestatetaxandreducesinheritancetax-2007" TargetMode="External"/><Relationship Id="rId796" Type="http://schemas.openxmlformats.org/officeDocument/2006/relationships/hyperlink" Target="https://bibbase.org/network/publication/anonymous-minnesotaestatetaxinstructions-2015" TargetMode="External"/><Relationship Id="rId351" Type="http://schemas.openxmlformats.org/officeDocument/2006/relationships/hyperlink" Target="https://www.ssb.no/en/inntekt-og-forbruk/inntekt-og-formue/statistikk/inntekts-og-formuesstatistikk-for-husholdninger" TargetMode="External"/><Relationship Id="rId449" Type="http://schemas.openxmlformats.org/officeDocument/2006/relationships/hyperlink" Target="https://www.taxpolicycenter.org/statistics/estate-tax-exemption-level" TargetMode="External"/><Relationship Id="rId656" Type="http://schemas.openxmlformats.org/officeDocument/2006/relationships/hyperlink" Target="https://bibbase.org/network/publication/ernstyoung-worldwidepersonaltaxandimmigrationguide202021-2021" TargetMode="External"/><Relationship Id="rId863" Type="http://schemas.openxmlformats.org/officeDocument/2006/relationships/hyperlink" Target="https://bibbase.org/network/publication/jointcommitteeontaxation-ixsummaryofothercountriestaxationofcitizenshipreliquishmentresidencyterminationandimmigrationandestatesinheritancesandgifts-2003" TargetMode="External"/><Relationship Id="rId1079" Type="http://schemas.openxmlformats.org/officeDocument/2006/relationships/hyperlink" Target="https://bibbase.org/network/publication/martineztoledano-housepricecycleswealthinequalityandportfolioreshufflingdatafile-2022" TargetMode="External"/><Relationship Id="rId211" Type="http://schemas.openxmlformats.org/officeDocument/2006/relationships/hyperlink" Target="https://cuny-gc.primo.exlibrisgroup.com/permalink/01CUNY_GC/4hn5kb/cdi_proquest_reports_216750188" TargetMode="External"/><Relationship Id="rId295" Type="http://schemas.openxmlformats.org/officeDocument/2006/relationships/hyperlink" Target="https://ssrn.com/abstract=777725" TargetMode="External"/><Relationship Id="rId309" Type="http://schemas.openxmlformats.org/officeDocument/2006/relationships/hyperlink" Target="https://doi.org/10.1093/qje/qjz032" TargetMode="External"/><Relationship Id="rId516" Type="http://schemas.openxmlformats.org/officeDocument/2006/relationships/hyperlink" Target="https://www.cga.ct.gov/2009/rpt/2009-R-0305.htm" TargetMode="External"/><Relationship Id="rId1146" Type="http://schemas.openxmlformats.org/officeDocument/2006/relationships/hyperlink" Target="https://bibbase.org/network/publication/europeancentralbank-distributionalwealthaccounts-2024" TargetMode="External"/><Relationship Id="rId723" Type="http://schemas.openxmlformats.org/officeDocument/2006/relationships/hyperlink" Target="https://bibbase.org/network/publication/anonymous-illinoisestatetaxform700-2016" TargetMode="External"/><Relationship Id="rId930" Type="http://schemas.openxmlformats.org/officeDocument/2006/relationships/hyperlink" Target="https://bibbase.org/network/publication/pkfinternationalltd-germany-2013" TargetMode="External"/><Relationship Id="rId1006" Type="http://schemas.openxmlformats.org/officeDocument/2006/relationships/hyperlink" Target="https://bibbase.org/network/publication/catherine-miller-sarin-socialsecurityandtrendsinwealthinequalitydatafiles-2021" TargetMode="External"/><Relationship Id="rId155" Type="http://schemas.openxmlformats.org/officeDocument/2006/relationships/hyperlink" Target="https://www.tax.ny.gov/forms/prvforms/estate_forms_1990_2000.htm" TargetMode="External"/><Relationship Id="rId362" Type="http://schemas.openxmlformats.org/officeDocument/2006/relationships/hyperlink" Target="https://gabriel-zucman.eu/" TargetMode="External"/><Relationship Id="rId222" Type="http://schemas.openxmlformats.org/officeDocument/2006/relationships/hyperlink" Target="https://www.irs.gov/pub/irs-prior/i706--2004.pdf" TargetMode="External"/><Relationship Id="rId667" Type="http://schemas.openxmlformats.org/officeDocument/2006/relationships/hyperlink" Target="https://bibbase.org/network/publication/ernstyoung-worldwideestateandinheritancetaxguide2019-2019" TargetMode="External"/><Relationship Id="rId874" Type="http://schemas.openxmlformats.org/officeDocument/2006/relationships/hyperlink" Target="https://bibbase.org/network/publication/taxworld-taxmanualscapitalacquisitionstax" TargetMode="External"/><Relationship Id="rId17" Type="http://schemas.openxmlformats.org/officeDocument/2006/relationships/hyperlink" Target="https://portal.ct.gov/DRS/DRS-Forms/2016-Forms/2016-CT-706" TargetMode="External"/><Relationship Id="rId527" Type="http://schemas.openxmlformats.org/officeDocument/2006/relationships/hyperlink" Target="https://assets.ey.com/content/dam/ey-sites/ey-com/en_gl/topics/tax/tax-pdfs/weitg-book-07july2021.pdf" TargetMode="External"/><Relationship Id="rId734" Type="http://schemas.openxmlformats.org/officeDocument/2006/relationships/hyperlink" Target="https://bibbase.org/network/publication/iowadepartmentofrevenue-introductiontoiowainheritancetax" TargetMode="External"/><Relationship Id="rId941" Type="http://schemas.openxmlformats.org/officeDocument/2006/relationships/hyperlink" Target="https://bibbase.org/network/publication/germany-erbschaftsteuerundschenkungsteuergesetzerbstg-2010" TargetMode="External"/><Relationship Id="rId1157" Type="http://schemas.openxmlformats.org/officeDocument/2006/relationships/hyperlink" Target="https://www.gazzettaufficiale.it/eli/gu/1930/05/01/102/sg/pdf" TargetMode="External"/><Relationship Id="rId70" Type="http://schemas.openxmlformats.org/officeDocument/2006/relationships/hyperlink" Target="http://files.hawaii.gov/tax/legal/tir/1963_89/tir83-5.pdf" TargetMode="External"/><Relationship Id="rId166" Type="http://schemas.openxmlformats.org/officeDocument/2006/relationships/hyperlink" Target="https://www.leagle.com/decision/1958575107ohioapp4681492" TargetMode="External"/><Relationship Id="rId373" Type="http://schemas.openxmlformats.org/officeDocument/2006/relationships/hyperlink" Target="https://wid.world/data/" TargetMode="External"/><Relationship Id="rId580" Type="http://schemas.openxmlformats.org/officeDocument/2006/relationships/hyperlink" Target="https://govt.westlaw.com/calregs/Browse/Home/California/CaliforniaCodeofRegulations?guid=IF1F64C804C8311EC89E5000D3A7C4BC3&amp;originationContext=documenttoc&amp;transitionType=Default&amp;contextData=(sc.Default)" TargetMode="External"/><Relationship Id="rId801" Type="http://schemas.openxmlformats.org/officeDocument/2006/relationships/hyperlink" Target="https://bibbase.org/network/publication/anonymous-minnesotaestatetaxrequirements-2020" TargetMode="External"/><Relationship Id="rId1017" Type="http://schemas.openxmlformats.org/officeDocument/2006/relationships/hyperlink" Target="https://bibbase.org/network/publication/shorrocks-davies-lluberas-globalwealthdatabook2016-2016" TargetMode="External"/><Relationship Id="rId1" Type="http://schemas.openxmlformats.org/officeDocument/2006/relationships/hyperlink" Target="https://docs.google.com/document/d/1dWRxeBUQ06ZtpvpDsocqOY862uDr9b01rNLXaidKPcA/edit?usp=sharing" TargetMode="External"/><Relationship Id="rId233"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40" Type="http://schemas.openxmlformats.org/officeDocument/2006/relationships/hyperlink" Target="https://www.russell-cooke.co.uk/media/2024/french_inheritance_law_brochure_2011.pdf" TargetMode="External"/><Relationship Id="rId678" Type="http://schemas.openxmlformats.org/officeDocument/2006/relationships/hyperlink" Target="https://bibbase.org/network/publication/anonymous-estatetaxreturnsreport1954-1957" TargetMode="External"/><Relationship Id="rId885" Type="http://schemas.openxmlformats.org/officeDocument/2006/relationships/hyperlink" Target="https://bibbase.org/network/publication/unitedstates-revenueactof1921completetextofhr8245asfinallyadoptedbytheunitedstatessenateandhouseofrepresentativesandapprovedbythepresidentnoveber231921at355pm-1921" TargetMode="External"/><Relationship Id="rId1070" Type="http://schemas.openxmlformats.org/officeDocument/2006/relationships/hyperlink" Target="https://bibbase.org/network/publication/kopczuk-saez-topwealthsharesintheunitedstates19162000evidencefromestatetaxreturnsworkingpaper-2004" TargetMode="External"/><Relationship Id="rId28" Type="http://schemas.openxmlformats.org/officeDocument/2006/relationships/hyperlink" Target="https://code.dccouncil.us/dc/council/code/titles/47/chapters/19/subchapters/I/" TargetMode="External"/><Relationship Id="rId300" Type="http://schemas.openxmlformats.org/officeDocument/2006/relationships/hyperlink" Target="https://doi.org/10.1093/jeea/jvaa025" TargetMode="External"/><Relationship Id="rId538" Type="http://schemas.openxmlformats.org/officeDocument/2006/relationships/hyperlink" Target="https://data.ecb.europa.eu/data/datasets/DWA" TargetMode="External"/><Relationship Id="rId745" Type="http://schemas.openxmlformats.org/officeDocument/2006/relationships/hyperlink" Target="https://bibbase.org/network/publication/internalrevenueservice-annualreportofthecommissionerofinternalrevenueforthefiscalyearendedjune301964-1965" TargetMode="External"/><Relationship Id="rId952" Type="http://schemas.openxmlformats.org/officeDocument/2006/relationships/hyperlink" Target="https://bibbase.org/network/publication/kingdomofitaly-officialcollectionoflawsanddecreesofthekingdomnumber25annexcprovisionsregardingbusinesstaxes-1902" TargetMode="External"/><Relationship Id="rId81" Type="http://schemas.openxmlformats.org/officeDocument/2006/relationships/hyperlink" Target="https://illinoisattorneygeneral.gov/publications/estatetax.html" TargetMode="External"/><Relationship Id="rId177" Type="http://schemas.openxmlformats.org/officeDocument/2006/relationships/hyperlink" Target="https://eric.ed.gov/?id=ED032615" TargetMode="External"/><Relationship Id="rId384" Type="http://schemas.openxmlformats.org/officeDocument/2006/relationships/hyperlink" Target="https://doi.org/10.21034/iwp.9" TargetMode="External"/><Relationship Id="rId591" Type="http://schemas.openxmlformats.org/officeDocument/2006/relationships/hyperlink" Target="https://bibbase.org/network/publication/arizonajointlegislativebudgetcommittee-historicaltaxlawchangesestatetax-2006" TargetMode="External"/><Relationship Id="rId605" Type="http://schemas.openxmlformats.org/officeDocument/2006/relationships/hyperlink" Target="https://bibbase.org/network/publication/anonymous-connecticutestateandgifttaxinstructions-2009" TargetMode="External"/><Relationship Id="rId812" Type="http://schemas.openxmlformats.org/officeDocument/2006/relationships/hyperlink" Target="https://bibbase.org/network/publication/anonymous-newyorkestatetaxinstructions-2014" TargetMode="External"/><Relationship Id="rId1028" Type="http://schemas.openxmlformats.org/officeDocument/2006/relationships/hyperlink" Target="https://bibbase.org/network/publication/keating-osullivan-shorrocks-davies-lluberas-koutsoukis-globalwealthreport2013-2013" TargetMode="External"/><Relationship Id="rId244" Type="http://schemas.openxmlformats.org/officeDocument/2006/relationships/hyperlink" Target="https://doi.org/10.1111/1475-5890.12286" TargetMode="External"/><Relationship Id="rId689" Type="http://schemas.openxmlformats.org/officeDocument/2006/relationships/hyperlink" Target="https://bibbase.org/network/publication/gale-hines-slemrod-rethinkingestateandgifttaxation-2001" TargetMode="External"/><Relationship Id="rId896" Type="http://schemas.openxmlformats.org/officeDocument/2006/relationships/hyperlink" Target="https://bibbase.org/network/publication/internalrevenueservice-form706unitedstatesestateandgenerationskippingtransfertaxreturn-1999" TargetMode="External"/><Relationship Id="rId1081" Type="http://schemas.openxmlformats.org/officeDocument/2006/relationships/hyperlink" Target="https://bibbase.org/network/publication/novokmet-piketty-zucman-fromsovietstooligarchsinequalityandpropertyinrussia19052016appendix-2017" TargetMode="External"/><Relationship Id="rId39" Type="http://schemas.openxmlformats.org/officeDocument/2006/relationships/hyperlink" Target="https://revenue.delaware.gov/personal-income-tax-forms/prior-year-personal-income-tax-forms/2014-2015-personal-income-tax-forms/" TargetMode="External"/><Relationship Id="rId451" Type="http://schemas.openxmlformats.org/officeDocument/2006/relationships/hyperlink" Target="https://doi.org/10.2307/791585" TargetMode="External"/><Relationship Id="rId549" Type="http://schemas.openxmlformats.org/officeDocument/2006/relationships/hyperlink" Target="https://tax.hawaii.gov/forms/a1_1alpha_prioryrs/" TargetMode="External"/><Relationship Id="rId756" Type="http://schemas.openxmlformats.org/officeDocument/2006/relationships/hyperlink" Target="https://bibbase.org/network/publication/luzkow-thepoliticsoftaxes-2018" TargetMode="External"/><Relationship Id="rId104" Type="http://schemas.openxmlformats.org/officeDocument/2006/relationships/hyperlink" Target="https://www.revenue.ie/en/gains-gifts-and-inheritance/cat-thresholds-rates-and-aggregation-rules/cat-groups-thresholds.aspx" TargetMode="External"/><Relationship Id="rId188" Type="http://schemas.openxmlformats.org/officeDocument/2006/relationships/hyperlink" Target="https://doi.org/10.1007/s11558-019-09359-9" TargetMode="External"/><Relationship Id="rId311" Type="http://schemas.openxmlformats.org/officeDocument/2006/relationships/hyperlink" Target="https://doi.org/10.1111/roiw.12177" TargetMode="External"/><Relationship Id="rId395" Type="http://schemas.openxmlformats.org/officeDocument/2006/relationships/hyperlink" Target="https://repository.uchastings.edu/cgi/viewcontent.cgi?article=1484&amp;context=hastings_law_journal" TargetMode="External"/><Relationship Id="rId409" Type="http://schemas.openxmlformats.org/officeDocument/2006/relationships/hyperlink" Target="https://www.ibanet.org/internationalestateplanningguides" TargetMode="External"/><Relationship Id="rId963" Type="http://schemas.openxmlformats.org/officeDocument/2006/relationships/hyperlink" Target="https://bibbase.org/network/publication/oregondepartmentofrevenue-formor706instructionsoregonestatetransfertax-2023" TargetMode="External"/><Relationship Id="rId1039" Type="http://schemas.openxmlformats.org/officeDocument/2006/relationships/hyperlink" Target="https://bibbase.org/network/publication/davies-dimatteo-longruncanadianwealthinequalityininternationalcontext-2021" TargetMode="External"/><Relationship Id="rId92" Type="http://schemas.openxmlformats.org/officeDocument/2006/relationships/hyperlink" Target="https://illinoisattorneygeneral.gov/publications/estatetax.html" TargetMode="External"/><Relationship Id="rId616" Type="http://schemas.openxmlformats.org/officeDocument/2006/relationships/hyperlink" Target="https://bibbase.org/network/publication/connecticutstatedepartmentofrevenueservices-2020connecticutestateandgifttaxreturninstructions-2020" TargetMode="External"/><Relationship Id="rId823" Type="http://schemas.openxmlformats.org/officeDocument/2006/relationships/hyperlink" Target="https://bibbase.org/network/publication/anonymous-ohioestatetaxoutline20012013-2021" TargetMode="External"/><Relationship Id="rId255" Type="http://schemas.openxmlformats.org/officeDocument/2006/relationships/hyperlink" Target="https://wid.world/methodology/" TargetMode="External"/><Relationship Id="rId462" Type="http://schemas.openxmlformats.org/officeDocument/2006/relationships/hyperlink" Target="https://aibe.uq.edu.au/project/back-dead-australian-inheritance-tax" TargetMode="External"/><Relationship Id="rId1092" Type="http://schemas.openxmlformats.org/officeDocument/2006/relationships/hyperlink" Target="https://bibbase.org/network/publication/piketty-yang-zucman-capitalaccumulationprivatepropertyandrisinginequalityinchina19782015onlineappendix-2018" TargetMode="External"/><Relationship Id="rId1106" Type="http://schemas.openxmlformats.org/officeDocument/2006/relationships/hyperlink" Target="https://bibbase.org/network/publication/saez-zucman-trendsinusincomeandwealthinequalityrevisingaftertherevisionistsdatafile-2020" TargetMode="External"/><Relationship Id="rId115" Type="http://schemas.openxmlformats.org/officeDocument/2006/relationships/hyperlink" Target="https://www.maine.gov/revenue/tax-return-forms/estate-tax-2019" TargetMode="External"/><Relationship Id="rId322" Type="http://schemas.openxmlformats.org/officeDocument/2006/relationships/hyperlink" Target="https://gabriel-zucman.eu/russia/" TargetMode="External"/><Relationship Id="rId767" Type="http://schemas.openxmlformats.org/officeDocument/2006/relationships/hyperlink" Target="https://bibbase.org/network/publication/anonymous-marylandestatetaxformmet1-2014" TargetMode="External"/><Relationship Id="rId974" Type="http://schemas.openxmlformats.org/officeDocument/2006/relationships/hyperlink" Target="https://bibbase.org/network/publication/albers-bartels-schularick-wealthanditsdistributioningermany18952018datafiles-2022" TargetMode="External"/><Relationship Id="rId199" Type="http://schemas.openxmlformats.org/officeDocument/2006/relationships/hyperlink" Target="https://www.tn.gov/revenue/taxes/inheritance-tax/forms.html" TargetMode="External"/><Relationship Id="rId627" Type="http://schemas.openxmlformats.org/officeDocument/2006/relationships/hyperlink" Target="https://bibbase.org/network/publication/delaware-delawarecodechapter15estatetax" TargetMode="External"/><Relationship Id="rId834" Type="http://schemas.openxmlformats.org/officeDocument/2006/relationships/hyperlink" Target="https://bibbase.org/network/publication/pittis-anattempttounderstandcanadasinheritancetaxbacklash-2018" TargetMode="External"/><Relationship Id="rId266" Type="http://schemas.openxmlformats.org/officeDocument/2006/relationships/hyperlink" Target="https://www.rivisteweb.it/doi/10.1410/94752" TargetMode="External"/><Relationship Id="rId473" Type="http://schemas.openxmlformats.org/officeDocument/2006/relationships/hyperlink" Target="https://www.bancaditalia.it/pubblicazioni/temi-discussione/2004/2004-0530/" TargetMode="External"/><Relationship Id="rId680" Type="http://schemas.openxmlformats.org/officeDocument/2006/relationships/hyperlink" Target="https://bibbase.org/network/publication/anonymous-estatetaxreturnsreport1976-1979" TargetMode="External"/><Relationship Id="rId901" Type="http://schemas.openxmlformats.org/officeDocument/2006/relationships/hyperlink" Target="https://bibbase.org/network/publication/internalrevenueservice-instructionsforform706unitedstatesestateandgenerationskippingtransfertaxreturn-1998" TargetMode="External"/><Relationship Id="rId1117" Type="http://schemas.openxmlformats.org/officeDocument/2006/relationships/hyperlink" Target="https://bibbase.org/network/publication/statisticsnorway-incomeandwealthstatisticsforhouseholds-2022" TargetMode="External"/><Relationship Id="rId30" Type="http://schemas.openxmlformats.org/officeDocument/2006/relationships/hyperlink" Target="https://delcode.delaware.gov/sessionlaws/ga106/chp008.shtml" TargetMode="External"/><Relationship Id="rId126" Type="http://schemas.openxmlformats.org/officeDocument/2006/relationships/hyperlink" Target="https://www.marylandtaxes.gov/individual/fiduciary/2018_Estate_and_Fiduciary_Forms.php" TargetMode="External"/><Relationship Id="rId333" Type="http://schemas.openxmlformats.org/officeDocument/2006/relationships/hyperlink" Target="https://doi.org/10.1016/B978-0-444-59428-0.00008-4" TargetMode="External"/><Relationship Id="rId540" Type="http://schemas.openxmlformats.org/officeDocument/2006/relationships/hyperlink" Target="https://digitalcommons.unl.edu/agecon_cornhusker/325/" TargetMode="External"/><Relationship Id="rId778" Type="http://schemas.openxmlformats.org/officeDocument/2006/relationships/hyperlink" Target="https://bibbase.org/network/publication/anonymous-massachusettsestatetaxguide-1986" TargetMode="External"/><Relationship Id="rId985" Type="http://schemas.openxmlformats.org/officeDocument/2006/relationships/hyperlink" Target="https://bibbase.org/network/publication/australianbureauofstatistics-5204055009informationpaperaustraliannationalaccountsdistributionofhouseholdincomeconsumptionandwealth200910-2013" TargetMode="External"/><Relationship Id="rId638" Type="http://schemas.openxmlformats.org/officeDocument/2006/relationships/hyperlink" Target="https://bibbase.org/network/publication/deloitte-taxationandinvestmentinaustria2017-2017" TargetMode="External"/><Relationship Id="rId845" Type="http://schemas.openxmlformats.org/officeDocument/2006/relationships/hyperlink" Target="https://bibbase.org/network/publication/anonymous-rhodeislandestatetaxform100a2015onwards-2016" TargetMode="External"/><Relationship Id="rId1030" Type="http://schemas.openxmlformats.org/officeDocument/2006/relationships/hyperlink" Target="https://bibbase.org/network/publication/stierli-shorrocks-davies-lluberas-koutsoukis-globalwealthreport2015-2015" TargetMode="External"/><Relationship Id="rId277" Type="http://schemas.openxmlformats.org/officeDocument/2006/relationships/hyperlink" Target="https://www.credit-suisse.com/about-us/en/reports-research/global-wealth-report.html" TargetMode="External"/><Relationship Id="rId400" Type="http://schemas.openxmlformats.org/officeDocument/2006/relationships/hyperlink" Target="https://taxfoundation.org/estate-and-inheritance-taxes-around-world/" TargetMode="External"/><Relationship Id="rId484" Type="http://schemas.openxmlformats.org/officeDocument/2006/relationships/hyperlink" Target="https://peru.justia.com/federales/leyes/7873-nov-15-1933/gdoc/" TargetMode="External"/><Relationship Id="rId705" Type="http://schemas.openxmlformats.org/officeDocument/2006/relationships/hyperlink" Target="https://bibbase.org/network/publication/illinois-illinoisestateandgenerationskippingtransfertaxact" TargetMode="External"/><Relationship Id="rId1128" Type="http://schemas.openxmlformats.org/officeDocument/2006/relationships/hyperlink" Target="https://bibbase.org/network/publication/wolff-householdwealthtrendsintheunitedstates1962to2019medianwealthreboundsbutnotenough-2021" TargetMode="External"/><Relationship Id="rId137" Type="http://schemas.openxmlformats.org/officeDocument/2006/relationships/hyperlink" Target="https://www.mass.gov/guides/a-guide-to-estate-taxes" TargetMode="External"/><Relationship Id="rId344" Type="http://schemas.openxmlformats.org/officeDocument/2006/relationships/hyperlink" Target="http://ericzwick.com/" TargetMode="External"/><Relationship Id="rId691" Type="http://schemas.openxmlformats.org/officeDocument/2006/relationships/hyperlink" Target="https://bibbase.org/network/publication/spaulding-giftestateandgenerationskippingtransfertaxcalculations-2022" TargetMode="External"/><Relationship Id="rId789" Type="http://schemas.openxmlformats.org/officeDocument/2006/relationships/hyperlink" Target="https://bibbase.org/network/publication/michael-surveyofstateestateinheritanceandgifttaxes-2018" TargetMode="External"/><Relationship Id="rId912" Type="http://schemas.openxmlformats.org/officeDocument/2006/relationships/hyperlink" Target="https://bibbase.org/network/publication/internalrevenueservice-instructionsforform706unitedstatesestateandgenerationskippingtransfertaxreturn-2010" TargetMode="External"/><Relationship Id="rId996" Type="http://schemas.openxmlformats.org/officeDocument/2006/relationships/hyperlink" Target="https://bibbase.org/network/publication/bricker-henriques-krimmel-sabelhaus-measuringincomeandwealthatthetopusingadministrativeandsurveydata-2016" TargetMode="External"/><Relationship Id="rId41" Type="http://schemas.openxmlformats.org/officeDocument/2006/relationships/hyperlink" Target="https://revenue.delaware.gov/personal-income-tax-forms/prior-year-personal-income-tax-forms/2017-2018-personal-income-tax-forms/" TargetMode="External"/><Relationship Id="rId551" Type="http://schemas.openxmlformats.org/officeDocument/2006/relationships/hyperlink" Target="https://www.infarmbureau.com/docs/finance/estate-planning.pdf" TargetMode="External"/><Relationship Id="rId649" Type="http://schemas.openxmlformats.org/officeDocument/2006/relationships/hyperlink" Target="https://bibbase.org/network/publication/ernstyoung-worldwidepersonaltaxguideincometaxsocialsecurityandimmigration20132014-2013" TargetMode="External"/><Relationship Id="rId856" Type="http://schemas.openxmlformats.org/officeDocument/2006/relationships/hyperlink" Target="https://bibbase.org/network/publication/schupp-szydlik-inheritanceandgiftsingermanythegrowingfiscalimportanceofinheritancetaxforthefederalstates-2004" TargetMode="External"/><Relationship Id="rId190" Type="http://schemas.openxmlformats.org/officeDocument/2006/relationships/hyperlink" Target="https://library.unt.edu/gpo/acir/Reports/information/m-37.pdf" TargetMode="External"/><Relationship Id="rId204" Type="http://schemas.openxmlformats.org/officeDocument/2006/relationships/hyperlink" Target="https://kb.osu.edu/bitstream/handle/1811/69016/OSLJ_V29N4_0849.pdf" TargetMode="External"/><Relationship Id="rId288" Type="http://schemas.openxmlformats.org/officeDocument/2006/relationships/hyperlink" Target="https://www.credit-suisse.com/about-us/en/reports-research/global-wealth-report.html" TargetMode="External"/><Relationship Id="rId411" Type="http://schemas.openxmlformats.org/officeDocument/2006/relationships/hyperlink" Target="https://www.revenue.ie/en/gains-gifts-and-inheritance/cat-thresholds-rates-and-aggregation-rules/historical-cat-thresholds.aspx" TargetMode="External"/><Relationship Id="rId509" Type="http://schemas.openxmlformats.org/officeDocument/2006/relationships/hyperlink" Target="https://www.german-probate-lawyer.com/detail/article/german-inheritance-tax-1452.html" TargetMode="External"/><Relationship Id="rId1041" Type="http://schemas.openxmlformats.org/officeDocument/2006/relationships/hyperlink" Target="https://bibbase.org/network/publication/dell-piketty-saez-incomeandwealthconcentrationinswitzerlandoverthetwentiethcentury-2007" TargetMode="External"/><Relationship Id="rId1139" Type="http://schemas.openxmlformats.org/officeDocument/2006/relationships/hyperlink" Target="https://bibbase.org/network/publication/bankofitaly-istat-thewealthofinstitutionalsectorsinitaly20052020-2022" TargetMode="External"/><Relationship Id="rId495" Type="http://schemas.openxmlformats.org/officeDocument/2006/relationships/hyperlink" Target="https://doi.org/10.2139/ssrn.4499915" TargetMode="External"/><Relationship Id="rId716" Type="http://schemas.openxmlformats.org/officeDocument/2006/relationships/hyperlink" Target="https://bibbase.org/network/publication/anonymous-illinoisestatetaxcalculator-2012" TargetMode="External"/><Relationship Id="rId923" Type="http://schemas.openxmlformats.org/officeDocument/2006/relationships/hyperlink" Target="https://bibbase.org/network/publication/anonymous-vermontestatetaxforme1912016onwards-2020" TargetMode="External"/><Relationship Id="rId52" Type="http://schemas.openxmlformats.org/officeDocument/2006/relationships/hyperlink" Target="https://assets.ey.com/content/dam/ey-sites/ey-com/en_gl/topics/tax/guides/worldwide-personal-tax-guide-2012-13.pdf" TargetMode="External"/><Relationship Id="rId148" Type="http://schemas.openxmlformats.org/officeDocument/2006/relationships/hyperlink" Target="https://www.revenue.state.mn.us/estate-tax-rates" TargetMode="External"/><Relationship Id="rId355" Type="http://schemas.openxmlformats.org/officeDocument/2006/relationships/hyperlink" Target="https://doi.org/10.18352/tseg.916" TargetMode="External"/><Relationship Id="rId562" Type="http://schemas.openxmlformats.org/officeDocument/2006/relationships/hyperlink" Target="https://www.gesetze-im-internet.de/erbstg_1974/BJNR109330974.html" TargetMode="External"/><Relationship Id="rId215"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22" Type="http://schemas.openxmlformats.org/officeDocument/2006/relationships/hyperlink" Target="https://www.rte.ie/lifestyle/living/2018/0927/998263-heres-what-you-need-to-know-about-inheritance-tax/" TargetMode="External"/><Relationship Id="rId867" Type="http://schemas.openxmlformats.org/officeDocument/2006/relationships/hyperlink" Target="https://bibbase.org/network/publication/genschel-seelkopf-taxintroductiondatabase-2019" TargetMode="External"/><Relationship Id="rId1052" Type="http://schemas.openxmlformats.org/officeDocument/2006/relationships/hyperlink" Target="https://bibbase.org/network/publication/garbinti-goupillelebret-piketty-accountingforwealthinequalitydynamicsmethodsestimatesandsimulationsforfranceappendix-2020" TargetMode="External"/><Relationship Id="rId299" Type="http://schemas.openxmlformats.org/officeDocument/2006/relationships/hyperlink" Target="http://www.piketty.pse.ens.fr/fr/enseignement/10-page-statique/19-memoires" TargetMode="External"/><Relationship Id="rId727" Type="http://schemas.openxmlformats.org/officeDocument/2006/relationships/hyperlink" Target="https://bibbase.org/network/publication/anonymous-illinoisrevisedinstructionsheetregardingtheestatetaxtreatmentofcivilunions-2012" TargetMode="External"/><Relationship Id="rId934" Type="http://schemas.openxmlformats.org/officeDocument/2006/relationships/hyperlink" Target="https://bibbase.org/network/publication/germany-erbschaftsteuerundschenkungsteuergesetzerbstg-1959" TargetMode="External"/><Relationship Id="rId63" Type="http://schemas.openxmlformats.org/officeDocument/2006/relationships/hyperlink" Target="https://cfo.dc.gov/sites/default/files/dc/sites/ocfo/publication/attachments/ocfo_city04study.pdf" TargetMode="External"/><Relationship Id="rId159" Type="http://schemas.openxmlformats.org/officeDocument/2006/relationships/hyperlink" Target="https://www.tax.ny.gov/pit/estate/etidx.htm" TargetMode="External"/><Relationship Id="rId366" Type="http://schemas.openxmlformats.org/officeDocument/2006/relationships/hyperlink" Target="https://www.federalreserve.gov/apps/fof/TableDesc.aspx?t=B.101.H" TargetMode="External"/><Relationship Id="rId573" Type="http://schemas.openxmlformats.org/officeDocument/2006/relationships/hyperlink" Target="https://willamette.edu/mba/research-impact/public-datasets/index.html" TargetMode="External"/><Relationship Id="rId780" Type="http://schemas.openxmlformats.org/officeDocument/2006/relationships/hyperlink" Target="https://bibbase.org/network/publication/anonymous-massachusettsestatetaxguide-2002" TargetMode="External"/><Relationship Id="rId226"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3" Type="http://schemas.openxmlformats.org/officeDocument/2006/relationships/hyperlink" Target="https://www.congress.gov/bill/103rd-congress/house-bill/2264" TargetMode="External"/><Relationship Id="rId878" Type="http://schemas.openxmlformats.org/officeDocument/2006/relationships/hyperlink" Target="https://bibbase.org/network/publication/mueller-thedreadednewjerseyinheritancetaxhowitworkswhopaysandhowtoavoidit-2019" TargetMode="External"/><Relationship Id="rId1063" Type="http://schemas.openxmlformats.org/officeDocument/2006/relationships/hyperlink" Target="https://bibbase.org/network/publication/jakobsen-jakobsen-kleven-zucman-replicationdataforwealthtaxationandwealthaccumulationtheoryandevidencefromdenmark-2019" TargetMode="External"/><Relationship Id="rId640" Type="http://schemas.openxmlformats.org/officeDocument/2006/relationships/hyperlink" Target="https://bibbase.org/network/publication/drometer-frank-hofbauerprez-rhode-schworm-stitteneder-wealthandinheritancetaxationanoverviewandcountrycomparison-2018" TargetMode="External"/><Relationship Id="rId738" Type="http://schemas.openxmlformats.org/officeDocument/2006/relationships/hyperlink" Target="https://bibbase.org/network/publication/officeoftherevenuecommissioners-capitalacquisitionstaxcatthresholdsratesandaggregationruleshistoricalcatgroupsgroupthresholdsandrates-2022" TargetMode="External"/><Relationship Id="rId945" Type="http://schemas.openxmlformats.org/officeDocument/2006/relationships/hyperlink" Target="https://bibbase.org/network/publication/peru-modificandolaescalaestablecidaporlaleyno7873paraelcobrodelimpuestosobrelasmasashereditariasafavordelasuniversities-1946" TargetMode="External"/><Relationship Id="rId74" Type="http://schemas.openxmlformats.org/officeDocument/2006/relationships/hyperlink" Target="https://cgfa.ilga.gov/Upload/06_Estate_GenerationTax.pdf" TargetMode="External"/><Relationship Id="rId377" Type="http://schemas.openxmlformats.org/officeDocument/2006/relationships/hyperlink" Target="https://infostat.bancaditalia.it/inquiry/home?spyglass/taxo:CUBESET=/PUBBL_00/PUBBL_00_02_01_06&amp;ITEMSELEZ=TFAT0012:true&amp;OPEN=true/&amp;ep:LC=EN&amp;COMM=BANKITALIA&amp;ENV=LIVE&amp;CTX=DIFF&amp;IDX=2&amp;/view:CUBEIDS=/" TargetMode="External"/><Relationship Id="rId500" Type="http://schemas.openxmlformats.org/officeDocument/2006/relationships/hyperlink" Target="https://doi.org/10.1093/jeea/jvae002" TargetMode="External"/><Relationship Id="rId584" Type="http://schemas.openxmlformats.org/officeDocument/2006/relationships/hyperlink" Target="https://assets.ey.com/content/dam/ey-sites/ey-com/en_gl/topics/tax/tax-guides/2023/ey-personal-tax-immigration-guide-05-april-2023.pdf" TargetMode="External"/><Relationship Id="rId805" Type="http://schemas.openxmlformats.org/officeDocument/2006/relationships/hyperlink" Target="https://bibbase.org/network/publication/nevada-nevadarevisedstatuteschapter375ataxonestates" TargetMode="External"/><Relationship Id="rId1130" Type="http://schemas.openxmlformats.org/officeDocument/2006/relationships/hyperlink" Target="https://bibbase.org/network/publication/zucman-globalwealthinequality-2019" TargetMode="External"/><Relationship Id="rId5" Type="http://schemas.openxmlformats.org/officeDocument/2006/relationships/hyperlink" Target="https://books.google.com/books?id=V3XxLzh78WwC&amp;pg=PA640&amp;lpg=PA640&amp;dq=FR+inheritance+tax+allowance+%222009%22&amp;source=bl&amp;ots=9CfAfGTYwE&amp;sig=ACfU3U3ohJBuUlzJwTDomyLQsqB7pqstvQ&amp;hl=en&amp;sa=X&amp;ved=2ahUKEwiQn5ezgPXnAhXWUhUIHX35CswQ6AEwDXoECAoQAQ" TargetMode="External"/><Relationship Id="rId237" Type="http://schemas.openxmlformats.org/officeDocument/2006/relationships/hyperlink" Target="https://tax.vermont.gov/individuals/estate-tax" TargetMode="External"/><Relationship Id="rId791" Type="http://schemas.openxmlformats.org/officeDocument/2006/relationships/hyperlink" Target="https://bibbase.org/network/publication/anonymous-minnesotaestatetaxinstructions-2008" TargetMode="External"/><Relationship Id="rId889" Type="http://schemas.openxmlformats.org/officeDocument/2006/relationships/hyperlink" Target="https://bibbase.org/network/publication/unitedstates-therevenueactof1932-1932" TargetMode="External"/><Relationship Id="rId1074" Type="http://schemas.openxmlformats.org/officeDocument/2006/relationships/hyperlink" Target="https://bibbase.org/network/publication/kuhn-schularick-steins-incomeandwealthinequalityinamerica19492016-2018" TargetMode="External"/><Relationship Id="rId444" Type="http://schemas.openxmlformats.org/officeDocument/2006/relationships/hyperlink" Target="https://www.google.com/books/edition/Multistate_and_Multinational_Estate_Plan/nEVttgAACAAJ" TargetMode="External"/><Relationship Id="rId651" Type="http://schemas.openxmlformats.org/officeDocument/2006/relationships/hyperlink" Target="https://bibbase.org/network/publication/ernstyoung-worldwidepersonaltaxguideincometaxsocialsecurityandimmigration201516-2015" TargetMode="External"/><Relationship Id="rId749" Type="http://schemas.openxmlformats.org/officeDocument/2006/relationships/hyperlink" Target="https://bibbase.org/network/publication/kansas-kansasstatutessection7915126-2014" TargetMode="External"/><Relationship Id="rId290" Type="http://schemas.openxmlformats.org/officeDocument/2006/relationships/hyperlink" Target="https://www.credit-suisse.com/about-us/en/reports-research/global-wealth-report.html" TargetMode="External"/><Relationship Id="rId304" Type="http://schemas.openxmlformats.org/officeDocument/2006/relationships/hyperlink" Target="https://www.ecb.europa.eu/pub/economic-research/research-networks/html/researcher_hfcn.en.html" TargetMode="External"/><Relationship Id="rId388" Type="http://schemas.openxmlformats.org/officeDocument/2006/relationships/hyperlink" Target="https://doi.org/10.1257/jep.34.4.3" TargetMode="External"/><Relationship Id="rId511" Type="http://schemas.openxmlformats.org/officeDocument/2006/relationships/hyperlink" Target="https://ec.europa.eu/taxation_customs/sites/taxation/files/docs/body/2014_eu_wealth_tax_project_finale_report.pdf" TargetMode="External"/><Relationship Id="rId609" Type="http://schemas.openxmlformats.org/officeDocument/2006/relationships/hyperlink" Target="https://bibbase.org/network/publication/anonymous-connecticutestateandgifttaxinstructions-2013" TargetMode="External"/><Relationship Id="rId956" Type="http://schemas.openxmlformats.org/officeDocument/2006/relationships/hyperlink" Target="https://bibbase.org/network/publication/easton-incomedistributioninnewzealand-1983" TargetMode="External"/><Relationship Id="rId1141" Type="http://schemas.openxmlformats.org/officeDocument/2006/relationships/hyperlink" Target="https://bibbase.org/network/publication/bankofitaly-householdsandnonprofitinstitutionsservinghouseholdstfat0012-2022" TargetMode="External"/><Relationship Id="rId85" Type="http://schemas.openxmlformats.org/officeDocument/2006/relationships/hyperlink" Target="https://illinoisattorneygeneral.gov/publications/calculator/calculator2011.html" TargetMode="External"/><Relationship Id="rId150" Type="http://schemas.openxmlformats.org/officeDocument/2006/relationships/hyperlink" Target="https://revisor.mo.gov/main/OneSection.aspx?section=145.011" TargetMode="External"/><Relationship Id="rId595" Type="http://schemas.openxmlformats.org/officeDocument/2006/relationships/hyperlink" Target="https://bibbase.org/network/publication/barlow-king-king-barlowkingkingupdatesaugust2009-2009" TargetMode="External"/><Relationship Id="rId816" Type="http://schemas.openxmlformats.org/officeDocument/2006/relationships/hyperlink" Target="https://bibbase.org/network/publication/anonymous-northcarolinaestatetaxforma10120022005-2005" TargetMode="External"/><Relationship Id="rId1001" Type="http://schemas.openxmlformats.org/officeDocument/2006/relationships/hyperlink" Target="https://bibbase.org/network/publication/bricker-goodman-moore-volz-awealthofinformationaugmentingthesurveyofconsumerfinancestocharacterizethefulluswealthdistribution-2021" TargetMode="External"/><Relationship Id="rId248" Type="http://schemas.openxmlformats.org/officeDocument/2006/relationships/hyperlink" Target="https://eml.berkeley.edu/~saez/" TargetMode="External"/><Relationship Id="rId455" Type="http://schemas.openxmlformats.org/officeDocument/2006/relationships/hyperlink" Target="https://www.google.com/books/edition/Double_Taxation/QKYWAAAAIAAJ" TargetMode="External"/><Relationship Id="rId662" Type="http://schemas.openxmlformats.org/officeDocument/2006/relationships/hyperlink" Target="https://bibbase.org/network/publication/ernstyoung-worldwideestateandinheritancetaxguide2014-2014" TargetMode="External"/><Relationship Id="rId1085" Type="http://schemas.openxmlformats.org/officeDocument/2006/relationships/hyperlink" Target="https://bibbase.org/network/publication/oecd-wealthdistributiondatabasemetadatadatasourcesandcharacteristics-2021" TargetMode="External"/><Relationship Id="rId12" Type="http://schemas.openxmlformats.org/officeDocument/2006/relationships/hyperlink" Target="https://portal.ct.gov/DRS/DRS-Forms/2011-Forms/2011-CT-706" TargetMode="External"/><Relationship Id="rId108" Type="http://schemas.openxmlformats.org/officeDocument/2006/relationships/hyperlink" Target="https://hdl.handle.net/2027/nyp.33433107706206?urlappend=%3Bseq=779" TargetMode="External"/><Relationship Id="rId315" Type="http://schemas.openxmlformats.org/officeDocument/2006/relationships/hyperlink" Target="https://eml.berkeley.edu/~saez/" TargetMode="External"/><Relationship Id="rId522" Type="http://schemas.openxmlformats.org/officeDocument/2006/relationships/hyperlink" Target="https://assets.ey.com/content/dam/ey-sites/ey-com/en_gl/topics/tax/guides/worldwide-estate-and-inheritance-tax-guide-2016.pdf" TargetMode="External"/><Relationship Id="rId967" Type="http://schemas.openxmlformats.org/officeDocument/2006/relationships/hyperlink" Target="https://bibbase.org/network/publication/acciari-alvaredo-morelli-theconcentrationofpersonalwealthinitaly19952016-2024" TargetMode="External"/><Relationship Id="rId1152" Type="http://schemas.openxmlformats.org/officeDocument/2006/relationships/hyperlink" Target="https://atlas-offshore.world/dataset/offshore-financial" TargetMode="External"/><Relationship Id="rId96" Type="http://schemas.openxmlformats.org/officeDocument/2006/relationships/hyperlink" Target="https://illinoisattorneygeneral.gov/publications/estatetax.html" TargetMode="External"/><Relationship Id="rId161" Type="http://schemas.openxmlformats.org/officeDocument/2006/relationships/hyperlink" Target="https://www.ncdor.gov/documents/north-carolina-estate-tax-return-2000" TargetMode="External"/><Relationship Id="rId399" Type="http://schemas.openxmlformats.org/officeDocument/2006/relationships/hyperlink" Target="https://cslf.gsu.edu/files/2015/01/Tax-Handbook_2015FIN.pdf" TargetMode="External"/><Relationship Id="rId827" Type="http://schemas.openxmlformats.org/officeDocument/2006/relationships/hyperlink" Target="https://bibbase.org/network/publication/thetaxcommissionofohio-theinheritancetaxlawofohioaseffectivejuly81923-1923" TargetMode="External"/><Relationship Id="rId1012" Type="http://schemas.openxmlformats.org/officeDocument/2006/relationships/hyperlink" Target="https://bibbase.org/network/publication/shorrocks-davies-lluberas-globalwealthdatabook2011-2011" TargetMode="External"/><Relationship Id="rId259" Type="http://schemas.openxmlformats.org/officeDocument/2006/relationships/hyperlink" Target="https://www.nber.org/books-and-chapters/measuring-distribution-and-mobility-income-and-wealth/distributional-financial-accounts-united-states" TargetMode="External"/><Relationship Id="rId466" Type="http://schemas.openxmlformats.org/officeDocument/2006/relationships/hyperlink" Target="https://www.cjfinance.co.uk/inheritance-tax-france-ultimate-guide/" TargetMode="External"/><Relationship Id="rId673" Type="http://schemas.openxmlformats.org/officeDocument/2006/relationships/hyperlink" Target="https://bibbase.org/network/publication/anonymous-estateandgifttaxreturnsreport1956-1959" TargetMode="External"/><Relationship Id="rId880" Type="http://schemas.openxmlformats.org/officeDocument/2006/relationships/hyperlink" Target="https://bibbase.org/network/publication/millis-theinheritancetaxintheamericancommonwealths-1905" TargetMode="External"/><Relationship Id="rId1096" Type="http://schemas.openxmlformats.org/officeDocument/2006/relationships/hyperlink" Target="https://bibbase.org/network/publication/roine-waldenstrm-longruntrendsinthedistributionofincomeandwealthdatafiles-2015" TargetMode="External"/><Relationship Id="rId23" Type="http://schemas.openxmlformats.org/officeDocument/2006/relationships/hyperlink" Target="http://ec.europa.eu/taxation_customs/sites/taxation/files/resources/documents/taxation/personal_tax/inheritance/impact_assessment_en.pdf" TargetMode="External"/><Relationship Id="rId119" Type="http://schemas.openxmlformats.org/officeDocument/2006/relationships/hyperlink" Target="https://www.marylandtaxes.gov/individual/fiduciary/2011_Estate_and_Fiduciary_Forms.php" TargetMode="External"/><Relationship Id="rId326" Type="http://schemas.openxmlformats.org/officeDocument/2006/relationships/hyperlink" Target="https://wid.world/methodology/" TargetMode="External"/><Relationship Id="rId533" Type="http://schemas.openxmlformats.org/officeDocument/2006/relationships/hyperlink" Target="https://law.justia.com/codes/kansas/2009/chapter79/statutes_38690.html" TargetMode="External"/><Relationship Id="rId978" Type="http://schemas.openxmlformats.org/officeDocument/2006/relationships/hyperlink" Target="https://bibbase.org/network/publication/alvaredo-atkinson-morelli-topwealthsharesintheukovermorethanacenturyappendicesforonlinepublication-2018" TargetMode="External"/><Relationship Id="rId740" Type="http://schemas.openxmlformats.org/officeDocument/2006/relationships/hyperlink" Target="https://bibbase.org/network/publication/ireland-financeact1975section47-1975" TargetMode="External"/><Relationship Id="rId838" Type="http://schemas.openxmlformats.org/officeDocument/2006/relationships/hyperlink" Target="https://bibbase.org/network/publication/profeta-scabrosetti-winer-wealthtransfertaxationanempiricalinvestigation-2014" TargetMode="External"/><Relationship Id="rId1023" Type="http://schemas.openxmlformats.org/officeDocument/2006/relationships/hyperlink" Target="https://bibbase.org/network/publication/shorrocks-davies-lluberas-waldenstrm-globalwealthdatabook2023-2023" TargetMode="External"/><Relationship Id="rId172" Type="http://schemas.openxmlformats.org/officeDocument/2006/relationships/hyperlink" Target="https://www.tax.ohio.gov/portals/0/forms/estate/2006/ET2_Return_FI.pdf" TargetMode="External"/><Relationship Id="rId477" Type="http://schemas.openxmlformats.org/officeDocument/2006/relationships/hyperlink" Target="https://doi.org/10.1093/wber/lhac019" TargetMode="External"/><Relationship Id="rId600" Type="http://schemas.openxmlformats.org/officeDocument/2006/relationships/hyperlink" Target="https://bibbase.org/network/publication/ireland-capitalacquisitionstaxact1976secondschedule-1976" TargetMode="External"/><Relationship Id="rId684" Type="http://schemas.openxmlformats.org/officeDocument/2006/relationships/hyperlink" Target="https://bibbase.org/network/publication/frenchpropertycom-taxchangesinfrancein2011-2011" TargetMode="External"/><Relationship Id="rId337" Type="http://schemas.openxmlformats.org/officeDocument/2006/relationships/hyperlink" Target="https://gabriel-zucman.eu/uswealth/" TargetMode="External"/><Relationship Id="rId891" Type="http://schemas.openxmlformats.org/officeDocument/2006/relationships/hyperlink" Target="https://bibbase.org/network/publication/penelope-theslowdeathoftheinheritancetax-1994" TargetMode="External"/><Relationship Id="rId905" Type="http://schemas.openxmlformats.org/officeDocument/2006/relationships/hyperlink" Target="https://bibbase.org/network/publication/internalrevenueservice-instructionsforform706unitedstatesestateandgenerationskippingtransfertaxreturn-2003" TargetMode="External"/><Relationship Id="rId989" Type="http://schemas.openxmlformats.org/officeDocument/2006/relationships/hyperlink" Target="https://bibbase.org/network/publication/batty-bricker-briggs-friedman-nemschoff-nielsen-sommer-volz-thedistributionalfinancialaccountsoftheunitedstates-2020" TargetMode="External"/><Relationship Id="rId34" Type="http://schemas.openxmlformats.org/officeDocument/2006/relationships/hyperlink" Target="https://delcode.delaware.gov/sessionlaws/ga147/chp162.shtml" TargetMode="External"/><Relationship Id="rId544" Type="http://schemas.openxmlformats.org/officeDocument/2006/relationships/hyperlink" Target="https://platteinstitute.org/death-and-taxes-nebraskas-inheritance-tax/" TargetMode="External"/><Relationship Id="rId751" Type="http://schemas.openxmlformats.org/officeDocument/2006/relationships/hyperlink" Target="https://bibbase.org/network/publication/shaughnessy-thepoliticsoftaxreformbritainandfranceinthe1980s-1996" TargetMode="External"/><Relationship Id="rId849" Type="http://schemas.openxmlformats.org/officeDocument/2006/relationships/hyperlink" Target="https://bibbase.org/network/publication/alderson-delas-cardon-frenchinheritancelawbrochure-2011" TargetMode="External"/><Relationship Id="rId183" Type="http://schemas.openxmlformats.org/officeDocument/2006/relationships/hyperlink" Target="https://tax.ri.gov/sites/g/files/xkgbur541/files/forms/2016/Estate/2016-RI-100_instructions.pdf" TargetMode="External"/><Relationship Id="rId390" Type="http://schemas.openxmlformats.org/officeDocument/2006/relationships/hyperlink" Target="https://www.credit-suisse.com/about-us/en/reports-research/global-wealth-report.html" TargetMode="External"/><Relationship Id="rId404" Type="http://schemas.openxmlformats.org/officeDocument/2006/relationships/hyperlink" Target="https://www.irs.gov/businesses/small-businesses-self-employed/frequently-asked-questions-on-gift-taxes" TargetMode="External"/><Relationship Id="rId611" Type="http://schemas.openxmlformats.org/officeDocument/2006/relationships/hyperlink" Target="https://bibbase.org/network/publication/anonymous-connecticutestateandgifttaxinstructions-2015" TargetMode="External"/><Relationship Id="rId1034" Type="http://schemas.openxmlformats.org/officeDocument/2006/relationships/hyperlink" Target="https://bibbase.org/network/publication/shorrocks-davies-lluberas-globalwealthreport2019-2019" TargetMode="External"/><Relationship Id="rId250" Type="http://schemas.openxmlformats.org/officeDocument/2006/relationships/hyperlink" Target="https://doi.org/10.1016/j.jpubeco.2018.02.008" TargetMode="External"/><Relationship Id="rId488" Type="http://schemas.openxmlformats.org/officeDocument/2006/relationships/hyperlink" Target="https://www.gesetze-im-internet.de/erbstg_1974/BJNR109330974.html" TargetMode="External"/><Relationship Id="rId695" Type="http://schemas.openxmlformats.org/officeDocument/2006/relationships/hyperlink" Target="https://bibbase.org/network/publication/stateofhawaiidepartmentoftaxation-hawaiiestatetaxreturn-2014" TargetMode="External"/><Relationship Id="rId709" Type="http://schemas.openxmlformats.org/officeDocument/2006/relationships/hyperlink" Target="https://bibbase.org/network/publication/anonymous-illinoisestatetaxandfactsheet-2013" TargetMode="External"/><Relationship Id="rId916" Type="http://schemas.openxmlformats.org/officeDocument/2006/relationships/hyperlink" Target="https://bibbase.org/network/publication/internalrevenueservice-instructionsforform706unitedstatesestateandgenerationskippingtransfertaxreturn-2019" TargetMode="External"/><Relationship Id="rId1101" Type="http://schemas.openxmlformats.org/officeDocument/2006/relationships/hyperlink" Target="https://bibbase.org/network/publication/saez-zucman-progressivewealthtaxationdatafile-2019" TargetMode="External"/><Relationship Id="rId45" Type="http://schemas.openxmlformats.org/officeDocument/2006/relationships/hyperlink" Target="https://www.govtrack.us/congress/bills/97/hr4242" TargetMode="External"/><Relationship Id="rId110" Type="http://schemas.openxmlformats.org/officeDocument/2006/relationships/hyperlink" Target="http://legis.la.gov/Legis/Law.aspx?d=101633" TargetMode="External"/><Relationship Id="rId348" Type="http://schemas.openxmlformats.org/officeDocument/2006/relationships/hyperlink" Target="https://stat.fi/en/statistics/documentation/vtutk" TargetMode="External"/><Relationship Id="rId555" Type="http://schemas.openxmlformats.org/officeDocument/2006/relationships/hyperlink" Target="https://www.taxnotes.com/tax-notes-state/estate-gift-and-inheritance-taxes/state-estate-inheritance-and-gift-taxes-five-years-after-egtrra/2006/12/25/9pc4" TargetMode="External"/><Relationship Id="rId762" Type="http://schemas.openxmlformats.org/officeDocument/2006/relationships/hyperlink" Target="https://bibbase.org/network/publication/anonymous-maineestatetaxoutline-2020" TargetMode="External"/><Relationship Id="rId194" Type="http://schemas.openxmlformats.org/officeDocument/2006/relationships/hyperlink" Target="http://tid.seelkopf.eu/tidData.php" TargetMode="External"/><Relationship Id="rId208" Type="http://schemas.openxmlformats.org/officeDocument/2006/relationships/hyperlink" Target="https://hdl.handle.net/2027/hvd.hneb3b" TargetMode="External"/><Relationship Id="rId415" Type="http://schemas.openxmlformats.org/officeDocument/2006/relationships/hyperlink" Target="https://www.irishstatutebook.ie/eli/1990/act/10/section/128/enacted/en/html" TargetMode="External"/><Relationship Id="rId622" Type="http://schemas.openxmlformats.org/officeDocument/2006/relationships/hyperlink" Target="https://bibbase.org/network/publication/dcofficeoftax-revenue-d76estatetaxinstructionsforestatesofindividuals-2020" TargetMode="External"/><Relationship Id="rId1045" Type="http://schemas.openxmlformats.org/officeDocument/2006/relationships/hyperlink" Target="https://bibbase.org/network/publication/easton-incomedistributioninnewzealand-1983" TargetMode="External"/><Relationship Id="rId261" Type="http://schemas.openxmlformats.org/officeDocument/2006/relationships/hyperlink" Target="https://www.brookings.edu/bpea-articles/measuring-income-and-wealth-at-the-top-using-administrative-and-survey-data/" TargetMode="External"/><Relationship Id="rId499" Type="http://schemas.openxmlformats.org/officeDocument/2006/relationships/hyperlink" Target="https://www.gazzettaufficiale.it/eli/gu/1914/10/01/235/sg/pdf" TargetMode="External"/><Relationship Id="rId927" Type="http://schemas.openxmlformats.org/officeDocument/2006/relationships/hyperlink" Target="https://bibbase.org/network/publication/anonymous-washingtonestatetaxoutline19812020-2017" TargetMode="External"/><Relationship Id="rId1112" Type="http://schemas.openxmlformats.org/officeDocument/2006/relationships/hyperlink" Target="https://bibbase.org/network/publication/smith-zidar-zwick-topwealthinamericanewestimatesunderheterogeneousreturnsreplicationpackage-2022" TargetMode="External"/><Relationship Id="rId56" Type="http://schemas.openxmlformats.org/officeDocument/2006/relationships/hyperlink" Target="https://assets.ey.com/content/dam/ey-sites/ey-com/en_gl/topics/tax/guides/worldwide-personal-tax-guide-2016-17.pdf" TargetMode="External"/><Relationship Id="rId359" Type="http://schemas.openxmlformats.org/officeDocument/2006/relationships/hyperlink" Target="https://doi.org/10.3386/w28383" TargetMode="External"/><Relationship Id="rId566" Type="http://schemas.openxmlformats.org/officeDocument/2006/relationships/hyperlink" Target="https://www.gazzettaufficiale.it/eli/gu/1919/11/26/279/sg/pdf" TargetMode="External"/><Relationship Id="rId773" Type="http://schemas.openxmlformats.org/officeDocument/2006/relationships/hyperlink" Target="https://bibbase.org/network/publication/anonymous-marylandestatetaxformmet1-2020" TargetMode="External"/><Relationship Id="rId121" Type="http://schemas.openxmlformats.org/officeDocument/2006/relationships/hyperlink" Target="https://www.marylandtaxes.gov/individual/fiduciary/2013_Estate_and_Fiduciary_Forms.php" TargetMode="External"/><Relationship Id="rId219" Type="http://schemas.openxmlformats.org/officeDocument/2006/relationships/hyperlink" Target="https://www.irs.gov/pub/irs-prior/i706--2001.pdf" TargetMode="External"/><Relationship Id="rId426" Type="http://schemas.openxmlformats.org/officeDocument/2006/relationships/hyperlink" Target="https://www.house.leg.state.mn.us/hrd/pubs/estatetx.pdf" TargetMode="External"/><Relationship Id="rId633" Type="http://schemas.openxmlformats.org/officeDocument/2006/relationships/hyperlink" Target="https://bibbase.org/network/publication/anonymous-delawareform900re-2013" TargetMode="External"/><Relationship Id="rId980" Type="http://schemas.openxmlformats.org/officeDocument/2006/relationships/hyperlink" Target="https://bibbase.org/network/publication/anand-kumar-theskyandthestratosphereconcentratedwealthinindiaduringthelostdecade-2022" TargetMode="External"/><Relationship Id="rId1056" Type="http://schemas.openxmlformats.org/officeDocument/2006/relationships/hyperlink" Target="https://bibbase.org/network/publication/householdfinance-network-thehouseholdfinanceandconsumptionsurveymethodologicalreportforthe2021wave-2023" TargetMode="External"/><Relationship Id="rId840" Type="http://schemas.openxmlformats.org/officeDocument/2006/relationships/hyperlink" Target="https://bibbase.org/network/publication/unitedstatescensusbureau-quarterlysummaryofstatelocaltaxrevenueqtax" TargetMode="External"/><Relationship Id="rId938" Type="http://schemas.openxmlformats.org/officeDocument/2006/relationships/hyperlink" Target="https://bibbase.org/network/publication/germany-erbschaftsteuerundschenkungsteuergesetzerbstg-1996" TargetMode="External"/><Relationship Id="rId67" Type="http://schemas.openxmlformats.org/officeDocument/2006/relationships/hyperlink" Target="https://tax.hawaii.gov/forms/a1_1alpha_prioryrs/" TargetMode="External"/><Relationship Id="rId272" Type="http://schemas.openxmlformats.org/officeDocument/2006/relationships/hyperlink" Target="https://www.credit-suisse.com/about-us/en/reports-research/global-wealth-report.html" TargetMode="External"/><Relationship Id="rId577" Type="http://schemas.openxmlformats.org/officeDocument/2006/relationships/hyperlink" Target="https://www.credit-suisse.com/about-us/en/reports-research/global-wealth-report.html" TargetMode="External"/><Relationship Id="rId700" Type="http://schemas.openxmlformats.org/officeDocument/2006/relationships/hyperlink" Target="https://bibbase.org/network/publication/anonymous-hawaiiestatetaxinstructions-2018" TargetMode="External"/><Relationship Id="rId1123" Type="http://schemas.openxmlformats.org/officeDocument/2006/relationships/hyperlink" Target="https://bibbase.org/network/publication/vanbavel-frankema-wealthinequalityinthenetherlandsc19502015theparadoxofanortherneuropeanwelfarestate-2017" TargetMode="External"/><Relationship Id="rId132" Type="http://schemas.openxmlformats.org/officeDocument/2006/relationships/hyperlink" Target="https://www.mass.gov/technical-information-release/tir-86-4-mgl-c-65c-massachusetts-estate-tax" TargetMode="External"/><Relationship Id="rId784" Type="http://schemas.openxmlformats.org/officeDocument/2006/relationships/hyperlink" Target="https://bibbase.org/network/publication/morganmcmanussolicitors-whatshouldidoabouttaxwhensomeonedies-2009" TargetMode="External"/><Relationship Id="rId991" Type="http://schemas.openxmlformats.org/officeDocument/2006/relationships/hyperlink" Target="https://bibbase.org/network/publication/blanchet-pricesandcurrencyconversionsinwidworld-2017" TargetMode="External"/><Relationship Id="rId1067" Type="http://schemas.openxmlformats.org/officeDocument/2006/relationships/hyperlink" Target="https://bibbase.org/network/publication/kitao-yamada-dimensionsofinequalityinjapandistributionsofearningsincomeandwealthbetween1984and2014-2019" TargetMode="External"/><Relationship Id="rId437" Type="http://schemas.openxmlformats.org/officeDocument/2006/relationships/hyperlink" Target="http://www.accountingnet.ie/artman2/uploads/pwc_taxfacts05_fullversion_1_.pdf" TargetMode="External"/><Relationship Id="rId644" Type="http://schemas.openxmlformats.org/officeDocument/2006/relationships/hyperlink" Target="https://bibbase.org/network/publication/ernstyoung-the2008globalexecutiveindividualtaxsocialsecurityandimmigration-2008" TargetMode="External"/><Relationship Id="rId851" Type="http://schemas.openxmlformats.org/officeDocument/2006/relationships/hyperlink" Target="https://bibbase.org/network/publication/scheve-stasavage-democracywarandwealthlessonsfromtwocenturiesofinheritancetaxation-2012" TargetMode="External"/><Relationship Id="rId283" Type="http://schemas.openxmlformats.org/officeDocument/2006/relationships/hyperlink" Target="https://www.credit-suisse.com/about-us/en/reports-research/global-wealth-report.html" TargetMode="External"/><Relationship Id="rId490" Type="http://schemas.openxmlformats.org/officeDocument/2006/relationships/hyperlink" Target="https://www.gesetze-im-internet.de/erbstg_1974/BJNR109330974.html" TargetMode="External"/><Relationship Id="rId504" Type="http://schemas.openxmlformats.org/officeDocument/2006/relationships/hyperlink" Target="https://doi.org/10.2139/ssrn.4756075" TargetMode="External"/><Relationship Id="rId711" Type="http://schemas.openxmlformats.org/officeDocument/2006/relationships/hyperlink" Target="https://bibbase.org/network/publication/anonymous-illinoisestatetaxandfactsheet-2015" TargetMode="External"/><Relationship Id="rId949" Type="http://schemas.openxmlformats.org/officeDocument/2006/relationships/hyperlink" Target="https://bibbase.org/network/publication/henrekson-stenkula-swedishtaxationdevelopmentssince1862-2015" TargetMode="External"/><Relationship Id="rId1134" Type="http://schemas.openxmlformats.org/officeDocument/2006/relationships/hyperlink" Target="https://bibbase.org/network/publication/boardofgovernorsofthefederalreservesystem-financialaccountsoftheunitedstatesz1releasedates" TargetMode="External"/><Relationship Id="rId78" Type="http://schemas.openxmlformats.org/officeDocument/2006/relationships/hyperlink" Target="https://illinoisattorneygeneral.gov/publications/estatetax.html" TargetMode="External"/><Relationship Id="rId143" Type="http://schemas.openxmlformats.org/officeDocument/2006/relationships/hyperlink" Target="https://www.revenue.state.mn.us/sites/default/files/2014-09/m706_inst_14.pdf" TargetMode="External"/><Relationship Id="rId350" Type="http://schemas.openxmlformats.org/officeDocument/2006/relationships/hyperlink" Target="https://www.ssb.no/en/statbank/table/10318/" TargetMode="External"/><Relationship Id="rId588" Type="http://schemas.openxmlformats.org/officeDocument/2006/relationships/hyperlink" Target="https://doi.org/10.1111/roiw.12696" TargetMode="External"/><Relationship Id="rId795" Type="http://schemas.openxmlformats.org/officeDocument/2006/relationships/hyperlink" Target="https://bibbase.org/network/publication/anonymous-minnesotaestatetaxinstructions-2014" TargetMode="External"/><Relationship Id="rId809" Type="http://schemas.openxmlformats.org/officeDocument/2006/relationships/hyperlink" Target="https://bibbase.org/network/publication/anonymous-newyorkestatetaxandfactsheet19902000-2019" TargetMode="External"/><Relationship Id="rId9" Type="http://schemas.openxmlformats.org/officeDocument/2006/relationships/hyperlink" Target="https://hdl.handle.net/2027/uc1.b5013299" TargetMode="External"/><Relationship Id="rId210" Type="http://schemas.openxmlformats.org/officeDocument/2006/relationships/hyperlink" Target="https://hdl.handle.net/2027/nnc1.cu04284607" TargetMode="External"/><Relationship Id="rId448" Type="http://schemas.openxmlformats.org/officeDocument/2006/relationships/hyperlink" Target="https://www.govinfo.gov/content/pkg/GPO-CPRT-JCS-2-03/pdf/GPO-CPRT-JCS-2-03-11.pdf" TargetMode="External"/><Relationship Id="rId655" Type="http://schemas.openxmlformats.org/officeDocument/2006/relationships/hyperlink" Target="https://bibbase.org/network/publication/ernstyoung-worldwidepersonaltaxandimmigrationguide201920-2019" TargetMode="External"/><Relationship Id="rId862" Type="http://schemas.openxmlformats.org/officeDocument/2006/relationships/hyperlink" Target="https://bibbase.org/network/publication/michael-stateestateandinheritancetaxesafterthe2001federalestatetaxchanges-2009" TargetMode="External"/><Relationship Id="rId1078" Type="http://schemas.openxmlformats.org/officeDocument/2006/relationships/hyperlink" Target="https://bibbase.org/network/publication/martineztoledano-housepricecycleswealthinequalityandportfolioreshuffling-2022" TargetMode="External"/><Relationship Id="rId294" Type="http://schemas.openxmlformats.org/officeDocument/2006/relationships/hyperlink" Target="https://doi.org/10.1111/roiw.12453" TargetMode="External"/><Relationship Id="rId308" Type="http://schemas.openxmlformats.org/officeDocument/2006/relationships/hyperlink" Target="https://doi.org/10.1093/qje/qjz032" TargetMode="External"/><Relationship Id="rId515" Type="http://schemas.openxmlformats.org/officeDocument/2006/relationships/hyperlink" Target="https://www.irs.gov/pub/irs-soi/72esrepchar.pdf" TargetMode="External"/><Relationship Id="rId722" Type="http://schemas.openxmlformats.org/officeDocument/2006/relationships/hyperlink" Target="https://bibbase.org/network/publication/anonymous-illinoisestatetaxform700-2015" TargetMode="External"/><Relationship Id="rId1145" Type="http://schemas.openxmlformats.org/officeDocument/2006/relationships/hyperlink" Target="https://bibbase.org/network/publication/oecd-householdsfinancialassetsandliabilities-2021" TargetMode="External"/><Relationship Id="rId89" Type="http://schemas.openxmlformats.org/officeDocument/2006/relationships/hyperlink" Target="https://illinoisattorneygeneral.gov/publications/estatetax.html" TargetMode="External"/><Relationship Id="rId154" Type="http://schemas.openxmlformats.org/officeDocument/2006/relationships/hyperlink" Target="https://books.google.com/books?id=6kRCqJaocOMC&amp;pg=PA516&amp;lpg=PA516&amp;dq=colorado+estate+tax+inheritance+tax+20000+10000+2000&amp;source=bl&amp;ots=olvCKsq651&amp;sig=ACfU3U3RcFHYYdbxXBjkv9gik-1yTh0JQQ&amp;hl=en&amp;sa=X&amp;ved=2ahUKEwjB1KHv0P3vAhWDmeAKHcZpDII4ChDoATAFegQIBRAD" TargetMode="External"/><Relationship Id="rId361" Type="http://schemas.openxmlformats.org/officeDocument/2006/relationships/hyperlink" Target="https://doi.org/10.1146/annurev-economics-080218-025852" TargetMode="External"/><Relationship Id="rId599" Type="http://schemas.openxmlformats.org/officeDocument/2006/relationships/hyperlink" Target="https://bibbase.org/network/publication/boadway-chamberlain-emmerson-taxationofwealthandwealthtransfersappendices-2010" TargetMode="External"/><Relationship Id="rId1005" Type="http://schemas.openxmlformats.org/officeDocument/2006/relationships/hyperlink" Target="https://bibbase.org/network/publication/catherine-miller-sarin-socialsecurityandtrendsinwealthinequality-2021" TargetMode="External"/><Relationship Id="rId459" Type="http://schemas.openxmlformats.org/officeDocument/2006/relationships/hyperlink" Target="https://www.ato.gov.au/individuals/deceased-estates/" TargetMode="External"/><Relationship Id="rId666" Type="http://schemas.openxmlformats.org/officeDocument/2006/relationships/hyperlink" Target="https://bibbase.org/network/publication/ernstyoung-worldwideestateandinheritancetaxguide2018-2018" TargetMode="External"/><Relationship Id="rId873" Type="http://schemas.openxmlformats.org/officeDocument/2006/relationships/hyperlink" Target="https://bibbase.org/network/publication/spencertraskco-taxationofestatesandinheritancesunderfederalandestatelawsbriefsummariesofthemoreimportantfeaturestablesofratesandexemptions-1920" TargetMode="External"/><Relationship Id="rId1089" Type="http://schemas.openxmlformats.org/officeDocument/2006/relationships/hyperlink" Target="https://bibbase.org/network/publication/piketty-postelvinay-rosenthal-wealthconcentrationinadevelopingeconomyparisandfrance18071994-2006" TargetMode="External"/><Relationship Id="rId16" Type="http://schemas.openxmlformats.org/officeDocument/2006/relationships/hyperlink" Target="https://portal.ct.gov/DRS/DRS-Forms/2015-Forms/2015-CT-706-Form-Series" TargetMode="External"/><Relationship Id="rId221" Type="http://schemas.openxmlformats.org/officeDocument/2006/relationships/hyperlink" Target="https://www.irs.gov/pub/irs-prior/i706--2003.pdf" TargetMode="External"/><Relationship Id="rId319" Type="http://schemas.openxmlformats.org/officeDocument/2006/relationships/hyperlink" Target="https://sites.google.com/view/claramartinez-toledanotoledano/research" TargetMode="External"/><Relationship Id="rId526" Type="http://schemas.openxmlformats.org/officeDocument/2006/relationships/hyperlink" Target="https://assets.ey.com/content/dam/ey-sites/ey-com/en_gl/topics/tax/guides/ey-world-estate-and-inheritance-tax-guide.pdf" TargetMode="External"/><Relationship Id="rId1156" Type="http://schemas.openxmlformats.org/officeDocument/2006/relationships/hyperlink" Target="https://www.gazzettaufficiale.it/eli/gu/1945/03/31/39/sg/pdf" TargetMode="External"/><Relationship Id="rId733" Type="http://schemas.openxmlformats.org/officeDocument/2006/relationships/hyperlink" Target="https://bibbase.org/network/publication/internationalbarassociation-internationalestateplanningguides" TargetMode="External"/><Relationship Id="rId940" Type="http://schemas.openxmlformats.org/officeDocument/2006/relationships/hyperlink" Target="https://bibbase.org/network/publication/germany-erbschaftsteuerundschenkungsteuergesetzerbstg-2009" TargetMode="External"/><Relationship Id="rId1016" Type="http://schemas.openxmlformats.org/officeDocument/2006/relationships/hyperlink" Target="https://bibbase.org/network/publication/shorrocks-davies-lluberas-globalwealthdatabook2015-2015" TargetMode="External"/><Relationship Id="rId165" Type="http://schemas.openxmlformats.org/officeDocument/2006/relationships/hyperlink" Target="https://stats.oecd.org/Index.aspx?DataSetCode=REV" TargetMode="External"/><Relationship Id="rId372" Type="http://schemas.openxmlformats.org/officeDocument/2006/relationships/hyperlink" Target="https://www.lisdatacenter.org/frontend" TargetMode="External"/><Relationship Id="rId677" Type="http://schemas.openxmlformats.org/officeDocument/2006/relationships/hyperlink" Target="https://bibbase.org/network/publication/officeofassistantcommissionerplanning-research-reportingcharacteristicsform706estatetaxreturnsfor1972filedduring1973-1975" TargetMode="External"/><Relationship Id="rId800" Type="http://schemas.openxmlformats.org/officeDocument/2006/relationships/hyperlink" Target="https://bibbase.org/network/publication/anonymous-minnesotaestatetaxrates-2020" TargetMode="External"/><Relationship Id="rId232"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884" Type="http://schemas.openxmlformats.org/officeDocument/2006/relationships/hyperlink" Target="https://bibbase.org/network/publication/nationalbankofcommerceinnewyork-federalrevenueactof1918completetextwithreferencenotestablesandindex-1919" TargetMode="External"/><Relationship Id="rId27" Type="http://schemas.openxmlformats.org/officeDocument/2006/relationships/hyperlink" Target="https://otr.cfo.dc.gov/sites/default/files/dc/sites/otr/publication/attachments/D-76%20Worksheet%20Bklt_01.03.19_0.pdf" TargetMode="External"/><Relationship Id="rId537" Type="http://schemas.openxmlformats.org/officeDocument/2006/relationships/hyperlink" Target="https://data.ecb.europa.eu/sites/default/files/2024-01/DWA%20Methodological%20note_0.pdf" TargetMode="External"/><Relationship Id="rId744" Type="http://schemas.openxmlformats.org/officeDocument/2006/relationships/hyperlink" Target="https://bibbase.org/network/publication/ireland-financeact1994section142-1994" TargetMode="External"/><Relationship Id="rId951" Type="http://schemas.openxmlformats.org/officeDocument/2006/relationships/hyperlink" Target="https://bibbase.org/network/publication/escalanteescalante-impuestoalassucesionesenmxico-2020" TargetMode="External"/><Relationship Id="rId80" Type="http://schemas.openxmlformats.org/officeDocument/2006/relationships/hyperlink" Target="https://illinoisattorneygeneral.gov/publications/estatetax.html" TargetMode="External"/><Relationship Id="rId176" Type="http://schemas.openxmlformats.org/officeDocument/2006/relationships/hyperlink" Target="https://taxsummaries.pwc.com/greece/individual/other-taxes" TargetMode="External"/><Relationship Id="rId383" Type="http://schemas.openxmlformats.org/officeDocument/2006/relationships/hyperlink" Target="https://stats.oecd.org/Index.aspx?DataSetCode=QASA_7HH" TargetMode="External"/><Relationship Id="rId590" Type="http://schemas.openxmlformats.org/officeDocument/2006/relationships/hyperlink" Target="https://bibbase.org/network/publication/anderson-theworstplacestodie-1999" TargetMode="External"/><Relationship Id="rId604" Type="http://schemas.openxmlformats.org/officeDocument/2006/relationships/hyperlink" Target="https://bibbase.org/network/publication/huffman-comparisonoftherevenueactsof1932and1934-1934" TargetMode="External"/><Relationship Id="rId811" Type="http://schemas.openxmlformats.org/officeDocument/2006/relationships/hyperlink" Target="https://bibbase.org/network/publication/anonymous-newyorkestatetaxformet706-2019" TargetMode="External"/><Relationship Id="rId1027" Type="http://schemas.openxmlformats.org/officeDocument/2006/relationships/hyperlink" Target="https://bibbase.org/network/publication/keating-osullivan-shorrocks-davies-lluberas-koutsoukis-globalwealthreport2012-2012" TargetMode="External"/><Relationship Id="rId243" Type="http://schemas.openxmlformats.org/officeDocument/2006/relationships/hyperlink" Target="https://doi.org/10.1111/1475-5890.12286" TargetMode="External"/><Relationship Id="rId450" Type="http://schemas.openxmlformats.org/officeDocument/2006/relationships/hyperlink" Target="https://www.jstor.org/stable/1882866" TargetMode="External"/><Relationship Id="rId688" Type="http://schemas.openxmlformats.org/officeDocument/2006/relationships/hyperlink" Target="https://bibbase.org/network/publication/internalrevenueservice-frequentlyaskedquestionsongifttaxes-2022" TargetMode="External"/><Relationship Id="rId895" Type="http://schemas.openxmlformats.org/officeDocument/2006/relationships/hyperlink" Target="https://bibbase.org/network/publication/subcommitteeondoubletaxation-doubletaxationpreliminaryreportofasubcommitteeofthecommitteeonwaysandmeansrelativetofederalandstatetaxationandduplicationstherein-1933" TargetMode="External"/><Relationship Id="rId909" Type="http://schemas.openxmlformats.org/officeDocument/2006/relationships/hyperlink" Target="https://bibbase.org/network/publication/internalrevenueservice-instructionsforform706unitedstatesestateandgenerationskippingtransfertaxreturn-2007" TargetMode="External"/><Relationship Id="rId1080" Type="http://schemas.openxmlformats.org/officeDocument/2006/relationships/hyperlink" Target="https://bibbase.org/network/publication/novokmet-piketty-zucman-fromsovietstooligarchsinequalityandpropertyinrussia19052016-2018" TargetMode="External"/><Relationship Id="rId38" Type="http://schemas.openxmlformats.org/officeDocument/2006/relationships/hyperlink" Target="https://revenue.delaware.gov/personal-income-tax-forms/prior-year-personal-income-tax-forms/2013-2014-personal-income-tax-forms/" TargetMode="External"/><Relationship Id="rId103" Type="http://schemas.openxmlformats.org/officeDocument/2006/relationships/hyperlink" Target="https://www.citizensinformation.ie/en/money_and_tax/tax/capital_taxes/capital_acquisitions_tax.html" TargetMode="External"/><Relationship Id="rId310" Type="http://schemas.openxmlformats.org/officeDocument/2006/relationships/hyperlink" Target="https://doi.org/10.7910/DVN/PFQU4R" TargetMode="External"/><Relationship Id="rId548" Type="http://schemas.openxmlformats.org/officeDocument/2006/relationships/hyperlink" Target="https://tax.hawaii.gov/forms/a1_1alpha_prioryrs/" TargetMode="External"/><Relationship Id="rId755" Type="http://schemas.openxmlformats.org/officeDocument/2006/relationships/hyperlink" Target="https://bibbase.org/network/publication/luscombe-historicallookatestateandgifttaxrates-2022" TargetMode="External"/><Relationship Id="rId962" Type="http://schemas.openxmlformats.org/officeDocument/2006/relationships/hyperlink" Target="https://bibbase.org/network/publication/oregondepartmentofrevenue-formit1andinstructionsinheritancetax-2011" TargetMode="External"/><Relationship Id="rId91" Type="http://schemas.openxmlformats.org/officeDocument/2006/relationships/hyperlink" Target="https://illinoisattorneygeneral.gov/publications/estatetax.html" TargetMode="External"/><Relationship Id="rId187" Type="http://schemas.openxmlformats.org/officeDocument/2006/relationships/hyperlink" Target="https://www.buzzacott.co.uk/insights/the-basics-of-us-estate-and-uk-inheritance-tax" TargetMode="External"/><Relationship Id="rId394" Type="http://schemas.openxmlformats.org/officeDocument/2006/relationships/hyperlink" Target="https://www.sweetandmaxwell.co.uk/lecturers-students/student-texts-updates/BarlowKingandKingUpdate.pdf" TargetMode="External"/><Relationship Id="rId408" Type="http://schemas.openxmlformats.org/officeDocument/2006/relationships/hyperlink" Target="https://www.globalpropertyguide.com/Asia/Sri-Lanka/Inheritance" TargetMode="External"/><Relationship Id="rId615" Type="http://schemas.openxmlformats.org/officeDocument/2006/relationships/hyperlink" Target="https://bibbase.org/network/publication/connecticutstatedepartmentofrevenueservices-2019connecticutestateandgifttaxreturninstructions-2019" TargetMode="External"/><Relationship Id="rId822" Type="http://schemas.openxmlformats.org/officeDocument/2006/relationships/hyperlink" Target="https://bibbase.org/network/publication/anonymous-ohioestatetaxformet2x19832012-2012" TargetMode="External"/><Relationship Id="rId1038" Type="http://schemas.openxmlformats.org/officeDocument/2006/relationships/hyperlink" Target="https://bibbase.org/network/publication/shorrocks-davies-lluberas-waldenstrm-globalwealthreport2023-2023" TargetMode="External"/><Relationship Id="rId254" Type="http://schemas.openxmlformats.org/officeDocument/2006/relationships/hyperlink" Target="https://wid.world/document/rethinking-lebanese-economic-miracle-extreme-concentration-income-wealth-lebanon-2005-2014-wid-world-working-paper-201713/" TargetMode="External"/><Relationship Id="rId699" Type="http://schemas.openxmlformats.org/officeDocument/2006/relationships/hyperlink" Target="https://bibbase.org/network/publication/anonymous-hawaiiestatetaxform-2018" TargetMode="External"/><Relationship Id="rId1091" Type="http://schemas.openxmlformats.org/officeDocument/2006/relationships/hyperlink" Target="https://bibbase.org/network/publication/piketty-yang-zucman-capitalaccumulationprivatepropertyandrisinginequalityinchina19782015-2019" TargetMode="External"/><Relationship Id="rId1105" Type="http://schemas.openxmlformats.org/officeDocument/2006/relationships/hyperlink" Target="https://bibbase.org/network/publication/saez-zucman-trendsinusincomeandwealthinequalityrevisingaftertherevisionists-2020" TargetMode="External"/><Relationship Id="rId49" Type="http://schemas.openxmlformats.org/officeDocument/2006/relationships/hyperlink" Target="https://assets.ey.com/content/dam/ey-sites/ey-com/en_gl/topics/tax/guides/worldwide-personal-tax-guide-2009-10.pdf" TargetMode="External"/><Relationship Id="rId114" Type="http://schemas.openxmlformats.org/officeDocument/2006/relationships/hyperlink" Target="https://www.maine.gov/revenue/tax-return-forms/estate-tax-2012" TargetMode="External"/><Relationship Id="rId461" Type="http://schemas.openxmlformats.org/officeDocument/2006/relationships/hyperlink" Target="https://doi.org/10.1007/s10797-014-9325-0" TargetMode="External"/><Relationship Id="rId559" Type="http://schemas.openxmlformats.org/officeDocument/2006/relationships/hyperlink" Target="https://centrecountypa.gov/DocumentCenter/View/29" TargetMode="External"/><Relationship Id="rId766" Type="http://schemas.openxmlformats.org/officeDocument/2006/relationships/hyperlink" Target="https://bibbase.org/network/publication/anonymous-marylandestatetaxformmet1-2013" TargetMode="External"/><Relationship Id="rId198" Type="http://schemas.openxmlformats.org/officeDocument/2006/relationships/hyperlink" Target="https://www.tn.gov/revenue/taxes/inheritance-tax/exemptions.html" TargetMode="External"/><Relationship Id="rId321" Type="http://schemas.openxmlformats.org/officeDocument/2006/relationships/hyperlink" Target="https://wid.world/document/appendix-soviets-oligarchs-inequality-property-russia-1905-2016-wid-world-working-paper-201710/" TargetMode="External"/><Relationship Id="rId419" Type="http://schemas.openxmlformats.org/officeDocument/2006/relationships/hyperlink" Target="https://www.irs.gov/statistics/soi-tax-stats-soi-bulletin-summer-2007" TargetMode="External"/><Relationship Id="rId626" Type="http://schemas.openxmlformats.org/officeDocument/2006/relationships/hyperlink" Target="https://bibbase.org/network/publication/unitedstates-deficitreductionactof1984-1984" TargetMode="External"/><Relationship Id="rId973" Type="http://schemas.openxmlformats.org/officeDocument/2006/relationships/hyperlink" Target="https://bibbase.org/network/publication/albers-bartels-schularick-dataappendixforwealthanditsdistributioningermany18952018-2022" TargetMode="External"/><Relationship Id="rId1049" Type="http://schemas.openxmlformats.org/officeDocument/2006/relationships/hyperlink" Target="https://bibbase.org/network/publication/frick-grabka-hauser-dieverteilungdervermgenindeutschlandempirischeanalysenfrpersonenundhaushalte-2010" TargetMode="External"/><Relationship Id="rId833" Type="http://schemas.openxmlformats.org/officeDocument/2006/relationships/hyperlink" Target="https://bibbase.org/network/publication/piketty-capitalandideology-2020" TargetMode="External"/><Relationship Id="rId1116" Type="http://schemas.openxmlformats.org/officeDocument/2006/relationships/hyperlink" Target="https://bibbase.org/network/publication/statisticsnorway-10318shareoftotalestimatednetwealthaverageestimatednetwealthandlowestvalueindecileforhouseholdsbydecile20102020-2022" TargetMode="External"/><Relationship Id="rId265" Type="http://schemas.openxmlformats.org/officeDocument/2006/relationships/hyperlink" Target="https://doi.org/10.17016/FEDS.2021.053" TargetMode="External"/><Relationship Id="rId472" Type="http://schemas.openxmlformats.org/officeDocument/2006/relationships/hyperlink" Target="https://doi.org/10.4337/9781847203175.00015" TargetMode="External"/><Relationship Id="rId900" Type="http://schemas.openxmlformats.org/officeDocument/2006/relationships/hyperlink" Target="https://bibbase.org/network/publication/internalrevenueservice-instructionsforform706unitedstatesestateandgenerationskippingtransfertaxreturn-1993" TargetMode="External"/><Relationship Id="rId125" Type="http://schemas.openxmlformats.org/officeDocument/2006/relationships/hyperlink" Target="https://www.marylandtaxes.gov/individual/fiduciary/2017_Estate_and_Fiduciary_Forms.php" TargetMode="External"/><Relationship Id="rId332" Type="http://schemas.openxmlformats.org/officeDocument/2006/relationships/hyperlink" Target="https://doi.org/10.1111/j.1467-9442.2008.01558.x" TargetMode="External"/><Relationship Id="rId777" Type="http://schemas.openxmlformats.org/officeDocument/2006/relationships/hyperlink" Target="https://bibbase.org/network/publication/massachusettsdepartmentofrevenue-dorestatetaxformsandinstructions-2023" TargetMode="External"/><Relationship Id="rId984" Type="http://schemas.openxmlformats.org/officeDocument/2006/relationships/hyperlink" Target="https://bibbase.org/network/publication/australianbureauofstatistics-australiannationalaccountsdistributionofhouseholdincomeconsumptionandwealth-2022" TargetMode="External"/><Relationship Id="rId637" Type="http://schemas.openxmlformats.org/officeDocument/2006/relationships/hyperlink" Target="https://bibbase.org/network/publication/anonymous-delawareform900re-2017" TargetMode="External"/><Relationship Id="rId844" Type="http://schemas.openxmlformats.org/officeDocument/2006/relationships/hyperlink" Target="https://bibbase.org/network/publication/anonymous-rhodeislandestatetaxform100a20022014-2016" TargetMode="External"/><Relationship Id="rId276" Type="http://schemas.openxmlformats.org/officeDocument/2006/relationships/hyperlink" Target="https://www.credit-suisse.com/about-us/en/reports-research/global-wealth-report.html" TargetMode="External"/><Relationship Id="rId483" Type="http://schemas.openxmlformats.org/officeDocument/2006/relationships/hyperlink" Target="https://peru.justia.com/federales/decretos-leyes/7392-oct-28-1931/gdoc/" TargetMode="External"/><Relationship Id="rId690" Type="http://schemas.openxmlformats.org/officeDocument/2006/relationships/hyperlink" Target="https://bibbase.org/network/publication/gandhi-taxratesandtaxburdensinthedistrictofcolumbiaanationwidecomparison2004-2005" TargetMode="External"/><Relationship Id="rId704" Type="http://schemas.openxmlformats.org/officeDocument/2006/relationships/hyperlink" Target="https://bibbase.org/network/publication/commissionongovernmentforecasting-accountability-illinoisestateandgenerationskippingtransfertax-2006" TargetMode="External"/><Relationship Id="rId911" Type="http://schemas.openxmlformats.org/officeDocument/2006/relationships/hyperlink" Target="https://bibbase.org/network/publication/internalrevenueservice-instructionsforform706unitedstatesestateandgenerationskippingtransfertaxreturn-2009" TargetMode="External"/><Relationship Id="rId1127" Type="http://schemas.openxmlformats.org/officeDocument/2006/relationships/hyperlink" Target="https://bibbase.org/network/publication/wolff-householdwealthtrendsintheunitedstates1962to2016hasmiddleclasswealthrecovered-2017" TargetMode="External"/><Relationship Id="rId40" Type="http://schemas.openxmlformats.org/officeDocument/2006/relationships/hyperlink" Target="https://revenue.delaware.gov/personal-income-tax-forms/prior-year-personal-income-tax-forms/2015-2016-personal-income-tax-forms/" TargetMode="External"/><Relationship Id="rId136" Type="http://schemas.openxmlformats.org/officeDocument/2006/relationships/hyperlink" Target="https://www.mass.gov/doc/form-m-706-massachusetts-estate-tax-return-and-instructions" TargetMode="External"/><Relationship Id="rId343" Type="http://schemas.openxmlformats.org/officeDocument/2006/relationships/hyperlink" Target="https://wid.world/document/top-incomes-income-and-wealth-inequality-in-the-netherlands-the-first-100-years-1914-2014-whats-next-wid-world-wp-2-2019/" TargetMode="External"/><Relationship Id="rId550" Type="http://schemas.openxmlformats.org/officeDocument/2006/relationships/hyperlink" Target="https://tax.hawaii.gov/forms/a1_1alpha_prioryrs/" TargetMode="External"/><Relationship Id="rId788" Type="http://schemas.openxmlformats.org/officeDocument/2006/relationships/hyperlink" Target="https://bibbase.org/network/publication/michael-surveyofstateestateinheritanceandgifttaxes-2010" TargetMode="External"/><Relationship Id="rId995" Type="http://schemas.openxmlformats.org/officeDocument/2006/relationships/hyperlink" Target="https://bibbase.org/network/publication/brandolini-cannari-dalessio-faiella-householdwealthdistributioninitalyinthe1990s-2004" TargetMode="External"/><Relationship Id="rId203" Type="http://schemas.openxmlformats.org/officeDocument/2006/relationships/hyperlink" Target="https://okuralaw.com/2010/2010-the-new-hawaii-estate-tax/" TargetMode="External"/><Relationship Id="rId648" Type="http://schemas.openxmlformats.org/officeDocument/2006/relationships/hyperlink" Target="https://bibbase.org/network/publication/ernstyoung-worldwidepersonaltaxguideincometaxsocialsecurityandimmigration20122013-2012" TargetMode="External"/><Relationship Id="rId855" Type="http://schemas.openxmlformats.org/officeDocument/2006/relationships/hyperlink" Target="https://bibbase.org/network/publication/schoenblum-multistateandmultinationalestateplanning-2008" TargetMode="External"/><Relationship Id="rId1040" Type="http://schemas.openxmlformats.org/officeDocument/2006/relationships/hyperlink" Target="https://bibbase.org/network/publication/davies-dimatteo-longruncanadianwealthinequalityininternationalcontextappendices-2021" TargetMode="External"/><Relationship Id="rId287" Type="http://schemas.openxmlformats.org/officeDocument/2006/relationships/hyperlink" Target="https://www.credit-suisse.com/about-us/en/reports-research/global-wealth-report.html" TargetMode="External"/><Relationship Id="rId410" Type="http://schemas.openxmlformats.org/officeDocument/2006/relationships/hyperlink" Target="https://www.revenue.ie/en/gains-gifts-and-inheritance/cat-thresholds-rates-and-aggregation-rules/cat-rates.aspx" TargetMode="External"/><Relationship Id="rId494" Type="http://schemas.openxmlformats.org/officeDocument/2006/relationships/hyperlink" Target="https://eprints.lse.ac.uk/119426/" TargetMode="External"/><Relationship Id="rId508" Type="http://schemas.openxmlformats.org/officeDocument/2006/relationships/hyperlink" Target="https://ballotpedia.org/Estate_and_inheritance_taxes" TargetMode="External"/><Relationship Id="rId715" Type="http://schemas.openxmlformats.org/officeDocument/2006/relationships/hyperlink" Target="https://bibbase.org/network/publication/anonymous-illinoisestatetaxcalculator-2011" TargetMode="External"/><Relationship Id="rId922" Type="http://schemas.openxmlformats.org/officeDocument/2006/relationships/hyperlink" Target="https://bibbase.org/network/publication/anonymous-vermontestatetaxforme120082015-2016" TargetMode="External"/><Relationship Id="rId1138" Type="http://schemas.openxmlformats.org/officeDocument/2006/relationships/hyperlink" Target="https://bibbase.org/network/publication/worldinequalitydatabase-data" TargetMode="External"/><Relationship Id="rId147" Type="http://schemas.openxmlformats.org/officeDocument/2006/relationships/hyperlink" Target="https://www.revenue.state.mn.us/sites/default/files/2019-12/m706_inst_18.pdf" TargetMode="External"/><Relationship Id="rId354" Type="http://schemas.openxmlformats.org/officeDocument/2006/relationships/hyperlink" Target="https://www.federalreserve.gov/econres/files/codebk2019.txt" TargetMode="External"/><Relationship Id="rId799" Type="http://schemas.openxmlformats.org/officeDocument/2006/relationships/hyperlink" Target="https://bibbase.org/network/publication/anonymous-minnesotaestatetaxinstructions-2018" TargetMode="External"/><Relationship Id="rId51" Type="http://schemas.openxmlformats.org/officeDocument/2006/relationships/hyperlink" Target="https://assets.ey.com/content/dam/ey-sites/ey-com/en_gl/topics/tax/guides/worldwide-personal-tax-guide-2011-12.pdf" TargetMode="External"/><Relationship Id="rId561" Type="http://schemas.openxmlformats.org/officeDocument/2006/relationships/hyperlink" Target="https://www.gesetze-im-internet.de/erbstg_1974/BJNR109330974.html" TargetMode="External"/><Relationship Id="rId659" Type="http://schemas.openxmlformats.org/officeDocument/2006/relationships/hyperlink" Target="https://bibbase.org/network/publication/ernstyoung-worldwidepersonaltaxandimmigrationguide202324-2024" TargetMode="External"/><Relationship Id="rId866" Type="http://schemas.openxmlformats.org/officeDocument/2006/relationships/hyperlink" Target="https://bibbase.org/network/publication/michael-surveyofstateestateinheritanceandgifttaxes-2015" TargetMode="External"/><Relationship Id="rId214"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298" Type="http://schemas.openxmlformats.org/officeDocument/2006/relationships/hyperlink" Target="https://doi.org/10.5771/9783845269412" TargetMode="External"/><Relationship Id="rId421" Type="http://schemas.openxmlformats.org/officeDocument/2006/relationships/hyperlink" Target="https://hdl.handle.net/2027/mdp.39015068126401?urlappend=%3Bseq=43" TargetMode="External"/><Relationship Id="rId519" Type="http://schemas.openxmlformats.org/officeDocument/2006/relationships/hyperlink" Target="https://assets.ey.com/content/dam/ey-sites/ey-com/en_gl/topics/tax/guides/worldwide-estate-and-inheritance-tax-guide-2013.pdf" TargetMode="External"/><Relationship Id="rId1051" Type="http://schemas.openxmlformats.org/officeDocument/2006/relationships/hyperlink" Target="https://bibbase.org/network/publication/garbinti-goupillelebret-piketty-accountingforwealthinequalitydynamicsmethodsestimatesandsimulationsforfrance-2021" TargetMode="External"/><Relationship Id="rId1149" Type="http://schemas.openxmlformats.org/officeDocument/2006/relationships/hyperlink" Target="https://bibbase.org/network/publication/dring-manow-parliamentsandgovernmentsdatabaseparlgovrelease2024-2024" TargetMode="External"/><Relationship Id="rId158" Type="http://schemas.openxmlformats.org/officeDocument/2006/relationships/hyperlink" Target="https://www.tax.ny.gov/forms/prvforms/estate_forms_2011_2014.htm" TargetMode="External"/><Relationship Id="rId726" Type="http://schemas.openxmlformats.org/officeDocument/2006/relationships/hyperlink" Target="https://bibbase.org/network/publication/anonymous-illinoisfederalandstateestatetaxreport-2001" TargetMode="External"/><Relationship Id="rId933" Type="http://schemas.openxmlformats.org/officeDocument/2006/relationships/hyperlink" Target="https://bibbase.org/network/publication/manestra-300tassestoriadelfiscoinitalia-2023" TargetMode="External"/><Relationship Id="rId1009" Type="http://schemas.openxmlformats.org/officeDocument/2006/relationships/hyperlink" Target="https://bibbase.org/network/publication/chatterjee-czajka-gethin-wealthinequalityinsouthafrica19932017datafile-2022" TargetMode="External"/><Relationship Id="rId62" Type="http://schemas.openxmlformats.org/officeDocument/2006/relationships/hyperlink" Target="https://www.impots.gouv.fr/sites/default/files/media/french_tax_law_2015.pdf" TargetMode="External"/><Relationship Id="rId365" Type="http://schemas.openxmlformats.org/officeDocument/2006/relationships/hyperlink" Target="https://www.federalreserve.gov/releases/z1/release-dates.htm" TargetMode="External"/><Relationship Id="rId572" Type="http://schemas.openxmlformats.org/officeDocument/2006/relationships/hyperlink" Target="https://law.justia.com/codes/nebraska/2006/s77index/s7721001003.html" TargetMode="External"/><Relationship Id="rId225" Type="http://schemas.openxmlformats.org/officeDocument/2006/relationships/hyperlink" Target="https://www.irs.gov/pub/irs-prior/i706--2007.pdf" TargetMode="External"/><Relationship Id="rId432" Type="http://schemas.openxmlformats.org/officeDocument/2006/relationships/hyperlink" Target="https://www.govtrack.us/congress/bills/100/hr3545" TargetMode="External"/><Relationship Id="rId877" Type="http://schemas.openxmlformats.org/officeDocument/2006/relationships/hyperlink" Target="https://bibbase.org/network/publication/anonymous-tennesseeinheritancetaxoutline-2016" TargetMode="External"/><Relationship Id="rId1062" Type="http://schemas.openxmlformats.org/officeDocument/2006/relationships/hyperlink" Target="https://bibbase.org/network/publication/jakobsen-jakobsen-kleven-zucman-onlineappendixforwealthtaxationandwealthaccumulationtheoryandevidencefromdenmark-2020" TargetMode="External"/><Relationship Id="rId737" Type="http://schemas.openxmlformats.org/officeDocument/2006/relationships/hyperlink" Target="https://bibbase.org/network/publication/officeoftherevenuecommissioners-capitalacquisitionstaxcatthresholdsratesandaggregationrulescatgroupsandgroupthresholds-2021" TargetMode="External"/><Relationship Id="rId944" Type="http://schemas.openxmlformats.org/officeDocument/2006/relationships/hyperlink" Target="https://bibbase.org/network/publication/peru-estableciendocomorentapropiadelauniversidadmayordesanmarcosdelimaydelasuniversidadesmenoreselimpuestosobrelasmasashereditariasnetasestablecidoporeldecretoleyno7392-1933" TargetMode="External"/><Relationship Id="rId73" Type="http://schemas.openxmlformats.org/officeDocument/2006/relationships/hyperlink" Target="http://www.illinoiscourts.gov/opinions/appellatecourt/2006/1stdistrict/june/html/1043517.htm" TargetMode="External"/><Relationship Id="rId169" Type="http://schemas.openxmlformats.org/officeDocument/2006/relationships/hyperlink" Target="https://tax.ohio.gov/static/forms/estate/2012/et_et2x_fi.pdf" TargetMode="External"/><Relationship Id="rId376" Type="http://schemas.openxmlformats.org/officeDocument/2006/relationships/hyperlink" Target="https://www.bancaditalia.it/pubblicazioni/ricchezza-settori-istituzionali/2022-ricchezza-settori-istituzionali/index.html" TargetMode="External"/><Relationship Id="rId583" Type="http://schemas.openxmlformats.org/officeDocument/2006/relationships/hyperlink" Target="https://www.ey.com/en_gl/tax-guides/worldwide-estate-and-inheritance-tax-guide" TargetMode="External"/><Relationship Id="rId790" Type="http://schemas.openxmlformats.org/officeDocument/2006/relationships/hyperlink" Target="https://bibbase.org/network/publication/anonymous-minnesotaestatetaxinstructions-2007" TargetMode="External"/><Relationship Id="rId804" Type="http://schemas.openxmlformats.org/officeDocument/2006/relationships/hyperlink" Target="https://bibbase.org/network/publication/munnell-sundn-deathanddollarstheroleofgiftsandbequestsinamerica-2003" TargetMode="External"/><Relationship Id="rId4" Type="http://schemas.openxmlformats.org/officeDocument/2006/relationships/hyperlink" Target="http://www.irishstatutebook.ie/eli/1976/act/8/enacted/en/print" TargetMode="External"/><Relationship Id="rId236" Type="http://schemas.openxmlformats.org/officeDocument/2006/relationships/hyperlink" Target="https://tax.vermont.gov/content/form-e-1-estate-tax-return-2002-2004" TargetMode="External"/><Relationship Id="rId443" Type="http://schemas.openxmlformats.org/officeDocument/2006/relationships/hyperlink" Target="https://books.google.com/books?id=7pA7AQAAIAAJ" TargetMode="External"/><Relationship Id="rId650" Type="http://schemas.openxmlformats.org/officeDocument/2006/relationships/hyperlink" Target="https://bibbase.org/network/publication/ernstyoung-worldwidepersonaltaxguideincometaxsocialsecurityandimmigration201415-2014" TargetMode="External"/><Relationship Id="rId888" Type="http://schemas.openxmlformats.org/officeDocument/2006/relationships/hyperlink" Target="https://bibbase.org/network/publication/oldcolonytrustcompany-therevenueactof1926-1926" TargetMode="External"/><Relationship Id="rId1073" Type="http://schemas.openxmlformats.org/officeDocument/2006/relationships/hyperlink" Target="https://bibbase.org/network/publication/kuhn-schularick-steins-incomeandwealthinequalityinamerica19492016dataarchive-2020" TargetMode="External"/><Relationship Id="rId303" Type="http://schemas.openxmlformats.org/officeDocument/2006/relationships/hyperlink" Target="https://sites.google.com/view/bertrandgarbinti/research" TargetMode="External"/><Relationship Id="rId748" Type="http://schemas.openxmlformats.org/officeDocument/2006/relationships/hyperlink" Target="https://bibbase.org/network/publication/jappelli-padula-pica-transfertaxesandinequality-2011" TargetMode="External"/><Relationship Id="rId955" Type="http://schemas.openxmlformats.org/officeDocument/2006/relationships/hyperlink" Target="https://bibbase.org/network/publication/kingdomofitaly-officialgazetteofthekingdomofitaly-1919" TargetMode="External"/><Relationship Id="rId1140" Type="http://schemas.openxmlformats.org/officeDocument/2006/relationships/hyperlink" Target="https://bibbase.org/network/publication/bankofitaly-istat-thewealthofinstitutionalsectorsinitaly20052020datafile-2022" TargetMode="External"/><Relationship Id="rId84" Type="http://schemas.openxmlformats.org/officeDocument/2006/relationships/hyperlink" Target="https://illinoisattorneygeneral.gov/publications/estatetax.html" TargetMode="External"/><Relationship Id="rId387" Type="http://schemas.openxmlformats.org/officeDocument/2006/relationships/hyperlink" Target="https://doi.org/10.1086/708815" TargetMode="External"/><Relationship Id="rId510" Type="http://schemas.openxmlformats.org/officeDocument/2006/relationships/hyperlink" Target="http://citeseerx.ist.psu.edu/viewdoc/download?doi=10.1.1.696.7919&amp;rep=rep1&amp;type=pdf" TargetMode="External"/><Relationship Id="rId594" Type="http://schemas.openxmlformats.org/officeDocument/2006/relationships/hyperlink" Target="https://bibbase.org/network/publication/baldwin-comparisonofestatetaxationandinheritancetaxation-1977" TargetMode="External"/><Relationship Id="rId608" Type="http://schemas.openxmlformats.org/officeDocument/2006/relationships/hyperlink" Target="https://bibbase.org/network/publication/anonymous-connecticutestateandgifttaxinstructions-2012" TargetMode="External"/><Relationship Id="rId815" Type="http://schemas.openxmlformats.org/officeDocument/2006/relationships/hyperlink" Target="https://bibbase.org/network/publication/anonymous-northcarolinaestatetaxforma101-1999" TargetMode="External"/><Relationship Id="rId247" Type="http://schemas.openxmlformats.org/officeDocument/2006/relationships/hyperlink" Target="https://global.oup.com/academic/product/top-incomes-9780199286898?cc=us&amp;lang=en&amp;" TargetMode="External"/><Relationship Id="rId899" Type="http://schemas.openxmlformats.org/officeDocument/2006/relationships/hyperlink" Target="https://bibbase.org/network/publication/internalrevenueservice-instructionsforform706unitedstatesestateandgenerationskippingtransfertaxreturn-1988" TargetMode="External"/><Relationship Id="rId1000" Type="http://schemas.openxmlformats.org/officeDocument/2006/relationships/hyperlink" Target="https://bibbase.org/network/publication/bricker-henriques-hansen-howmuchhaswealthconcentrationgrownintheunitedstatesareexaminationofdatafrom20012013accessiblefigures-2018" TargetMode="External"/><Relationship Id="rId1084" Type="http://schemas.openxmlformats.org/officeDocument/2006/relationships/hyperlink" Target="https://bibbase.org/network/publication/oecd-wealthdistributiondatabasemetadatamainconcepts-2021" TargetMode="External"/><Relationship Id="rId107" Type="http://schemas.openxmlformats.org/officeDocument/2006/relationships/hyperlink" Target="http://doi.org/10.1007/978-3-8349-7136-4" TargetMode="External"/><Relationship Id="rId454" Type="http://schemas.openxmlformats.org/officeDocument/2006/relationships/hyperlink" Target="https://www.law.cornell.edu/uscode/text/26/2001" TargetMode="External"/><Relationship Id="rId661" Type="http://schemas.openxmlformats.org/officeDocument/2006/relationships/hyperlink" Target="https://bibbase.org/network/publication/ernstyoung-internationalestateandinheritancetaxguide2013-2013" TargetMode="External"/><Relationship Id="rId759" Type="http://schemas.openxmlformats.org/officeDocument/2006/relationships/hyperlink" Target="https://bibbase.org/network/publication/anonymous-maineestatetaxform706me-2012" TargetMode="External"/><Relationship Id="rId966" Type="http://schemas.openxmlformats.org/officeDocument/2006/relationships/hyperlink" Target="https://bibbase.org/network/publication/pierson-hand-thompson-thegovernmentfinancedatabaseacommonresourceforquantitativeresearchinpublicfinancialanalysis-2015" TargetMode="External"/><Relationship Id="rId11" Type="http://schemas.openxmlformats.org/officeDocument/2006/relationships/hyperlink" Target="https://portal.ct.gov/DRS/DRS-Forms/2010-Forms/2010-CT-706" TargetMode="External"/><Relationship Id="rId314" Type="http://schemas.openxmlformats.org/officeDocument/2006/relationships/hyperlink" Target="https://cama.crawford.anu.edu.au/publication/cama-working-paper-series/14348/dimensions-inequality-japan-distributions-earnings" TargetMode="External"/><Relationship Id="rId398" Type="http://schemas.openxmlformats.org/officeDocument/2006/relationships/hyperlink" Target="https://www.ifo.de/en/publications/2018/journal-complete-issue/ifo-dice-report-22018-summer-wealth-taxation" TargetMode="External"/><Relationship Id="rId521" Type="http://schemas.openxmlformats.org/officeDocument/2006/relationships/hyperlink" Target="https://assets.ey.com/content/dam/ey-sites/ey-com/en_gl/topics/tax/guides/worldwide-estate-and-inheritance-tax-guide-2015.pdf" TargetMode="External"/><Relationship Id="rId619" Type="http://schemas.openxmlformats.org/officeDocument/2006/relationships/hyperlink" Target="https://bibbase.org/network/publication/copenhageneconomics-attachmentsurveyofthedomesticrulesontaxesleviedupondeath-2011" TargetMode="External"/><Relationship Id="rId1151" Type="http://schemas.openxmlformats.org/officeDocument/2006/relationships/hyperlink" Target="https://doi.org/10.2778/300732" TargetMode="External"/><Relationship Id="rId95" Type="http://schemas.openxmlformats.org/officeDocument/2006/relationships/hyperlink" Target="https://illinoisattorneygeneral.gov/publications/estatetax.html" TargetMode="External"/><Relationship Id="rId160" Type="http://schemas.openxmlformats.org/officeDocument/2006/relationships/hyperlink" Target="https://www.tax.ny.gov/pit/estate/etidx_before.htm" TargetMode="External"/><Relationship Id="rId826" Type="http://schemas.openxmlformats.org/officeDocument/2006/relationships/hyperlink" Target="https://bibbase.org/network/publication/anonymous-ohioformet2instructions20022012-2012" TargetMode="External"/><Relationship Id="rId1011" Type="http://schemas.openxmlformats.org/officeDocument/2006/relationships/hyperlink" Target="https://bibbase.org/network/publication/shorrocks-davies-lluberas-globalwealthdatabook2010-2010" TargetMode="External"/><Relationship Id="rId1109" Type="http://schemas.openxmlformats.org/officeDocument/2006/relationships/hyperlink" Target="https://bibbase.org/network/publication/smith-zidar-zwick-topwealthinamericanewestimatesandimplicationsfortaxingtherich-2020" TargetMode="External"/><Relationship Id="rId258" Type="http://schemas.openxmlformats.org/officeDocument/2006/relationships/hyperlink" Target="https://doi.org/10.17016/feds.2019.017" TargetMode="External"/><Relationship Id="rId465" Type="http://schemas.openxmlformats.org/officeDocument/2006/relationships/hyperlink" Target="https://www.french-property.com/guides/france/finance-taxation/inheritance/taxes" TargetMode="External"/><Relationship Id="rId672" Type="http://schemas.openxmlformats.org/officeDocument/2006/relationships/hyperlink" Target="https://bibbase.org/network/publication/ernstyoung-worldwideestateandinheritancetaxguide2024-2024" TargetMode="External"/><Relationship Id="rId1095" Type="http://schemas.openxmlformats.org/officeDocument/2006/relationships/hyperlink" Target="https://bibbase.org/network/publication/roine-waldenstrm-longruntrendsinthedistributionofincomeandwealth-2015" TargetMode="External"/><Relationship Id="rId22" Type="http://schemas.openxmlformats.org/officeDocument/2006/relationships/hyperlink" Target="https://eur-lex.europa.eu/legal-content/EN/TXT/PDF/?uri=CELEX:52011SC1489&amp;from=EN" TargetMode="External"/><Relationship Id="rId118" Type="http://schemas.openxmlformats.org/officeDocument/2006/relationships/hyperlink" Target="https://www.marylandtaxes.gov/individual/fiduciary/2010_Estate_and_Fiduciary_Forms.php" TargetMode="External"/><Relationship Id="rId325" Type="http://schemas.openxmlformats.org/officeDocument/2006/relationships/hyperlink" Target="https://wid.world/document/appendix-to-income-and-wealth-inequality-in-hong-kong-1981-2020-the-rise-of-pluto-communism-world-inequality-lab-working-paper-2021-18/" TargetMode="External"/><Relationship Id="rId532" Type="http://schemas.openxmlformats.org/officeDocument/2006/relationships/hyperlink" Target="https://files.eric.ed.gov/fulltext/ED032615.pdf" TargetMode="External"/><Relationship Id="rId977" Type="http://schemas.openxmlformats.org/officeDocument/2006/relationships/hyperlink" Target="https://bibbase.org/network/publication/alvaredo-atkinson-morelli-topwealthsharesintheukovermorethanacentury-2018" TargetMode="External"/><Relationship Id="rId171" Type="http://schemas.openxmlformats.org/officeDocument/2006/relationships/hyperlink" Target="https://www.tax.ohio.gov/portals/0/forms/estate/2006/ET2_Return_6600_FI.pdf" TargetMode="External"/><Relationship Id="rId837" Type="http://schemas.openxmlformats.org/officeDocument/2006/relationships/hyperlink" Target="https://bibbase.org/network/publication/pricewaterhousecoopers-2005taxfactsireland-2005" TargetMode="External"/><Relationship Id="rId1022" Type="http://schemas.openxmlformats.org/officeDocument/2006/relationships/hyperlink" Target="https://bibbase.org/network/publication/shorrocks-davies-lluberas-globalwealthdatabook2022-2022" TargetMode="External"/><Relationship Id="rId269" Type="http://schemas.openxmlformats.org/officeDocument/2006/relationships/hyperlink" Target="https://doi.org/10.1093/wber/lhab012" TargetMode="External"/><Relationship Id="rId476" Type="http://schemas.openxmlformats.org/officeDocument/2006/relationships/hyperlink" Target="https://doi.org/10.3386/w10399" TargetMode="External"/><Relationship Id="rId683" Type="http://schemas.openxmlformats.org/officeDocument/2006/relationships/hyperlink" Target="https://bibbase.org/network/publication/frank-germaninheritancetax-2021" TargetMode="External"/><Relationship Id="rId890" Type="http://schemas.openxmlformats.org/officeDocument/2006/relationships/hyperlink" Target="https://bibbase.org/network/publication/thechasenationalbankofthecityofnewyork-therevenueactof1935anddigestofnewprovisions-1935" TargetMode="External"/><Relationship Id="rId904" Type="http://schemas.openxmlformats.org/officeDocument/2006/relationships/hyperlink" Target="https://bibbase.org/network/publication/internalrevenueservice-instructionsforform706unitedstatesestateandgenerationskippingtransfertaxreturn-2002" TargetMode="External"/><Relationship Id="rId33" Type="http://schemas.openxmlformats.org/officeDocument/2006/relationships/hyperlink" Target="https://delcode.delaware.gov/sessionlaws/ga139/chp353.shtml" TargetMode="External"/><Relationship Id="rId129" Type="http://schemas.openxmlformats.org/officeDocument/2006/relationships/hyperlink" Target="https://www.marylandtaxes.gov/individual/estate-inheritance/estate-inheritance-filling.php" TargetMode="External"/><Relationship Id="rId336" Type="http://schemas.openxmlformats.org/officeDocument/2006/relationships/hyperlink" Target="https://doi.org/10.1093/qje/qjw004" TargetMode="External"/><Relationship Id="rId543" Type="http://schemas.openxmlformats.org/officeDocument/2006/relationships/hyperlink" Target="https://portal.ct.gov/-/media/DRS/Forms/2021/Gift-Tax/CT-706-NT-Instructions_0621.pdf" TargetMode="External"/><Relationship Id="rId988" Type="http://schemas.openxmlformats.org/officeDocument/2006/relationships/hyperlink" Target="https://bibbase.org/network/publication/batty-bricker-briggs-friedman-nemschoff-nielsen-sommer-volz-thedistributionalfinancialaccountsoftheunitedstates-2022" TargetMode="External"/><Relationship Id="rId182" Type="http://schemas.openxmlformats.org/officeDocument/2006/relationships/hyperlink" Target="http://www.tax.ri.gov/forms/2007/Estate/ri706.pdf" TargetMode="External"/><Relationship Id="rId403" Type="http://schemas.openxmlformats.org/officeDocument/2006/relationships/hyperlink" Target="https://www2.deloitte.com/content/dam/Deloitte/global/Documents/Tax/dttl-tax-austriaguide-2017.pdf" TargetMode="External"/><Relationship Id="rId750" Type="http://schemas.openxmlformats.org/officeDocument/2006/relationships/hyperlink" Target="https://bibbase.org/network/publication/kessler-pestieau-thetaxationofwealthintheeecfactsandtrends-1991" TargetMode="External"/><Relationship Id="rId848" Type="http://schemas.openxmlformats.org/officeDocument/2006/relationships/hyperlink" Target="https://bibbase.org/network/publication/rsmgermany-investingingermany-2017" TargetMode="External"/><Relationship Id="rId1033" Type="http://schemas.openxmlformats.org/officeDocument/2006/relationships/hyperlink" Target="https://bibbase.org/network/publication/shorrocks-davies-lluberas-globalwealthreport2018-2018" TargetMode="External"/><Relationship Id="rId487" Type="http://schemas.openxmlformats.org/officeDocument/2006/relationships/hyperlink" Target="https://www.gesetze-im-internet.de/erbstg_1974/BJNR109330974.html" TargetMode="External"/><Relationship Id="rId610" Type="http://schemas.openxmlformats.org/officeDocument/2006/relationships/hyperlink" Target="https://bibbase.org/network/publication/anonymous-connecticutestateandgifttaxinstructions-2014" TargetMode="External"/><Relationship Id="rId694" Type="http://schemas.openxmlformats.org/officeDocument/2006/relationships/hyperlink" Target="https://bibbase.org/network/publication/stateofhawaiidepartmentoftaxation-hawaiiestatetaxreturn-2013" TargetMode="External"/><Relationship Id="rId708" Type="http://schemas.openxmlformats.org/officeDocument/2006/relationships/hyperlink" Target="https://bibbase.org/network/publication/anonymous-illinoisestatetaxandfactsheet-2012" TargetMode="External"/><Relationship Id="rId915" Type="http://schemas.openxmlformats.org/officeDocument/2006/relationships/hyperlink" Target="https://bibbase.org/network/publication/internalrevenueservice-instructionsforform706unitedstatesestateandgenerationskippingtransfertaxreturn-2018" TargetMode="External"/><Relationship Id="rId347" Type="http://schemas.openxmlformats.org/officeDocument/2006/relationships/hyperlink" Target="https://pxdata.stat.fi/PxWeb/pxweb/en/StatFin/StatFin__vtutk/statfin_vtutk_pxt_136z.px/" TargetMode="External"/><Relationship Id="rId999" Type="http://schemas.openxmlformats.org/officeDocument/2006/relationships/hyperlink" Target="https://bibbase.org/network/publication/bricker-henriques-hansen-howmuchhaswealthconcentrationgrownintheunitedstatesareexaminationofdatafrom20012013-2018" TargetMode="External"/><Relationship Id="rId1100" Type="http://schemas.openxmlformats.org/officeDocument/2006/relationships/hyperlink" Target="https://bibbase.org/network/publication/saez-zucman-progressivewealthtaxation-2019" TargetMode="External"/><Relationship Id="rId44" Type="http://schemas.openxmlformats.org/officeDocument/2006/relationships/hyperlink" Target="https://www.ifo.de/en/publikationen/2018/article-journal/wealth-and-inheritance-taxation-overview-and-country-comparison" TargetMode="External"/><Relationship Id="rId554" Type="http://schemas.openxmlformats.org/officeDocument/2006/relationships/hyperlink" Target="https://www.mass.gov/info-details/dor-estate-tax-forms-and-instructions" TargetMode="External"/><Relationship Id="rId761" Type="http://schemas.openxmlformats.org/officeDocument/2006/relationships/hyperlink" Target="https://bibbase.org/network/publication/anonymous-maineestatetaxlaw20022012-2020" TargetMode="External"/><Relationship Id="rId859" Type="http://schemas.openxmlformats.org/officeDocument/2006/relationships/hyperlink" Target="https://bibbase.org/network/publication/spain-spanishinheritanceandgifttax-2022" TargetMode="External"/><Relationship Id="rId193" Type="http://schemas.openxmlformats.org/officeDocument/2006/relationships/hyperlink" Target="https://www.leg.mn.gov/docs/2016/other/160131.pdf" TargetMode="External"/><Relationship Id="rId207" Type="http://schemas.openxmlformats.org/officeDocument/2006/relationships/hyperlink" Target="https://hdl.handle.net/2027/uc1.$b636715" TargetMode="External"/><Relationship Id="rId414" Type="http://schemas.openxmlformats.org/officeDocument/2006/relationships/hyperlink" Target="https://www.irishstatutebook.ie/eli/1984/act/9/section/111/enacted/en/html" TargetMode="External"/><Relationship Id="rId498" Type="http://schemas.openxmlformats.org/officeDocument/2006/relationships/hyperlink" Target="https://taxsummaries.pwc.com/quick-charts/inheritance-and-gift-tax-rates" TargetMode="External"/><Relationship Id="rId621" Type="http://schemas.openxmlformats.org/officeDocument/2006/relationships/hyperlink" Target="https://bibbase.org/network/publication/curry-deathandtaxesnebraskasinheritancetax-2021" TargetMode="External"/><Relationship Id="rId1044" Type="http://schemas.openxmlformats.org/officeDocument/2006/relationships/hyperlink" Target="https://bibbase.org/network/publication/boardofgovernorsofthefederalreservesystem-dfadistributionalfinancialaccounts-2023" TargetMode="External"/><Relationship Id="rId260" Type="http://schemas.openxmlformats.org/officeDocument/2006/relationships/hyperlink" Target="https://wid.world/document/n-k-bharti-wealth-inequality-class-and-caste-in-india-1961-2012/" TargetMode="External"/><Relationship Id="rId719" Type="http://schemas.openxmlformats.org/officeDocument/2006/relationships/hyperlink" Target="https://bibbase.org/network/publication/anonymous-illinoisestatetaxform700-2012" TargetMode="External"/><Relationship Id="rId926" Type="http://schemas.openxmlformats.org/officeDocument/2006/relationships/hyperlink" Target="https://bibbase.org/network/publication/anonymous-washingtonestatetaxinstructions20142020-2019" TargetMode="External"/><Relationship Id="rId1111" Type="http://schemas.openxmlformats.org/officeDocument/2006/relationships/hyperlink" Target="https://bibbase.org/network/publication/smith-zidar-zwick-topwealthinamericanewestimatesunderheterogeneousreturnsonlineappendix-2022" TargetMode="External"/><Relationship Id="rId55" Type="http://schemas.openxmlformats.org/officeDocument/2006/relationships/hyperlink" Target="https://assets.ey.com/content/dam/ey-sites/ey-com/en_gl/topics/tax/guides/worldwide-personal-tax-guide-2015-16.pdf" TargetMode="External"/><Relationship Id="rId120" Type="http://schemas.openxmlformats.org/officeDocument/2006/relationships/hyperlink" Target="https://www.marylandtaxes.gov/individual/fiduciary/2012_Estate_and_Fiduciary_Forms.php" TargetMode="External"/><Relationship Id="rId358" Type="http://schemas.openxmlformats.org/officeDocument/2006/relationships/hyperlink" Target="https://doi.org/10.3386/w24085" TargetMode="External"/><Relationship Id="rId565" Type="http://schemas.openxmlformats.org/officeDocument/2006/relationships/hyperlink" Target="https://www.gazzettaufficiale.it/eli/gu/1918/05/22/120/sg/pdf" TargetMode="External"/><Relationship Id="rId772" Type="http://schemas.openxmlformats.org/officeDocument/2006/relationships/hyperlink" Target="https://bibbase.org/network/publication/anonymous-marylandestatetaxformmet1-2019" TargetMode="External"/><Relationship Id="rId218" Type="http://schemas.openxmlformats.org/officeDocument/2006/relationships/hyperlink" Target="https://www.irs.gov/pub/irs-prior/i706--1999.pdf" TargetMode="External"/><Relationship Id="rId425" Type="http://schemas.openxmlformats.org/officeDocument/2006/relationships/hyperlink" Target="https://www.morganmcmanus.com/wp-content/uploads/2015/09/AboutTax_WhenSomeoneDies.pdf" TargetMode="External"/><Relationship Id="rId632" Type="http://schemas.openxmlformats.org/officeDocument/2006/relationships/hyperlink" Target="https://bibbase.org/network/publication/anonymous-delawareform900re-2011" TargetMode="External"/><Relationship Id="rId1055" Type="http://schemas.openxmlformats.org/officeDocument/2006/relationships/hyperlink" Target="https://bibbase.org/network/publication/householdfinance-network-householdfinanceandconsumptionsurvey-2021" TargetMode="External"/><Relationship Id="rId271" Type="http://schemas.openxmlformats.org/officeDocument/2006/relationships/hyperlink" Target="https://www.federalreserve.gov/econres/files/6263_codebk6263.txt" TargetMode="External"/><Relationship Id="rId937" Type="http://schemas.openxmlformats.org/officeDocument/2006/relationships/hyperlink" Target="https://bibbase.org/network/publication/germany-erbschaftsteuerundschenkungsteuergesetzerbstg-1980" TargetMode="External"/><Relationship Id="rId1122" Type="http://schemas.openxmlformats.org/officeDocument/2006/relationships/hyperlink" Target="https://bibbase.org/network/publication/toussaint-devicq-moatsos-vandervalk-householdwealthanditsdistributioninthenetherlands18542019-2022" TargetMode="External"/><Relationship Id="rId66" Type="http://schemas.openxmlformats.org/officeDocument/2006/relationships/hyperlink" Target="https://tax.hawaii.gov/forms/a1_1alpha_prioryrs/" TargetMode="External"/><Relationship Id="rId131" Type="http://schemas.openxmlformats.org/officeDocument/2006/relationships/hyperlink" Target="https://www.mass.gov/administrative-procedure/ap-500-estate-tax" TargetMode="External"/><Relationship Id="rId369" Type="http://schemas.openxmlformats.org/officeDocument/2006/relationships/hyperlink" Target="https://www.federalreserve.gov/releases/z1/20220909/html/s3a.htm" TargetMode="External"/><Relationship Id="rId576" Type="http://schemas.openxmlformats.org/officeDocument/2006/relationships/hyperlink" Target="https://www.credit-suisse.com/about-us/en/reports-research/global-wealth-report.html" TargetMode="External"/><Relationship Id="rId783" Type="http://schemas.openxmlformats.org/officeDocument/2006/relationships/hyperlink" Target="https://bibbase.org/network/publication/maunder-inheritancetaxinbelgiumtaxationonestates-2023" TargetMode="External"/><Relationship Id="rId990" Type="http://schemas.openxmlformats.org/officeDocument/2006/relationships/hyperlink" Target="https://bibbase.org/network/publication/bharti-wealthinequalityclassandcasteinindia19612012-2018" TargetMode="External"/><Relationship Id="rId229"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6" Type="http://schemas.openxmlformats.org/officeDocument/2006/relationships/hyperlink" Target="https://www.cbc.ca/news/business/inheritance-tax-canada-1.4771304" TargetMode="External"/><Relationship Id="rId643" Type="http://schemas.openxmlformats.org/officeDocument/2006/relationships/hyperlink" Target="https://bibbase.org/network/publication/ernstyoung-theglobalexecutive-2007" TargetMode="External"/><Relationship Id="rId1066" Type="http://schemas.openxmlformats.org/officeDocument/2006/relationships/hyperlink" Target="https://bibbase.org/network/publication/kim-wealthinequalityinkorea20002013evidencefrominheritancetaxstatistics-2018" TargetMode="External"/><Relationship Id="rId850" Type="http://schemas.openxmlformats.org/officeDocument/2006/relationships/hyperlink" Target="https://bibbase.org/network/publication/sager-practicabilityofuniformdeathandgifttaxlaws-1957" TargetMode="External"/><Relationship Id="rId948" Type="http://schemas.openxmlformats.org/officeDocument/2006/relationships/hyperlink" Target="https://bibbase.org/network/publication/republicofaustria-eurotaxconversionacteurostug2001-2001" TargetMode="External"/><Relationship Id="rId1133" Type="http://schemas.openxmlformats.org/officeDocument/2006/relationships/hyperlink" Target="https://bibbase.org/network/publication/boardofgovernorsofthefederalreservesystem-financialaccountsoftheunitedstatesz1releasedates" TargetMode="External"/><Relationship Id="rId77" Type="http://schemas.openxmlformats.org/officeDocument/2006/relationships/hyperlink" Target="https://illinoisattorneygeneral.gov/publications/estatetax.html" TargetMode="External"/><Relationship Id="rId282" Type="http://schemas.openxmlformats.org/officeDocument/2006/relationships/hyperlink" Target="https://www.credit-suisse.com/about-us/en/reports-research/global-wealth-report.html" TargetMode="External"/><Relationship Id="rId503" Type="http://schemas.openxmlformats.org/officeDocument/2006/relationships/hyperlink" Target="https://doi.org/10.1111/roiw.12453" TargetMode="External"/><Relationship Id="rId587" Type="http://schemas.openxmlformats.org/officeDocument/2006/relationships/hyperlink" Target="https://www.credit-suisse.com/about-us/en/reports-research/global-wealth-report.html" TargetMode="External"/><Relationship Id="rId710" Type="http://schemas.openxmlformats.org/officeDocument/2006/relationships/hyperlink" Target="https://bibbase.org/network/publication/anonymous-illinoisestatetaxandfactsheet-2014" TargetMode="External"/><Relationship Id="rId808" Type="http://schemas.openxmlformats.org/officeDocument/2006/relationships/hyperlink" Target="https://bibbase.org/network/publication/anonymous-newjerseyestatetaxworksheet-2020" TargetMode="External"/><Relationship Id="rId8" Type="http://schemas.openxmlformats.org/officeDocument/2006/relationships/hyperlink" Target="https://www.jstor.org/stable/pdf/20781126.pdf?refreqid=excelsior%3A009c06da8eccb658fe520d8b77a1ff9c" TargetMode="External"/><Relationship Id="rId142" Type="http://schemas.openxmlformats.org/officeDocument/2006/relationships/hyperlink" Target="https://www.revenue.state.mn.us/sites/default/files/2013-11/m706_inst_13.pdf" TargetMode="External"/><Relationship Id="rId447" Type="http://schemas.openxmlformats.org/officeDocument/2006/relationships/hyperlink" Target="https://taxsummaries.pwc.com/sri-lanka/individual/other-taxes" TargetMode="External"/><Relationship Id="rId794" Type="http://schemas.openxmlformats.org/officeDocument/2006/relationships/hyperlink" Target="https://bibbase.org/network/publication/anonymous-minnesotaestatetaxinstructions-2013" TargetMode="External"/><Relationship Id="rId1077" Type="http://schemas.openxmlformats.org/officeDocument/2006/relationships/hyperlink" Target="https://bibbase.org/network/publication/lis-luxembourgwealthstudydatabase" TargetMode="External"/><Relationship Id="rId654" Type="http://schemas.openxmlformats.org/officeDocument/2006/relationships/hyperlink" Target="https://bibbase.org/network/publication/ernstyoung-worldwidepersonaltaxandimmigrationguide201819-2018" TargetMode="External"/><Relationship Id="rId861" Type="http://schemas.openxmlformats.org/officeDocument/2006/relationships/hyperlink" Target="https://bibbase.org/network/publication/unitedstatesadvisorycommissiononintergovernmentalrelations-stateandfederaltaxessignificantfeatures1968aninformationreport-1968" TargetMode="External"/><Relationship Id="rId959" Type="http://schemas.openxmlformats.org/officeDocument/2006/relationships/hyperlink" Target="https://bibbase.org/network/publication/decarvalhojnior-oimpostosobreherancasedoaces-2018" TargetMode="External"/><Relationship Id="rId293" Type="http://schemas.openxmlformats.org/officeDocument/2006/relationships/hyperlink" Target="https://doi.org/10.1111/roiw.12453" TargetMode="External"/><Relationship Id="rId307" Type="http://schemas.openxmlformats.org/officeDocument/2006/relationships/hyperlink" Target="https://doi.org/10.1093/oep/gpab054" TargetMode="External"/><Relationship Id="rId514" Type="http://schemas.openxmlformats.org/officeDocument/2006/relationships/hyperlink" Target="https://www.irs.gov/pub/irs-soi/54esar.pdf" TargetMode="External"/><Relationship Id="rId721" Type="http://schemas.openxmlformats.org/officeDocument/2006/relationships/hyperlink" Target="https://bibbase.org/network/publication/anonymous-illinoisestatetaxform700-2014" TargetMode="External"/><Relationship Id="rId1144" Type="http://schemas.openxmlformats.org/officeDocument/2006/relationships/hyperlink" Target="https://bibbase.org/network/publication/eurostat-financialbalancesheetsannualdatanasa10fbs-2022" TargetMode="External"/><Relationship Id="rId88" Type="http://schemas.openxmlformats.org/officeDocument/2006/relationships/hyperlink" Target="https://illinoisattorneygeneral.gov/publications/estatetax.html" TargetMode="External"/><Relationship Id="rId153" Type="http://schemas.openxmlformats.org/officeDocument/2006/relationships/hyperlink" Target="https://www.state.nj.us/treasury/taxation/inheritance-estate/inheritance.shtml" TargetMode="External"/><Relationship Id="rId360" Type="http://schemas.openxmlformats.org/officeDocument/2006/relationships/hyperlink" Target="https://wid.world/data/" TargetMode="External"/><Relationship Id="rId598" Type="http://schemas.openxmlformats.org/officeDocument/2006/relationships/hyperlink" Target="https://bibbase.org/network/publication/ifoinstitute-ifodicereport22018summerwealthtaxation-2018" TargetMode="External"/><Relationship Id="rId819" Type="http://schemas.openxmlformats.org/officeDocument/2006/relationships/hyperlink" Target="https://bibbase.org/network/publication/oecd-inheritancetaxationinoecdcountries-2021" TargetMode="External"/><Relationship Id="rId1004" Type="http://schemas.openxmlformats.org/officeDocument/2006/relationships/hyperlink" Target="https://bibbase.org/network/publication/carranza-derosa-flores-wealthinequalityinlatinamerica-2023" TargetMode="External"/><Relationship Id="rId220" Type="http://schemas.openxmlformats.org/officeDocument/2006/relationships/hyperlink" Target="https://www.irs.gov/pub/irs-prior/i706--2002.pdf" TargetMode="External"/><Relationship Id="rId458" Type="http://schemas.openxmlformats.org/officeDocument/2006/relationships/hyperlink" Target="https://www.tolley.co.uk/knowledge-centre/whillanss-worldwide-taxes-2013-14" TargetMode="External"/><Relationship Id="rId665" Type="http://schemas.openxmlformats.org/officeDocument/2006/relationships/hyperlink" Target="https://bibbase.org/network/publication/ernstyoung-worldwideestateandinheritancetaxguide2017-2017" TargetMode="External"/><Relationship Id="rId872" Type="http://schemas.openxmlformats.org/officeDocument/2006/relationships/hyperlink" Target="https://bibbase.org/network/publication/unitedstates-taxreformactof1976-1976" TargetMode="External"/><Relationship Id="rId1088" Type="http://schemas.openxmlformats.org/officeDocument/2006/relationships/hyperlink" Target="https://bibbase.org/network/publication/piketty-yang-incomeandwealthinequalityinhongkong19812020theriseofplutocommunismdatafiles-2021" TargetMode="External"/><Relationship Id="rId15" Type="http://schemas.openxmlformats.org/officeDocument/2006/relationships/hyperlink" Target="https://portal.ct.gov/DRS/DRS-Forms/2014-Forms/2014-CT-706" TargetMode="External"/><Relationship Id="rId318" Type="http://schemas.openxmlformats.org/officeDocument/2006/relationships/hyperlink" Target="https://www.lisdatacenter.org/our-data/lws-database/" TargetMode="External"/><Relationship Id="rId525" Type="http://schemas.openxmlformats.org/officeDocument/2006/relationships/hyperlink" Target="https://assets.ey.com/content/dam/ey-sites/ey-com/en_gl/topics/tax/hc-alert/ey-2019-worldwide-estate-inheritance-guide.pdf" TargetMode="External"/><Relationship Id="rId732" Type="http://schemas.openxmlformats.org/officeDocument/2006/relationships/hyperlink" Target="https://bibbase.org/network/publication/stateofhawaiidepartmentoftaxation-instructionsforformm6hawaiiestatetaxreturn-2020" TargetMode="External"/><Relationship Id="rId1155" Type="http://schemas.openxmlformats.org/officeDocument/2006/relationships/hyperlink" Target="https://www.gazzettaufficiale.it/eli/id/1949/05/16/049U0206/sg" TargetMode="External"/><Relationship Id="rId99" Type="http://schemas.openxmlformats.org/officeDocument/2006/relationships/hyperlink" Target="https://illinoisattorneygeneral.gov/publications/estatetax.html" TargetMode="External"/><Relationship Id="rId164" Type="http://schemas.openxmlformats.org/officeDocument/2006/relationships/hyperlink" Target="https://www.ncdor.gov/documents/form-101-web-estate-tax-return-2011" TargetMode="External"/><Relationship Id="rId371" Type="http://schemas.openxmlformats.org/officeDocument/2006/relationships/hyperlink" Target="https://www.lisdatacenter.org/our-data/lws-database/" TargetMode="External"/><Relationship Id="rId1015" Type="http://schemas.openxmlformats.org/officeDocument/2006/relationships/hyperlink" Target="https://bibbase.org/network/publication/shorrocks-davies-lluberas-globalwealthdatabook2014-2014" TargetMode="External"/><Relationship Id="rId469" Type="http://schemas.openxmlformats.org/officeDocument/2006/relationships/hyperlink" Target="https://www.mass.gov/files/documents/2019/01/15/dor-estate-form-m-706-inst.pdf" TargetMode="External"/><Relationship Id="rId676" Type="http://schemas.openxmlformats.org/officeDocument/2006/relationships/hyperlink" Target="https://bibbase.org/network/publication/stateofhawaiidepartmentoftaxation-taxinformationreleaseno201006-2010" TargetMode="External"/><Relationship Id="rId883" Type="http://schemas.openxmlformats.org/officeDocument/2006/relationships/hyperlink" Target="https://bibbase.org/network/publication/glander-thenewohioestatetax-1968" TargetMode="External"/><Relationship Id="rId1099" Type="http://schemas.openxmlformats.org/officeDocument/2006/relationships/hyperlink" Target="https://bibbase.org/network/publication/saez-zucman-wealthinequalityintheunitedstatessince1913evidencefromcapitalizedincometaxdatamaindata-2015" TargetMode="External"/><Relationship Id="rId26" Type="http://schemas.openxmlformats.org/officeDocument/2006/relationships/hyperlink" Target="https://otr.cfo.dc.gov/sites/default/files/dc/sites/otr/publication/attachments/2019%20D-76%20Booklet_01.02.2019.pdf" TargetMode="External"/><Relationship Id="rId231"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329" Type="http://schemas.openxmlformats.org/officeDocument/2006/relationships/hyperlink" Target="https://doi.org/10.1257/aer.20170973" TargetMode="External"/><Relationship Id="rId536" Type="http://schemas.openxmlformats.org/officeDocument/2006/relationships/hyperlink" Target="https://doi.org/10.2866/970554" TargetMode="External"/><Relationship Id="rId175" Type="http://schemas.openxmlformats.org/officeDocument/2006/relationships/hyperlink" Target="http://hdl.handle.net/10079/mkkwhm7" TargetMode="External"/><Relationship Id="rId743" Type="http://schemas.openxmlformats.org/officeDocument/2006/relationships/hyperlink" Target="https://bibbase.org/network/publication/ireland-financeact1991section115-1991" TargetMode="External"/><Relationship Id="rId950" Type="http://schemas.openxmlformats.org/officeDocument/2006/relationships/hyperlink" Target="https://bibbase.org/network/publication/pricewaterhousecoopers-inheritanceandgifttaxrates" TargetMode="External"/><Relationship Id="rId1026" Type="http://schemas.openxmlformats.org/officeDocument/2006/relationships/hyperlink" Target="https://bibbase.org/network/publication/keating-osullivan-shorrocks-davies-lluberas-koutsoukis-globalwealthreport2011-2011" TargetMode="External"/><Relationship Id="rId382" Type="http://schemas.openxmlformats.org/officeDocument/2006/relationships/hyperlink" Target="https://stats.oecd.org/Index.aspx?DataSetCode=QASA_7HH" TargetMode="External"/><Relationship Id="rId603" Type="http://schemas.openxmlformats.org/officeDocument/2006/relationships/hyperlink" Target="https://bibbase.org/network/publication/cole-estateandinheritancetaxesaroundtheworld-2015" TargetMode="External"/><Relationship Id="rId687" Type="http://schemas.openxmlformats.org/officeDocument/2006/relationships/hyperlink" Target="https://bibbase.org/network/publication/publicfinancesdirectorategeneral-overviewofthefrenchtaxsystem-2015" TargetMode="External"/><Relationship Id="rId810" Type="http://schemas.openxmlformats.org/officeDocument/2006/relationships/hyperlink" Target="https://bibbase.org/network/publication/anonymous-newyorkestatetaxformet706-2014" TargetMode="External"/><Relationship Id="rId908" Type="http://schemas.openxmlformats.org/officeDocument/2006/relationships/hyperlink" Target="https://bibbase.org/network/publication/internalrevenueservice-instructionsforform706unitedstatesestateandgenerationskippingtransfertaxreturn-2006" TargetMode="External"/><Relationship Id="rId242" Type="http://schemas.openxmlformats.org/officeDocument/2006/relationships/hyperlink" Target="https://dor.wa.gov/find-taxes-rates/other-taxes/estate-tax-tables" TargetMode="External"/><Relationship Id="rId894" Type="http://schemas.openxmlformats.org/officeDocument/2006/relationships/hyperlink" Target="https://bibbase.org/network/publication/unitedstates-impositionandrateoftax-1994" TargetMode="External"/><Relationship Id="rId37" Type="http://schemas.openxmlformats.org/officeDocument/2006/relationships/hyperlink" Target="https://revenue.delaware.gov/personal-income-tax-forms/prior-year-personal-income-tax-forms/2011-2012-personal-income-tax-forms/" TargetMode="External"/><Relationship Id="rId102" Type="http://schemas.openxmlformats.org/officeDocument/2006/relationships/hyperlink" Target="https://www.global-regulation.com/translation/spain/1475384/law-29-1987%252c-of-18-december%252c-the-tax-on-inheritance-and-donations.html" TargetMode="External"/><Relationship Id="rId547" Type="http://schemas.openxmlformats.org/officeDocument/2006/relationships/hyperlink" Target="https://tax.hawaii.gov/legal/tir/" TargetMode="External"/><Relationship Id="rId754" Type="http://schemas.openxmlformats.org/officeDocument/2006/relationships/hyperlink" Target="https://bibbase.org/network/publication/lowe-hereswhatyouneedtoknowaboutinheritancetax-2018" TargetMode="External"/><Relationship Id="rId961" Type="http://schemas.openxmlformats.org/officeDocument/2006/relationships/hyperlink" Target="https://bibbase.org/network/publication/chamberofcommerceoftherepublicofcuba-lawno73ofthetributarysystem-1994" TargetMode="External"/><Relationship Id="rId90" Type="http://schemas.openxmlformats.org/officeDocument/2006/relationships/hyperlink" Target="https://illinoisattorneygeneral.gov/publications/estatetax.html" TargetMode="External"/><Relationship Id="rId186" Type="http://schemas.openxmlformats.org/officeDocument/2006/relationships/hyperlink" Target="https://www.diw.de/de/diw_01.c.448105.de/publikationen/sonstige_publikationen/2004/inheritance_and_gifts_in_germany__the_growing_fiscal_importance_of_inheritance_tax_for_the_federal_states.html" TargetMode="External"/><Relationship Id="rId393" Type="http://schemas.openxmlformats.org/officeDocument/2006/relationships/hyperlink" Target="https://www.forbes.com/global/1999/1227/166_01.html?sh=513773192f64" TargetMode="External"/><Relationship Id="rId407" Type="http://schemas.openxmlformats.org/officeDocument/2006/relationships/hyperlink" Target="https://repository.law.miami.edu/cgi/viewcontent.cgi?article=3111&amp;context=umlr" TargetMode="External"/><Relationship Id="rId614" Type="http://schemas.openxmlformats.org/officeDocument/2006/relationships/hyperlink" Target="https://bibbase.org/network/publication/anonymous-connecticutestateandgifttaxinstructions-2018" TargetMode="External"/><Relationship Id="rId821" Type="http://schemas.openxmlformats.org/officeDocument/2006/relationships/hyperlink" Target="https://bibbase.org/network/publication/anonymous-ohioestatetaxformet219932000-2000" TargetMode="External"/><Relationship Id="rId1037" Type="http://schemas.openxmlformats.org/officeDocument/2006/relationships/hyperlink" Target="https://bibbase.org/network/publication/shorrocks-davies-lluberas-globalwealthreport2022-2022" TargetMode="External"/><Relationship Id="rId253" Type="http://schemas.openxmlformats.org/officeDocument/2006/relationships/hyperlink" Target="https://doi.org/10.31235/osf.io/726c8" TargetMode="External"/><Relationship Id="rId460" Type="http://schemas.openxmlformats.org/officeDocument/2006/relationships/hyperlink" Target="https://www.jstor.org/stable/1822387" TargetMode="External"/><Relationship Id="rId698" Type="http://schemas.openxmlformats.org/officeDocument/2006/relationships/hyperlink" Target="https://bibbase.org/network/publication/anonymous-hawaiiestatetaxform-2017" TargetMode="External"/><Relationship Id="rId919" Type="http://schemas.openxmlformats.org/officeDocument/2006/relationships/hyperlink" Target="https://bibbase.org/network/publication/unitedstatesinternalrevenue-lawandregulationsrelatingtotheestatetax-1917" TargetMode="External"/><Relationship Id="rId1090" Type="http://schemas.openxmlformats.org/officeDocument/2006/relationships/hyperlink" Target="https://bibbase.org/network/publication/piketty-postelvinay-rosenthal-wealthconcentrationinadevelopingeconomyparisandfrance18071994replicationfiles-2005" TargetMode="External"/><Relationship Id="rId1104" Type="http://schemas.openxmlformats.org/officeDocument/2006/relationships/hyperlink" Target="https://bibbase.org/network/publication/saez-zucman-theriseofincomeandwealthinequalityinamericaevidencefromdistributionalmacroeconomicaccountsworkingpaper-2020" TargetMode="External"/><Relationship Id="rId48" Type="http://schemas.openxmlformats.org/officeDocument/2006/relationships/hyperlink" Target="https://assets.ey.com/content/dam/ey-sites/ey-com/en_gl/topics/tax/guides/worldwide-personal-tax-guide-2008-09.pdf" TargetMode="External"/><Relationship Id="rId113" Type="http://schemas.openxmlformats.org/officeDocument/2006/relationships/hyperlink" Target="https://www.maine.gov/revenue/incomeestate/guidance/estate_guidance_pre2013.htm" TargetMode="External"/><Relationship Id="rId320" Type="http://schemas.openxmlformats.org/officeDocument/2006/relationships/hyperlink" Target="https://doi.org/10.1007/s10888-018-9383-0" TargetMode="External"/><Relationship Id="rId558" Type="http://schemas.openxmlformats.org/officeDocument/2006/relationships/hyperlink" Target="https://hdl.handle.net/2027/mdp.39015076048654" TargetMode="External"/><Relationship Id="rId765" Type="http://schemas.openxmlformats.org/officeDocument/2006/relationships/hyperlink" Target="https://bibbase.org/network/publication/anonymous-marylandestatetaxformmet1-2012" TargetMode="External"/><Relationship Id="rId972" Type="http://schemas.openxmlformats.org/officeDocument/2006/relationships/hyperlink" Target="https://bibbase.org/network/publication/albers-bartels-schularick-wealthanditsdistributioningermany18952018-2022" TargetMode="External"/><Relationship Id="rId197" Type="http://schemas.openxmlformats.org/officeDocument/2006/relationships/hyperlink" Target="https://www.loc.gov/item/21020939" TargetMode="External"/><Relationship Id="rId418" Type="http://schemas.openxmlformats.org/officeDocument/2006/relationships/hyperlink" Target="https://www.irs.gov/pub/irs-soi/64dbcomplete.pdf" TargetMode="External"/><Relationship Id="rId625" Type="http://schemas.openxmlformats.org/officeDocument/2006/relationships/hyperlink" Target="https://bibbase.org/network/publication/anonymous-dcform76worksheets20022019-2019" TargetMode="External"/><Relationship Id="rId832" Type="http://schemas.openxmlformats.org/officeDocument/2006/relationships/hyperlink" Target="https://bibbase.org/network/publication/piketty-onthelongrunevolutionofinheritancefrance18202050-2010" TargetMode="External"/><Relationship Id="rId1048" Type="http://schemas.openxmlformats.org/officeDocument/2006/relationships/hyperlink" Target="https://bibbase.org/network/publication/eurostat-europeansystemofaccountsesa2010-2013" TargetMode="External"/><Relationship Id="rId264" Type="http://schemas.openxmlformats.org/officeDocument/2006/relationships/hyperlink" Target="https://doi.org/10.17016/FEDS.2021.053" TargetMode="External"/><Relationship Id="rId471" Type="http://schemas.openxmlformats.org/officeDocument/2006/relationships/hyperlink" Target="https://www.mass.gov/files/documents/2019/05/17/dor-irs-estate-form-m-706-inst.pdf%20(1999)" TargetMode="External"/><Relationship Id="rId1115" Type="http://schemas.openxmlformats.org/officeDocument/2006/relationships/hyperlink" Target="https://bibbase.org/network/publication/statisticsnetherlands-welfareofhouseholdskeyfigures-2023" TargetMode="External"/><Relationship Id="rId59" Type="http://schemas.openxmlformats.org/officeDocument/2006/relationships/hyperlink" Target="https://assets.ey.com/content/dam/ey-sites/ey-com/en_gl/topics/tax/hc-alert/ey-2019-20-worldwide-personal-tax-and-immigration-guide.pdf" TargetMode="External"/><Relationship Id="rId124" Type="http://schemas.openxmlformats.org/officeDocument/2006/relationships/hyperlink" Target="https://www.marylandtaxes.gov/individual/fiduciary/2016_Estate_and_Fiduciary_Forms.php" TargetMode="External"/><Relationship Id="rId569" Type="http://schemas.openxmlformats.org/officeDocument/2006/relationships/hyperlink" Target="https://www.minfin.bg/upload/36665/Local_Taxes_and_Fees_Act.pdf" TargetMode="External"/><Relationship Id="rId776" Type="http://schemas.openxmlformats.org/officeDocument/2006/relationships/hyperlink" Target="https://bibbase.org/network/publication/anonymous-massachusettsapestatetax-2020" TargetMode="External"/><Relationship Id="rId983" Type="http://schemas.openxmlformats.org/officeDocument/2006/relationships/hyperlink" Target="https://bibbase.org/network/publication/assouad-datafilestorethinkingthelebaneseeconomicmiracletheextremeconcentrationofincomeandwealthinlebanon20052014-2017" TargetMode="External"/><Relationship Id="rId331" Type="http://schemas.openxmlformats.org/officeDocument/2006/relationships/hyperlink" Target="https://gabriel-zucman.eu/china/" TargetMode="External"/><Relationship Id="rId429" Type="http://schemas.openxmlformats.org/officeDocument/2006/relationships/hyperlink" Target="https://www.house.leg.state.mn.us/hrd/pubs/estatesurv.pdf" TargetMode="External"/><Relationship Id="rId636" Type="http://schemas.openxmlformats.org/officeDocument/2006/relationships/hyperlink" Target="https://bibbase.org/network/publication/anonymous-delawareform900re-2016" TargetMode="External"/><Relationship Id="rId1059" Type="http://schemas.openxmlformats.org/officeDocument/2006/relationships/hyperlink" Target="https://bibbase.org/network/publication/jacobs-llanes-moore-thompson-volz-supplementaryappendixforwealthconcentrationintheusausinganexpandedmeasureofnetworth-2021" TargetMode="External"/><Relationship Id="rId843" Type="http://schemas.openxmlformats.org/officeDocument/2006/relationships/hyperlink" Target="https://bibbase.org/network/publication/anonymous-rhodeislandestatetaxform100a19922001" TargetMode="External"/><Relationship Id="rId1126" Type="http://schemas.openxmlformats.org/officeDocument/2006/relationships/hyperlink" Target="https://bibbase.org/network/publication/vonfintel-orthofer-wealthinequalityandfinancialinclusionevidencefromsouthafricantaxandsurveyrecordsonlinesupplementarymaterials-2020" TargetMode="External"/><Relationship Id="rId275" Type="http://schemas.openxmlformats.org/officeDocument/2006/relationships/hyperlink" Target="https://www.credit-suisse.com/about-us/en/reports-research/global-wealth-report.html" TargetMode="External"/><Relationship Id="rId482" Type="http://schemas.openxmlformats.org/officeDocument/2006/relationships/hyperlink" Target="https://assets.ey.com/content/dam/ey-sites/ey-com/en_gl/topics/tax/tax-guides/2023/ey-personal-tax-immigration-guide-05-april-2023.pdf" TargetMode="External"/><Relationship Id="rId703" Type="http://schemas.openxmlformats.org/officeDocument/2006/relationships/hyperlink" Target="https://bibbase.org/network/publication/anonymous-illinois4thdivcaseno1043517-2006" TargetMode="External"/><Relationship Id="rId910" Type="http://schemas.openxmlformats.org/officeDocument/2006/relationships/hyperlink" Target="https://bibbase.org/network/publication/internalrevenueservice-instructionsforform706unitedstatesestateandgenerationskippingtransfertaxreturn-2008" TargetMode="External"/><Relationship Id="rId135" Type="http://schemas.openxmlformats.org/officeDocument/2006/relationships/hyperlink" Target="https://www.mass.gov/directive/directive-03-2-issues-arising-from-decoupling-the-massachusetts-estate-tax" TargetMode="External"/><Relationship Id="rId342" Type="http://schemas.openxmlformats.org/officeDocument/2006/relationships/hyperlink" Target="https://gabriel-zucman.eu/" TargetMode="External"/><Relationship Id="rId787" Type="http://schemas.openxmlformats.org/officeDocument/2006/relationships/hyperlink" Target="https://bibbase.org/network/publication/michael-stateestateinheritanceandgifttaxesfiveyearsafteregtrra-2006" TargetMode="External"/><Relationship Id="rId994" Type="http://schemas.openxmlformats.org/officeDocument/2006/relationships/hyperlink" Target="https://bibbase.org/network/publication/brandolini-cannari-dalessio-faiella-householdwealthdistributioninitalyinthe1990s-2006" TargetMode="External"/><Relationship Id="rId202" Type="http://schemas.openxmlformats.org/officeDocument/2006/relationships/hyperlink" Target="https://archive.org/details/inheritancetaxla00lincrich" TargetMode="External"/><Relationship Id="rId647" Type="http://schemas.openxmlformats.org/officeDocument/2006/relationships/hyperlink" Target="https://bibbase.org/network/publication/ernstyoung-the2011globalexecutiveindividualtaxsocialsecurityandimmigration-2011" TargetMode="External"/><Relationship Id="rId854" Type="http://schemas.openxmlformats.org/officeDocument/2006/relationships/hyperlink" Target="https://bibbase.org/network/publication/schoenblum-multistateandmultinationalestateplanning1997supplement-1997" TargetMode="External"/><Relationship Id="rId286" Type="http://schemas.openxmlformats.org/officeDocument/2006/relationships/hyperlink" Target="https://www.credit-suisse.com/about-us/en/reports-research/global-wealth-report.html" TargetMode="External"/><Relationship Id="rId493" Type="http://schemas.openxmlformats.org/officeDocument/2006/relationships/hyperlink" Target="https://www.oecd.org/social/income-distribution-database.htm" TargetMode="External"/><Relationship Id="rId507" Type="http://schemas.openxmlformats.org/officeDocument/2006/relationships/hyperlink" Target="https://www.french-property.com/news/tax_france/changes_2011/" TargetMode="External"/><Relationship Id="rId714" Type="http://schemas.openxmlformats.org/officeDocument/2006/relationships/hyperlink" Target="https://bibbase.org/network/publication/anonymous-illinoisestatetaxandfactsheet-2018" TargetMode="External"/><Relationship Id="rId921" Type="http://schemas.openxmlformats.org/officeDocument/2006/relationships/hyperlink" Target="https://bibbase.org/network/publication/anonymous-vermontestatetaxforme120022004-2007" TargetMode="External"/><Relationship Id="rId1137" Type="http://schemas.openxmlformats.org/officeDocument/2006/relationships/hyperlink" Target="https://bibbase.org/network/publication/lis-luxembourgwealthstudydatabase" TargetMode="External"/><Relationship Id="rId50" Type="http://schemas.openxmlformats.org/officeDocument/2006/relationships/hyperlink" Target="https://assets.ey.com/content/dam/ey-sites/ey-com/en_gl/topics/tax/guides/worldwide-personal-tax-guide-2010-11.pdf" TargetMode="External"/><Relationship Id="rId146" Type="http://schemas.openxmlformats.org/officeDocument/2006/relationships/hyperlink" Target="https://www.revenue.state.mn.us/sites/default/files/2017-09/m706_inst_17.pdf" TargetMode="External"/><Relationship Id="rId353" Type="http://schemas.openxmlformats.org/officeDocument/2006/relationships/hyperlink" Target="https://www.stats.govt.nz/information-releases/household-net-worth-statistics-year-ended-june-2021" TargetMode="External"/><Relationship Id="rId560" Type="http://schemas.openxmlformats.org/officeDocument/2006/relationships/hyperlink" Target="https://www.census.gov/programs-surveys/qtax.html" TargetMode="External"/><Relationship Id="rId798" Type="http://schemas.openxmlformats.org/officeDocument/2006/relationships/hyperlink" Target="https://bibbase.org/network/publication/anonymous-minnesotaestatetaxinstructions-2017" TargetMode="External"/><Relationship Id="rId213"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20" Type="http://schemas.openxmlformats.org/officeDocument/2006/relationships/hyperlink" Target="https://www.proquest.com/docview/1567152687/" TargetMode="External"/><Relationship Id="rId658" Type="http://schemas.openxmlformats.org/officeDocument/2006/relationships/hyperlink" Target="https://bibbase.org/network/publication/ernstyoung-worldwidepersonaltaxandimmigrationguide202223-2023" TargetMode="External"/><Relationship Id="rId865" Type="http://schemas.openxmlformats.org/officeDocument/2006/relationships/hyperlink" Target="https://bibbase.org/network/publication/michael-surveyofstateestateinheritanceandgifttaxes-2015" TargetMode="External"/><Relationship Id="rId1050" Type="http://schemas.openxmlformats.org/officeDocument/2006/relationships/hyperlink" Target="https://bibbase.org/network/publication/galiana-wealthdistributioninaustraliaevidencefromincomecapitalization-2016" TargetMode="External"/><Relationship Id="rId297" Type="http://schemas.openxmlformats.org/officeDocument/2006/relationships/hyperlink" Target="https://www.federalreserve.gov/releases/z1/dataviz/dfa/" TargetMode="External"/><Relationship Id="rId518" Type="http://schemas.openxmlformats.org/officeDocument/2006/relationships/hyperlink" Target="https://assets.ey.com/content/dam/ey-sites/ey-com/en_gl/topics/tax/guides/worldwide-estate-and-inheritance-tax-guide-2012.pdf" TargetMode="External"/><Relationship Id="rId725" Type="http://schemas.openxmlformats.org/officeDocument/2006/relationships/hyperlink" Target="https://bibbase.org/network/publication/anonymous-illinoisestatetaxform700-2018" TargetMode="External"/><Relationship Id="rId932" Type="http://schemas.openxmlformats.org/officeDocument/2006/relationships/hyperlink" Target="https://bibbase.org/network/publication/genschel-limberg-seelkopf-revenueredistributionandtheriseandfallofinheritancetaxation-2023" TargetMode="External"/><Relationship Id="rId1148" Type="http://schemas.openxmlformats.org/officeDocument/2006/relationships/hyperlink" Target="https://bibbase.org/network/publication/armingeon-engler-leemann-weisstanner-comparativepoliticaldataset19602021-2023" TargetMode="External"/><Relationship Id="rId157" Type="http://schemas.openxmlformats.org/officeDocument/2006/relationships/hyperlink" Target="https://www.tax.ny.gov/forms/estate_cur_forms.htm" TargetMode="External"/><Relationship Id="rId364" Type="http://schemas.openxmlformats.org/officeDocument/2006/relationships/hyperlink" Target="https://www.federalreserve.gov/apps/fof/TableDesc.aspx?t=B.101" TargetMode="External"/><Relationship Id="rId1008" Type="http://schemas.openxmlformats.org/officeDocument/2006/relationships/hyperlink" Target="https://bibbase.org/network/publication/chatterjee-czajka-gethin-supplementaryonlineappendixwealthinequalityinsouthafrica19932017-2022" TargetMode="External"/><Relationship Id="rId61" Type="http://schemas.openxmlformats.org/officeDocument/2006/relationships/hyperlink" Target="https://assets.ey.com/content/dam/ey-sites/ey-com/en_gl/topics/tax/tax-guides/2022/ey-personal-tax-and-immigration-guide-11-mar-22.pdf" TargetMode="External"/><Relationship Id="rId571" Type="http://schemas.openxmlformats.org/officeDocument/2006/relationships/hyperlink" Target="https://www.oregon.gov/dor/forms/FormsPubs/form-or-706-inst_104-001-1_2023.pdf" TargetMode="External"/><Relationship Id="rId669" Type="http://schemas.openxmlformats.org/officeDocument/2006/relationships/hyperlink" Target="https://bibbase.org/network/publication/ernstyoung-worldwideestateandinheritancetaxguide2021-2021" TargetMode="External"/><Relationship Id="rId876" Type="http://schemas.openxmlformats.org/officeDocument/2006/relationships/hyperlink" Target="https://bibbase.org/network/publication/anonymous-tennesseeinheritancetaxforminh30119902016-2015" TargetMode="External"/><Relationship Id="rId19" Type="http://schemas.openxmlformats.org/officeDocument/2006/relationships/hyperlink" Target="https://portal.ct.gov/DRS/DRS-Forms/2018-Forms/2018-Estate-and-Gift-Tax-CT-706-Series" TargetMode="External"/><Relationship Id="rId224" Type="http://schemas.openxmlformats.org/officeDocument/2006/relationships/hyperlink" Target="https://www.irs.gov/pub/irs-prior/i706--2006.pdf" TargetMode="External"/><Relationship Id="rId431" Type="http://schemas.openxmlformats.org/officeDocument/2006/relationships/hyperlink" Target="https://doi.org/10.1787/e2879a7d-en" TargetMode="External"/><Relationship Id="rId529" Type="http://schemas.openxmlformats.org/officeDocument/2006/relationships/hyperlink" Target="https://assets.ey.com/content/dam/ey-sites/ey-com/en_gl/topics/tax/tax-guides/2023/ey-worldwide-estate-and-inheritance-tax-guide-2023.pdf" TargetMode="External"/><Relationship Id="rId736" Type="http://schemas.openxmlformats.org/officeDocument/2006/relationships/hyperlink" Target="https://bibbase.org/network/publication/officeoftherevenuecommissioners-capitalacquisitionstaxcatthresholdsratesandaggregationrulescatrates-2022" TargetMode="External"/><Relationship Id="rId1061" Type="http://schemas.openxmlformats.org/officeDocument/2006/relationships/hyperlink" Target="https://bibbase.org/network/publication/jakobsen-jakobsen-kleven-zucman-wealthtaxationandwealthaccumulationtheoryandevidencefromdenmark-2020" TargetMode="External"/><Relationship Id="rId1159" Type="http://schemas.openxmlformats.org/officeDocument/2006/relationships/printerSettings" Target="../printerSettings/printerSettings4.bin"/><Relationship Id="rId168" Type="http://schemas.openxmlformats.org/officeDocument/2006/relationships/hyperlink" Target="https://tax.ohio.gov/static/forms/estate/2006/et2_return_6600_fi.pdf" TargetMode="External"/><Relationship Id="rId943" Type="http://schemas.openxmlformats.org/officeDocument/2006/relationships/hyperlink" Target="https://bibbase.org/network/publication/peru-creandoelimpuestosobrelasucesionquegravalamasahereditarianetacondestinoalauniversidaddesanmarcosyuniversidadesmenores-1931" TargetMode="External"/><Relationship Id="rId1019" Type="http://schemas.openxmlformats.org/officeDocument/2006/relationships/hyperlink" Target="https://bibbase.org/network/publication/shorrocks-davies-lluberas-globalwealthdatabook2018-2018" TargetMode="External"/><Relationship Id="rId72" Type="http://schemas.openxmlformats.org/officeDocument/2006/relationships/hyperlink" Target="https://www.gov.uk/government/publications/rates-and-allowances-inheritance-tax-thresholds-and-interest-rates/inheritance-tax-thresholds-and-interest-rates" TargetMode="External"/><Relationship Id="rId375" Type="http://schemas.openxmlformats.org/officeDocument/2006/relationships/hyperlink" Target="https://www.bancaditalia.it/pubblicazioni/ricchezza-settori-istituzionali/2022-ricchezza-settori-istituzionali/index.html" TargetMode="External"/><Relationship Id="rId582" Type="http://schemas.openxmlformats.org/officeDocument/2006/relationships/hyperlink" Target="https://kslegislature.gov/li_2014/b2013_14/statute/079_000_0000_chapter/079_015_0000_article/079_015_0126_section/079_015_0126_k/" TargetMode="External"/><Relationship Id="rId803" Type="http://schemas.openxmlformats.org/officeDocument/2006/relationships/hyperlink" Target="https://bibbase.org/network/publication/missouri-missouristatutessection145011-1981" TargetMode="External"/><Relationship Id="rId3" Type="http://schemas.openxmlformats.org/officeDocument/2006/relationships/hyperlink" Target="https://web.williams.edu/Economics/bakija/Documentation_EITaxCalc.pdf" TargetMode="External"/><Relationship Id="rId235" Type="http://schemas.openxmlformats.org/officeDocument/2006/relationships/hyperlink" Target="https://tax.vermont.gov/individuals/estate-tax" TargetMode="External"/><Relationship Id="rId442" Type="http://schemas.openxmlformats.org/officeDocument/2006/relationships/hyperlink" Target="http://www.ssrn.com/abstract=2131208" TargetMode="External"/><Relationship Id="rId887" Type="http://schemas.openxmlformats.org/officeDocument/2006/relationships/hyperlink" Target="https://bibbase.org/network/publication/unitedstates-thestatutesatlargeoftheunitedstatesofamericafromdecember1915tomarch1917concurrentresolutionsofthetwohousesofcongressandrecenttreatiesconventionsandexecutiveproclamations-1917" TargetMode="External"/><Relationship Id="rId1072" Type="http://schemas.openxmlformats.org/officeDocument/2006/relationships/hyperlink" Target="https://bibbase.org/network/publication/kuhn-schularick-steins-appendixforonlinepublicationincomeandwealthinequalityinamerica19492016-2019" TargetMode="External"/><Relationship Id="rId302" Type="http://schemas.openxmlformats.org/officeDocument/2006/relationships/hyperlink" Target="https://wid.world/document/b-garbinti-j-goupille-t-piketty-appendix-wealth-concentration-france-1800-2014-methods-estimates-simulations-2016/" TargetMode="External"/><Relationship Id="rId747" Type="http://schemas.openxmlformats.org/officeDocument/2006/relationships/hyperlink" Target="https://bibbase.org/network/publication/jacobson-raub-johnson-theestatetaxninetyyearsandcounting-2007" TargetMode="External"/><Relationship Id="rId954" Type="http://schemas.openxmlformats.org/officeDocument/2006/relationships/hyperlink" Target="https://bibbase.org/network/publication/kingdomofitaly-officialgazetteofthekingdomofitaly-1918" TargetMode="External"/><Relationship Id="rId83" Type="http://schemas.openxmlformats.org/officeDocument/2006/relationships/hyperlink" Target="https://illinoisattorneygeneral.gov/publications/estatetax.html" TargetMode="External"/><Relationship Id="rId179" Type="http://schemas.openxmlformats.org/officeDocument/2006/relationships/hyperlink" Target="http://www.tax.ri.gov/forms/2016/Estate/RI-100_1992_m.pdf" TargetMode="External"/><Relationship Id="rId386" Type="http://schemas.openxmlformats.org/officeDocument/2006/relationships/hyperlink" Target="https://doi.org/10.1086/708815" TargetMode="External"/><Relationship Id="rId593" Type="http://schemas.openxmlformats.org/officeDocument/2006/relationships/hyperlink" Target="https://bibbase.org/network/publication/bakija-documentationforafederalandstateinheritanceandestatetaxcalculator-2016" TargetMode="External"/><Relationship Id="rId607" Type="http://schemas.openxmlformats.org/officeDocument/2006/relationships/hyperlink" Target="https://bibbase.org/network/publication/anonymous-connecticutestateandgifttaxinstructions-2011" TargetMode="External"/><Relationship Id="rId814" Type="http://schemas.openxmlformats.org/officeDocument/2006/relationships/hyperlink" Target="https://bibbase.org/network/publication/anonymous-newyorkestatetaxoutline20002014-2020" TargetMode="External"/><Relationship Id="rId246" Type="http://schemas.openxmlformats.org/officeDocument/2006/relationships/hyperlink" Target="https://sites.google.com/site/charlottedsbartels/work-in-progress?authuser=0" TargetMode="External"/><Relationship Id="rId453" Type="http://schemas.openxmlformats.org/officeDocument/2006/relationships/hyperlink" Target="https://tile.loc.gov/storage-services/service/ll/llsl/llsl-c64/llsl-c64.pdf" TargetMode="External"/><Relationship Id="rId660" Type="http://schemas.openxmlformats.org/officeDocument/2006/relationships/hyperlink" Target="https://bibbase.org/network/publication/ernstyoung-internationalestateandinheritancetaxguide2012-2011" TargetMode="External"/><Relationship Id="rId898" Type="http://schemas.openxmlformats.org/officeDocument/2006/relationships/hyperlink" Target="https://bibbase.org/network/publication/internalrevenueservice-form706unitedstatesestateandgenerationskippingtransfertaxreturn-2009" TargetMode="External"/><Relationship Id="rId1083" Type="http://schemas.openxmlformats.org/officeDocument/2006/relationships/hyperlink" Target="https://bibbase.org/network/publication/oecd-wealthdistributiondatabase-2021" TargetMode="External"/><Relationship Id="rId106" Type="http://schemas.openxmlformats.org/officeDocument/2006/relationships/hyperlink" Target="http://doi.org/10.2307/3551638" TargetMode="External"/><Relationship Id="rId313" Type="http://schemas.openxmlformats.org/officeDocument/2006/relationships/hyperlink" Target="http://www.welfarestate.re.kr/beluxe_wtFu73/5421" TargetMode="External"/><Relationship Id="rId758" Type="http://schemas.openxmlformats.org/officeDocument/2006/relationships/hyperlink" Target="https://bibbase.org/network/publication/anonymous-maineestatetaxandfactsheet-2013" TargetMode="External"/><Relationship Id="rId965" Type="http://schemas.openxmlformats.org/officeDocument/2006/relationships/hyperlink" Target="https://bibbase.org/network/publication/nebraska-nebraskarevisedstatutessection77210103-2006" TargetMode="External"/><Relationship Id="rId1150" Type="http://schemas.openxmlformats.org/officeDocument/2006/relationships/hyperlink" Target="https://bibbase.org/network/publication/worldbank-worldbankgnipercapitaoperationalguidelinesanalyticalclassifications-2024" TargetMode="External"/><Relationship Id="rId10" Type="http://schemas.openxmlformats.org/officeDocument/2006/relationships/hyperlink" Target="https://portal.ct.gov/DRS/DRS-Forms/2009-Forms/2009--CT-706" TargetMode="External"/><Relationship Id="rId94" Type="http://schemas.openxmlformats.org/officeDocument/2006/relationships/hyperlink" Target="https://illinoisattorneygeneral.gov/publications/estatetax.html" TargetMode="External"/><Relationship Id="rId397" Type="http://schemas.openxmlformats.org/officeDocument/2006/relationships/hyperlink" Target="https://doi.org/10.2307/3551639" TargetMode="External"/><Relationship Id="rId520" Type="http://schemas.openxmlformats.org/officeDocument/2006/relationships/hyperlink" Target="https://assets.ey.com/content/dam/ey-sites/ey-com/en_gl/topics/tax/guides/worldwide-estate-and-inheritance-tax-guide-2014.pdf" TargetMode="External"/><Relationship Id="rId618" Type="http://schemas.openxmlformats.org/officeDocument/2006/relationships/hyperlink" Target="https://bibbase.org/network/publication/unitedstatesadvisorycommissiononintergovernmentalrelations-coordinationofstateandfederalinheritanceestateandgifttaxesacommissionreport-1961" TargetMode="External"/><Relationship Id="rId825" Type="http://schemas.openxmlformats.org/officeDocument/2006/relationships/hyperlink" Target="https://bibbase.org/network/publication/anonymous-ohioformet2instructions-2001" TargetMode="External"/><Relationship Id="rId257" Type="http://schemas.openxmlformats.org/officeDocument/2006/relationships/hyperlink" Target="https://www.abs.gov.au/AUSSTATS/abs@.nsf/Lookup/5204.0.55.009Main+Features12009-10?OpenDocument" TargetMode="External"/><Relationship Id="rId464" Type="http://schemas.openxmlformats.org/officeDocument/2006/relationships/hyperlink" Target="https://www.taxworld.ie/tax/manuals/capital-acquisitions-tax-manual" TargetMode="External"/><Relationship Id="rId1010" Type="http://schemas.openxmlformats.org/officeDocument/2006/relationships/hyperlink" Target="https://bibbase.org/network/publication/boardofgovernorsofthefederalreservesystem-codebookfor1962surveyoffinancialcharacteristicsofconsumersand1963changesinfamilyfinances-1997" TargetMode="External"/><Relationship Id="rId1094" Type="http://schemas.openxmlformats.org/officeDocument/2006/relationships/hyperlink" Target="https://bibbase.org/network/publication/roine-waldenstrm-wealthconcentrationoverthepathofdevelopmentsweden18732006-2009" TargetMode="External"/><Relationship Id="rId1108" Type="http://schemas.openxmlformats.org/officeDocument/2006/relationships/hyperlink" Target="https://bibbase.org/network/publication/salverda-topincomesincomeandwealthinequalityinthenetherlandsthefirst100years19142014whatsnextdatafile-2019" TargetMode="External"/><Relationship Id="rId117" Type="http://schemas.openxmlformats.org/officeDocument/2006/relationships/hyperlink" Target="https://www.maine.gov/revenue/taxes/income-estate-tax/estate-tax-706me" TargetMode="External"/><Relationship Id="rId671" Type="http://schemas.openxmlformats.org/officeDocument/2006/relationships/hyperlink" Target="https://bibbase.org/network/publication/ernstyoung-worldwideestateandinheritancetaxguide2023-2023" TargetMode="External"/><Relationship Id="rId769" Type="http://schemas.openxmlformats.org/officeDocument/2006/relationships/hyperlink" Target="https://bibbase.org/network/publication/anonymous-marylandestatetaxformmet1-2016" TargetMode="External"/><Relationship Id="rId976" Type="http://schemas.openxmlformats.org/officeDocument/2006/relationships/hyperlink" Target="https://bibbase.org/network/publication/alvaredo-saez-incomeandwealthconcentrationinspaininahistoricalandfiscalperspectivedatafile-2010" TargetMode="External"/><Relationship Id="rId324" Type="http://schemas.openxmlformats.org/officeDocument/2006/relationships/hyperlink" Target="https://www.oecd.org/social/income-distribution-database.htm" TargetMode="External"/><Relationship Id="rId531" Type="http://schemas.openxmlformats.org/officeDocument/2006/relationships/hyperlink" Target="https://original-ufdc.uflib.ufl.edu/AA00021897/00001/14x" TargetMode="External"/><Relationship Id="rId629" Type="http://schemas.openxmlformats.org/officeDocument/2006/relationships/hyperlink" Target="https://bibbase.org/network/publication/delaware-delawarecodechapter162-2013" TargetMode="External"/><Relationship Id="rId836" Type="http://schemas.openxmlformats.org/officeDocument/2006/relationships/hyperlink" Target="https://bibbase.org/network/publication/plagge-scheve-stasavage-comparativeinheritancetaxationdatabasecodebook-2011" TargetMode="External"/><Relationship Id="rId1021" Type="http://schemas.openxmlformats.org/officeDocument/2006/relationships/hyperlink" Target="https://bibbase.org/network/publication/shorrocks-davies-lluberas-globalwealthdatabook2021-2021" TargetMode="External"/><Relationship Id="rId1119" Type="http://schemas.openxmlformats.org/officeDocument/2006/relationships/hyperlink" Target="https://bibbase.org/network/publication/statsnz-householdnetworthstatisticsyearendedjune2021-2022" TargetMode="External"/><Relationship Id="rId903" Type="http://schemas.openxmlformats.org/officeDocument/2006/relationships/hyperlink" Target="https://bibbase.org/network/publication/internalrevenueservice-instructionsforform706unitedstatesestateandgenerationskippingtransfertaxreturn-2001" TargetMode="External"/><Relationship Id="rId32" Type="http://schemas.openxmlformats.org/officeDocument/2006/relationships/hyperlink" Target="https://delcode.delaware.gov/title30/c015/" TargetMode="External"/><Relationship Id="rId181" Type="http://schemas.openxmlformats.org/officeDocument/2006/relationships/hyperlink" Target="http://www.tax.ri.gov/forms/2017/Estate/RI-100A_2015+_m.pdf" TargetMode="External"/><Relationship Id="rId279" Type="http://schemas.openxmlformats.org/officeDocument/2006/relationships/hyperlink" Target="https://www.credit-suisse.com/about-us/en/reports-research/global-wealth-report.html" TargetMode="External"/><Relationship Id="rId486" Type="http://schemas.openxmlformats.org/officeDocument/2006/relationships/hyperlink" Target="https://www.gesetze-im-internet.de/erbstg_1974/BJNR109330974.html" TargetMode="External"/><Relationship Id="rId693" Type="http://schemas.openxmlformats.org/officeDocument/2006/relationships/hyperlink" Target="https://bibbase.org/network/publication/guerrero-chileinternationalestateplanningguideindividualtaxandprivateclientcommittee-2021" TargetMode="External"/><Relationship Id="rId139" Type="http://schemas.openxmlformats.org/officeDocument/2006/relationships/hyperlink" Target="https://eformrs.com/Forms08/States08/MN/MN706.pdf" TargetMode="External"/><Relationship Id="rId346" Type="http://schemas.openxmlformats.org/officeDocument/2006/relationships/hyperlink" Target="http://ericzwick.com/" TargetMode="External"/><Relationship Id="rId553" Type="http://schemas.openxmlformats.org/officeDocument/2006/relationships/hyperlink" Target="https://revenue.iowa.gov/taxes/tax-guidance/inheritance-tax/introduction-iowa-inheritance-tax" TargetMode="External"/><Relationship Id="rId760" Type="http://schemas.openxmlformats.org/officeDocument/2006/relationships/hyperlink" Target="https://bibbase.org/network/publication/anonymous-maineestatetaxform706me-2019" TargetMode="External"/><Relationship Id="rId998" Type="http://schemas.openxmlformats.org/officeDocument/2006/relationships/hyperlink" Target="https://bibbase.org/network/publication/bricker-henriques-krimmel-sabelhaus-measuringincomeandwealthatthetopusingadministrativeandsurveydatafigures-2016" TargetMode="External"/><Relationship Id="rId206" Type="http://schemas.openxmlformats.org/officeDocument/2006/relationships/hyperlink" Target="https://hdl.handle.net/2027/hvd.hneak5" TargetMode="External"/><Relationship Id="rId413" Type="http://schemas.openxmlformats.org/officeDocument/2006/relationships/hyperlink" Target="https://www.irishstatutebook.ie/eli/1975/act/6/section/47/enacted/en/html" TargetMode="External"/><Relationship Id="rId858" Type="http://schemas.openxmlformats.org/officeDocument/2006/relationships/hyperlink" Target="https://bibbase.org/network/publication/scullion-thebasicsofusestateandukinheritancetax-2020" TargetMode="External"/><Relationship Id="rId1043" Type="http://schemas.openxmlformats.org/officeDocument/2006/relationships/hyperlink" Target="https://bibbase.org/network/publication/disslbacher-ertl-list-mokre-schnetzer-ontopofthetopageneralizedapproachtotheestimationofwealthdistributions-2023" TargetMode="External"/><Relationship Id="rId620" Type="http://schemas.openxmlformats.org/officeDocument/2006/relationships/hyperlink" Target="https://bibbase.org/network/publication/corlett-passingonoptionsforreforminginheritancetaxation-2018" TargetMode="External"/><Relationship Id="rId718" Type="http://schemas.openxmlformats.org/officeDocument/2006/relationships/hyperlink" Target="https://bibbase.org/network/publication/anonymous-illinoisestatetaxform700-2011" TargetMode="External"/><Relationship Id="rId925" Type="http://schemas.openxmlformats.org/officeDocument/2006/relationships/hyperlink" Target="https://bibbase.org/network/publication/anonymous-washingtonestatetaxform8520142020-2014" TargetMode="External"/><Relationship Id="rId1110" Type="http://schemas.openxmlformats.org/officeDocument/2006/relationships/hyperlink" Target="https://bibbase.org/network/publication/smith-zidar-zwick-topwealthinamericanewestimatesunderheterogeneousreturns-2023" TargetMode="External"/><Relationship Id="rId54" Type="http://schemas.openxmlformats.org/officeDocument/2006/relationships/hyperlink" Target="https://assets.ey.com/content/dam/ey-sites/ey-com/en_gl/topics/tax/guides/worldwide-personal-tax-guide-2014-15.pdf" TargetMode="External"/><Relationship Id="rId270" Type="http://schemas.openxmlformats.org/officeDocument/2006/relationships/hyperlink" Target="https://wid.world/methodology/" TargetMode="External"/><Relationship Id="rId130" Type="http://schemas.openxmlformats.org/officeDocument/2006/relationships/hyperlink" Target="https://www.marylandtaxes.gov/individual/estate-inheritance/eif-faq.php" TargetMode="External"/><Relationship Id="rId368" Type="http://schemas.openxmlformats.org/officeDocument/2006/relationships/hyperlink" Target="https://www.federalreserve.gov/apps/fof/TableDesc.aspx?t=B.101.N" TargetMode="External"/><Relationship Id="rId575" Type="http://schemas.openxmlformats.org/officeDocument/2006/relationships/hyperlink" Target="https://bibbase.org/f/nKAPSyp34A9azBzJd/Jappellietal2011.pdf%20%20--%20from%20his%20google%20scholar" TargetMode="External"/><Relationship Id="rId782" Type="http://schemas.openxmlformats.org/officeDocument/2006/relationships/hyperlink" Target="https://bibbase.org/network/publication/anonymous-massachusettsgeneralestatetaxguide-2000" TargetMode="External"/><Relationship Id="rId228"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5" Type="http://schemas.openxmlformats.org/officeDocument/2006/relationships/hyperlink" Target="https://scholarship.law.unc.edu/cgi/viewcontent.cgi?referer=&amp;httpsredir=1&amp;article=1368&amp;context=nclr" TargetMode="External"/><Relationship Id="rId642" Type="http://schemas.openxmlformats.org/officeDocument/2006/relationships/hyperlink" Target="https://bibbase.org/network/publication/ernstyoung-theglobalexecutive-2006" TargetMode="External"/><Relationship Id="rId1065" Type="http://schemas.openxmlformats.org/officeDocument/2006/relationships/hyperlink" Target="https://bibbase.org/network/publication/katic-leigh-topwealthsharesinaustralia19152012supportinginformation-2016" TargetMode="External"/><Relationship Id="rId502" Type="http://schemas.openxmlformats.org/officeDocument/2006/relationships/hyperlink" Target="https://natlib.govt.nz/records/21732544?search%5Bi%5D%5Bcreator%5D=Easton%2C+B.+H.&amp;search%5Bi%5D%5Bsubject%5D=Income+distribution+--+New+Zealand&amp;search%5Bpath%5D=items" TargetMode="External"/><Relationship Id="rId947" Type="http://schemas.openxmlformats.org/officeDocument/2006/relationships/hyperlink" Target="https://bibbase.org/network/publication/republicofaustria-inheritanceandgifttaxactamendment1967-1968" TargetMode="External"/><Relationship Id="rId1132" Type="http://schemas.openxmlformats.org/officeDocument/2006/relationships/hyperlink" Target="https://bibbase.org/network/publication/boardofgovernorsofthefederalreservesystem-financialaccountsoftheunitedstatesz1releasedates" TargetMode="External"/><Relationship Id="rId76" Type="http://schemas.openxmlformats.org/officeDocument/2006/relationships/hyperlink" Target="https://illinoisattorneygeneral.gov/publications/estatetax.html" TargetMode="External"/><Relationship Id="rId807" Type="http://schemas.openxmlformats.org/officeDocument/2006/relationships/hyperlink" Target="https://bibbase.org/network/publication/anonymous-newjerseyestatetaxoutline-2020" TargetMode="External"/><Relationship Id="rId292" Type="http://schemas.openxmlformats.org/officeDocument/2006/relationships/hyperlink" Target="https://www.credit-suisse.com/about-us/en/reports-research/global-wealth-report.html" TargetMode="External"/><Relationship Id="rId597" Type="http://schemas.openxmlformats.org/officeDocument/2006/relationships/hyperlink" Target="https://bibbase.org/network/publication/bird-thetaxationofpersonalwealthininternationalperspective-1991" TargetMode="External"/><Relationship Id="rId152" Type="http://schemas.openxmlformats.org/officeDocument/2006/relationships/hyperlink" Target="https://www.state.nj.us/treasury/taxation/inheritance-estate/tax-rates.shtml" TargetMode="External"/><Relationship Id="rId457" Type="http://schemas.openxmlformats.org/officeDocument/2006/relationships/hyperlink" Target="https://www.google.com/books/edition/Law_and_Regulations_Relating_to_the_Esta/Dw7ZAAAAMAAJ" TargetMode="External"/><Relationship Id="rId1087" Type="http://schemas.openxmlformats.org/officeDocument/2006/relationships/hyperlink" Target="https://bibbase.org/network/publication/piketty-yang-incomeandwealthinequalityinhongkong19812020theriseofplutocommunismappendix-2021" TargetMode="External"/><Relationship Id="rId664" Type="http://schemas.openxmlformats.org/officeDocument/2006/relationships/hyperlink" Target="https://bibbase.org/network/publication/ernstyoung-worldwideestateandinheritancetaxguide2016-2016" TargetMode="External"/><Relationship Id="rId871" Type="http://schemas.openxmlformats.org/officeDocument/2006/relationships/hyperlink" Target="https://bibbase.org/network/publication/taxpolicycenter-estatetaxexemptionlevel-2022" TargetMode="External"/><Relationship Id="rId969" Type="http://schemas.openxmlformats.org/officeDocument/2006/relationships/hyperlink" Target="https://bibbase.org/network/publication/advani-bangham-leslie-theukswealthdistributionandcharacteristicsofhighwealthhouseholds-2021" TargetMode="External"/><Relationship Id="rId317" Type="http://schemas.openxmlformats.org/officeDocument/2006/relationships/hyperlink" Target="https://doi.org/10.1111/roiw.12294" TargetMode="External"/><Relationship Id="rId524" Type="http://schemas.openxmlformats.org/officeDocument/2006/relationships/hyperlink" Target="https://assets.ey.com/content/dam/ey-sites/ey-com/en_gl/topics/tax/guides/worldwide-estate-and-inheritance-tax-guide-2018.pdf" TargetMode="External"/><Relationship Id="rId731" Type="http://schemas.openxmlformats.org/officeDocument/2006/relationships/hyperlink" Target="https://bibbase.org/network/publication/globalpropertyguide-inheritancetaxandinheritancelawinsrilanka-2021" TargetMode="External"/><Relationship Id="rId1154" Type="http://schemas.openxmlformats.org/officeDocument/2006/relationships/hyperlink" Target="https://bibbase.org/network/publication/vellutini-casamatta-bousquet-poniatowski-estimatinginternationaltaxevasionbyindividuals-2019" TargetMode="External"/><Relationship Id="rId98" Type="http://schemas.openxmlformats.org/officeDocument/2006/relationships/hyperlink" Target="https://hdl.handle.net/2027/uiug.30112109642675?urlappend=%3Bseq=24" TargetMode="External"/><Relationship Id="rId829" Type="http://schemas.openxmlformats.org/officeDocument/2006/relationships/hyperlink" Target="https://bibbase.org/network/publication/unitedstates-omnibusbudgetreconciliationactof1993-1993" TargetMode="External"/><Relationship Id="rId1014" Type="http://schemas.openxmlformats.org/officeDocument/2006/relationships/hyperlink" Target="https://bibbase.org/network/publication/shorrocks-davies-lluberas-globalwealthdatabook2013-2013" TargetMode="External"/><Relationship Id="rId25" Type="http://schemas.openxmlformats.org/officeDocument/2006/relationships/hyperlink" Target="https://code.dccouncil.us/dc/council/code/titles/47/chapters/37/" TargetMode="External"/><Relationship Id="rId174" Type="http://schemas.openxmlformats.org/officeDocument/2006/relationships/hyperlink" Target="http://piketty.pse.ens.fr/fr/ideology" TargetMode="External"/><Relationship Id="rId381" Type="http://schemas.openxmlformats.org/officeDocument/2006/relationships/hyperlink" Target="https://ec.europa.eu/eurostat/cache/metadata/en/nasa_10_f_esms.htm" TargetMode="External"/><Relationship Id="rId241" Type="http://schemas.openxmlformats.org/officeDocument/2006/relationships/hyperlink" Target="https://dor.wa.gov/find-taxes-rates/other-taxes/estate-tax/estate-tax-faq" TargetMode="External"/><Relationship Id="rId479" Type="http://schemas.openxmlformats.org/officeDocument/2006/relationships/hyperlink" Target="https://doi.org/10.1177/00104140231194065" TargetMode="External"/><Relationship Id="rId686" Type="http://schemas.openxmlformats.org/officeDocument/2006/relationships/hyperlink" Target="https://bibbase.org/network/publication/cameronjamesexpatfinancialplanning-inheritancetaxfranceultimateguide-2021" TargetMode="External"/><Relationship Id="rId893" Type="http://schemas.openxmlformats.org/officeDocument/2006/relationships/hyperlink" Target="https://bibbase.org/network/publication/trannoy-fortyyearsafterthesolidaritytaxonwealthisfinfrance1982-2014" TargetMode="External"/><Relationship Id="rId339" Type="http://schemas.openxmlformats.org/officeDocument/2006/relationships/hyperlink" Target="https://gabriel-zucman.eu/" TargetMode="External"/><Relationship Id="rId546" Type="http://schemas.openxmlformats.org/officeDocument/2006/relationships/hyperlink" Target="https://otr.cfo.dc.gov/sites/default/files/dc/sites/otr/publication/attachments/D-76_Booklet_042721_0.pdf" TargetMode="External"/><Relationship Id="rId753" Type="http://schemas.openxmlformats.org/officeDocument/2006/relationships/hyperlink" Target="https://bibbase.org/network/publication/lin-mangan-milosavljevic-backfromthedeadaustralianinheritancetax-2018" TargetMode="External"/><Relationship Id="rId101" Type="http://schemas.openxmlformats.org/officeDocument/2006/relationships/hyperlink" Target="https://www.in.gov/dor/files/inheritance-faqs.pdf" TargetMode="External"/><Relationship Id="rId406" Type="http://schemas.openxmlformats.org/officeDocument/2006/relationships/hyperlink" Target="https://www.globalpropertyguide.com/Latin-America/Chile/Inheritance" TargetMode="External"/><Relationship Id="rId960" Type="http://schemas.openxmlformats.org/officeDocument/2006/relationships/hyperlink" Target="https://bibbase.org/network/publication/republicofbulgaria-localtaxesandfeesact-1997" TargetMode="External"/><Relationship Id="rId1036" Type="http://schemas.openxmlformats.org/officeDocument/2006/relationships/hyperlink" Target="https://bibbase.org/network/publication/shorrocks-davies-lluberas-globalwealthreport2021-2021" TargetMode="External"/><Relationship Id="rId613" Type="http://schemas.openxmlformats.org/officeDocument/2006/relationships/hyperlink" Target="https://bibbase.org/network/publication/anonymous-connecticutestateandgifttaxinstructions-2017" TargetMode="External"/><Relationship Id="rId820" Type="http://schemas.openxmlformats.org/officeDocument/2006/relationships/hyperlink" Target="https://bibbase.org/network/publication/oecdstatistics-revenuestatisticsoecdcountriescomparativetables" TargetMode="External"/><Relationship Id="rId918" Type="http://schemas.openxmlformats.org/officeDocument/2006/relationships/hyperlink" Target="https://bibbase.org/network/publication/internalrevenueservice-instructionsforform706unitedstatesestateandgenerationskippingtransfertaxreturn-2021" TargetMode="External"/><Relationship Id="rId1103" Type="http://schemas.openxmlformats.org/officeDocument/2006/relationships/hyperlink" Target="https://bibbase.org/network/publication/saez-zucman-theriseofincomeandwealthinequalityinamericaevidencefromdistributionalmacroeconomicaccountsdatafile-2020" TargetMode="External"/><Relationship Id="rId47" Type="http://schemas.openxmlformats.org/officeDocument/2006/relationships/hyperlink" Target="https://assets.ey.com/content/dam/ey-sites/ey-com/en_gl/topics/tax/guides/worldwide-personal-tax-guide-2007-08.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defaultColWidth="14.42578125" defaultRowHeight="15" customHeight="1" x14ac:dyDescent="0.25"/>
  <cols>
    <col min="1" max="1" width="17.140625" customWidth="1"/>
    <col min="2" max="2" width="47.7109375" customWidth="1"/>
    <col min="3" max="3" width="35.7109375" customWidth="1"/>
    <col min="4" max="4" width="20.42578125" customWidth="1"/>
    <col min="5" max="26" width="10.7109375" customWidth="1"/>
  </cols>
  <sheetData>
    <row r="1" spans="1:26" ht="39" customHeight="1" x14ac:dyDescent="0.25">
      <c r="A1" s="1" t="s">
        <v>0</v>
      </c>
      <c r="B1" s="1" t="s">
        <v>1</v>
      </c>
      <c r="C1" s="1" t="s">
        <v>2</v>
      </c>
      <c r="D1" s="1" t="s">
        <v>3</v>
      </c>
      <c r="E1" s="48"/>
      <c r="F1" s="48"/>
      <c r="G1" s="48"/>
      <c r="H1" s="48"/>
      <c r="I1" s="48"/>
      <c r="J1" s="48"/>
      <c r="K1" s="48"/>
      <c r="L1" s="48"/>
      <c r="M1" s="48"/>
      <c r="N1" s="48"/>
      <c r="O1" s="48"/>
      <c r="P1" s="48"/>
      <c r="Q1" s="48"/>
      <c r="R1" s="48"/>
      <c r="S1" s="48"/>
      <c r="T1" s="48"/>
      <c r="U1" s="48"/>
      <c r="V1" s="48"/>
      <c r="W1" s="48"/>
      <c r="X1" s="48"/>
      <c r="Y1" s="48"/>
      <c r="Z1" s="48"/>
    </row>
    <row r="2" spans="1:26" ht="78.75" customHeight="1" x14ac:dyDescent="0.25">
      <c r="A2" s="49" t="s">
        <v>4</v>
      </c>
      <c r="B2" s="158" t="s">
        <v>5</v>
      </c>
      <c r="C2" s="158" t="s">
        <v>6</v>
      </c>
      <c r="D2" s="158" t="s">
        <v>7</v>
      </c>
      <c r="E2" s="48"/>
      <c r="F2" s="48"/>
      <c r="G2" s="48"/>
      <c r="H2" s="48"/>
      <c r="I2" s="48"/>
      <c r="J2" s="48"/>
      <c r="K2" s="48"/>
      <c r="L2" s="48"/>
      <c r="M2" s="48"/>
      <c r="N2" s="48"/>
      <c r="O2" s="48"/>
      <c r="P2" s="48"/>
      <c r="Q2" s="48"/>
      <c r="R2" s="48"/>
      <c r="S2" s="48"/>
      <c r="T2" s="48"/>
      <c r="U2" s="48"/>
      <c r="V2" s="48"/>
      <c r="W2" s="48"/>
      <c r="X2" s="48"/>
      <c r="Y2" s="48"/>
      <c r="Z2" s="48"/>
    </row>
    <row r="3" spans="1:26" ht="45" customHeight="1" x14ac:dyDescent="0.25">
      <c r="A3" s="50" t="s">
        <v>8</v>
      </c>
      <c r="B3" s="51" t="s">
        <v>9</v>
      </c>
      <c r="C3" s="51" t="s">
        <v>10</v>
      </c>
      <c r="D3" s="51" t="s">
        <v>7</v>
      </c>
      <c r="E3" s="48"/>
      <c r="F3" s="48"/>
      <c r="G3" s="48"/>
      <c r="H3" s="48"/>
      <c r="I3" s="48"/>
      <c r="J3" s="48"/>
      <c r="K3" s="48"/>
      <c r="L3" s="48"/>
      <c r="M3" s="48"/>
      <c r="N3" s="48"/>
      <c r="O3" s="48"/>
      <c r="P3" s="48"/>
      <c r="Q3" s="48"/>
      <c r="R3" s="48"/>
      <c r="S3" s="48"/>
      <c r="T3" s="48"/>
      <c r="U3" s="48"/>
      <c r="V3" s="48"/>
      <c r="W3" s="48"/>
      <c r="X3" s="48"/>
      <c r="Y3" s="48"/>
      <c r="Z3" s="48"/>
    </row>
    <row r="4" spans="1:26" ht="19.5" customHeight="1" x14ac:dyDescent="0.25">
      <c r="A4" s="52" t="s">
        <v>11</v>
      </c>
      <c r="B4" s="172" t="s">
        <v>12</v>
      </c>
      <c r="C4" s="172" t="s">
        <v>13</v>
      </c>
      <c r="D4" s="174" t="s">
        <v>14</v>
      </c>
      <c r="E4" s="48"/>
      <c r="F4" s="48"/>
      <c r="G4" s="48"/>
      <c r="H4" s="48"/>
      <c r="I4" s="48"/>
      <c r="J4" s="48"/>
      <c r="K4" s="48"/>
      <c r="L4" s="48"/>
      <c r="M4" s="48"/>
      <c r="N4" s="48"/>
      <c r="O4" s="48"/>
      <c r="P4" s="48"/>
      <c r="Q4" s="48"/>
      <c r="R4" s="48"/>
      <c r="S4" s="48"/>
      <c r="T4" s="48"/>
      <c r="U4" s="48"/>
      <c r="V4" s="48"/>
      <c r="W4" s="48"/>
      <c r="X4" s="48"/>
      <c r="Y4" s="48"/>
      <c r="Z4" s="48"/>
    </row>
    <row r="5" spans="1:26" ht="19.5" customHeight="1" x14ac:dyDescent="0.25">
      <c r="A5" s="52" t="s">
        <v>15</v>
      </c>
      <c r="B5" s="173"/>
      <c r="C5" s="173"/>
      <c r="D5" s="173"/>
      <c r="E5" s="48"/>
      <c r="F5" s="48"/>
      <c r="G5" s="48"/>
      <c r="H5" s="48"/>
      <c r="I5" s="48"/>
      <c r="J5" s="48"/>
      <c r="K5" s="48"/>
      <c r="L5" s="48"/>
      <c r="M5" s="48"/>
      <c r="N5" s="48"/>
      <c r="O5" s="48"/>
      <c r="P5" s="48"/>
      <c r="Q5" s="48"/>
      <c r="R5" s="48"/>
      <c r="S5" s="48"/>
      <c r="T5" s="48"/>
      <c r="U5" s="48"/>
      <c r="V5" s="48"/>
      <c r="W5" s="48"/>
      <c r="X5" s="48"/>
      <c r="Y5" s="48"/>
      <c r="Z5" s="48"/>
    </row>
    <row r="6" spans="1:26" ht="19.5" customHeight="1" x14ac:dyDescent="0.25">
      <c r="A6" s="52" t="s">
        <v>16</v>
      </c>
      <c r="B6" s="173"/>
      <c r="C6" s="173"/>
      <c r="D6" s="173"/>
      <c r="E6" s="48"/>
      <c r="F6" s="48"/>
      <c r="G6" s="48"/>
      <c r="H6" s="48"/>
      <c r="I6" s="48"/>
      <c r="J6" s="48"/>
      <c r="K6" s="48"/>
      <c r="L6" s="48"/>
      <c r="M6" s="48"/>
      <c r="N6" s="48"/>
      <c r="O6" s="48"/>
      <c r="P6" s="48"/>
      <c r="Q6" s="48"/>
      <c r="R6" s="48"/>
      <c r="S6" s="48"/>
      <c r="T6" s="48"/>
      <c r="U6" s="48"/>
      <c r="V6" s="48"/>
      <c r="W6" s="48"/>
      <c r="X6" s="48"/>
      <c r="Y6" s="48"/>
      <c r="Z6" s="48"/>
    </row>
    <row r="7" spans="1:26" ht="19.5" customHeight="1" x14ac:dyDescent="0.25">
      <c r="A7" s="52" t="s">
        <v>17</v>
      </c>
      <c r="B7" s="173"/>
      <c r="C7" s="173"/>
      <c r="D7" s="173"/>
      <c r="E7" s="48"/>
      <c r="F7" s="48"/>
      <c r="G7" s="48"/>
      <c r="H7" s="48"/>
      <c r="I7" s="48"/>
      <c r="J7" s="48"/>
      <c r="K7" s="48"/>
      <c r="L7" s="48"/>
      <c r="M7" s="48"/>
      <c r="N7" s="48"/>
      <c r="O7" s="48"/>
      <c r="P7" s="48"/>
      <c r="Q7" s="48"/>
      <c r="R7" s="48"/>
      <c r="S7" s="48"/>
      <c r="T7" s="48"/>
      <c r="U7" s="48"/>
      <c r="V7" s="48"/>
      <c r="W7" s="48"/>
      <c r="X7" s="48"/>
      <c r="Y7" s="48"/>
      <c r="Z7" s="48"/>
    </row>
    <row r="8" spans="1:26" ht="19.5" customHeight="1" x14ac:dyDescent="0.25">
      <c r="A8" s="52" t="s">
        <v>18</v>
      </c>
      <c r="B8" s="173"/>
      <c r="C8" s="173"/>
      <c r="D8" s="173"/>
      <c r="E8" s="48"/>
      <c r="F8" s="48"/>
      <c r="G8" s="48"/>
      <c r="H8" s="48"/>
      <c r="I8" s="48"/>
      <c r="J8" s="48"/>
      <c r="K8" s="48"/>
      <c r="L8" s="48"/>
      <c r="M8" s="48"/>
      <c r="N8" s="48"/>
      <c r="O8" s="48"/>
      <c r="P8" s="48"/>
      <c r="Q8" s="48"/>
      <c r="R8" s="48"/>
      <c r="S8" s="48"/>
      <c r="T8" s="48"/>
      <c r="U8" s="48"/>
      <c r="V8" s="48"/>
      <c r="W8" s="48"/>
      <c r="X8" s="48"/>
      <c r="Y8" s="48"/>
      <c r="Z8" s="48"/>
    </row>
    <row r="9" spans="1:26" ht="78.75" customHeight="1" x14ac:dyDescent="0.25">
      <c r="A9" s="50" t="s">
        <v>19</v>
      </c>
      <c r="B9" s="51" t="s">
        <v>20</v>
      </c>
      <c r="C9" s="51" t="s">
        <v>21</v>
      </c>
      <c r="D9" s="51" t="s">
        <v>22</v>
      </c>
      <c r="E9" s="48"/>
      <c r="F9" s="48"/>
      <c r="G9" s="48"/>
      <c r="H9" s="48"/>
      <c r="I9" s="48"/>
      <c r="J9" s="48"/>
      <c r="K9" s="48"/>
      <c r="L9" s="48"/>
      <c r="M9" s="48"/>
      <c r="N9" s="48"/>
      <c r="O9" s="48"/>
      <c r="P9" s="48"/>
      <c r="Q9" s="48"/>
      <c r="R9" s="48"/>
      <c r="S9" s="48"/>
      <c r="T9" s="48"/>
      <c r="U9" s="48"/>
      <c r="V9" s="48"/>
      <c r="W9" s="48"/>
      <c r="X9" s="48"/>
      <c r="Y9" s="48"/>
      <c r="Z9" s="48"/>
    </row>
    <row r="10" spans="1:26" ht="78.75" customHeight="1" x14ac:dyDescent="0.25">
      <c r="A10" s="49" t="s">
        <v>23</v>
      </c>
      <c r="B10" s="53"/>
      <c r="C10" s="53"/>
      <c r="D10" s="53"/>
      <c r="E10" s="48"/>
      <c r="F10" s="48"/>
      <c r="G10" s="48"/>
      <c r="H10" s="48"/>
      <c r="I10" s="48"/>
      <c r="J10" s="48"/>
      <c r="K10" s="48"/>
      <c r="L10" s="48"/>
      <c r="M10" s="48"/>
      <c r="N10" s="48"/>
      <c r="O10" s="48"/>
      <c r="P10" s="48"/>
      <c r="Q10" s="48"/>
      <c r="R10" s="48"/>
      <c r="S10" s="48"/>
      <c r="T10" s="48"/>
      <c r="U10" s="48"/>
      <c r="V10" s="48"/>
      <c r="W10" s="48"/>
      <c r="X10" s="48"/>
      <c r="Y10" s="48"/>
      <c r="Z10" s="48"/>
    </row>
    <row r="11" spans="1:26" ht="78.75" customHeight="1" x14ac:dyDescent="0.25">
      <c r="A11" s="50" t="s">
        <v>24</v>
      </c>
      <c r="B11" s="51" t="s">
        <v>25</v>
      </c>
      <c r="C11" s="51" t="s">
        <v>26</v>
      </c>
      <c r="D11" s="51" t="s">
        <v>27</v>
      </c>
      <c r="E11" s="48"/>
      <c r="F11" s="48"/>
      <c r="G11" s="48"/>
      <c r="H11" s="48"/>
      <c r="I11" s="48"/>
      <c r="J11" s="48"/>
      <c r="K11" s="48"/>
      <c r="L11" s="48"/>
      <c r="M11" s="48"/>
      <c r="N11" s="48"/>
      <c r="O11" s="48"/>
      <c r="P11" s="48"/>
      <c r="Q11" s="48"/>
      <c r="R11" s="48"/>
      <c r="S11" s="48"/>
      <c r="T11" s="48"/>
      <c r="U11" s="48"/>
      <c r="V11" s="48"/>
      <c r="W11" s="48"/>
      <c r="X11" s="48"/>
      <c r="Y11" s="48"/>
      <c r="Z11" s="48"/>
    </row>
    <row r="12" spans="1:26" ht="78.75" customHeight="1" x14ac:dyDescent="0.25">
      <c r="A12" s="54" t="s">
        <v>28</v>
      </c>
      <c r="B12" s="55" t="s">
        <v>29</v>
      </c>
      <c r="C12" s="56" t="s">
        <v>30</v>
      </c>
      <c r="D12" s="57" t="s">
        <v>14</v>
      </c>
      <c r="E12" s="48"/>
      <c r="F12" s="48"/>
      <c r="G12" s="48"/>
      <c r="H12" s="48"/>
      <c r="I12" s="48"/>
      <c r="J12" s="48"/>
      <c r="K12" s="48"/>
      <c r="L12" s="48"/>
      <c r="M12" s="48"/>
      <c r="N12" s="48"/>
      <c r="O12" s="48"/>
      <c r="P12" s="48"/>
      <c r="Q12" s="48"/>
      <c r="R12" s="48"/>
      <c r="S12" s="48"/>
      <c r="T12" s="48"/>
      <c r="U12" s="48"/>
      <c r="V12" s="48"/>
      <c r="W12" s="48"/>
      <c r="X12" s="48"/>
      <c r="Y12" s="48"/>
      <c r="Z12" s="48"/>
    </row>
    <row r="13" spans="1:26" ht="55.5" customHeight="1" x14ac:dyDescent="0.25">
      <c r="A13" s="5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55.5" customHeight="1" x14ac:dyDescent="0.25">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55.5" customHeight="1" x14ac:dyDescent="0.2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5.75" customHeight="1" x14ac:dyDescent="0.25">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5.75" customHeight="1" x14ac:dyDescent="0.2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5.75" customHeight="1" x14ac:dyDescent="0.2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5.75" customHeight="1" x14ac:dyDescent="0.25">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15.75" customHeight="1" x14ac:dyDescent="0.25">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5.75" customHeight="1" x14ac:dyDescent="0.2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5.75" customHeight="1" x14ac:dyDescent="0.25">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5.75" customHeight="1" x14ac:dyDescent="0.25">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5.75" customHeight="1" x14ac:dyDescent="0.25">
      <c r="A24" s="5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5.75" customHeight="1" x14ac:dyDescent="0.25">
      <c r="A25" s="5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5.75" customHeight="1" x14ac:dyDescent="0.25">
      <c r="A26" s="5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x14ac:dyDescent="0.25">
      <c r="A27" s="5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x14ac:dyDescent="0.25">
      <c r="A28" s="5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x14ac:dyDescent="0.25">
      <c r="A29" s="5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x14ac:dyDescent="0.25">
      <c r="A30" s="5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x14ac:dyDescent="0.25">
      <c r="A31" s="5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x14ac:dyDescent="0.25">
      <c r="A32" s="5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x14ac:dyDescent="0.25">
      <c r="A33" s="5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x14ac:dyDescent="0.25">
      <c r="A34" s="5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x14ac:dyDescent="0.25">
      <c r="A35" s="5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5.75" customHeight="1" x14ac:dyDescent="0.25">
      <c r="A36" s="5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5.75" customHeight="1" x14ac:dyDescent="0.25">
      <c r="A37" s="5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5.75" customHeight="1" x14ac:dyDescent="0.25">
      <c r="A38" s="5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5.75" customHeight="1" x14ac:dyDescent="0.25">
      <c r="A39" s="5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5.75" customHeight="1" x14ac:dyDescent="0.25">
      <c r="A40" s="5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5.75" customHeight="1" x14ac:dyDescent="0.25">
      <c r="A41" s="5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5.75" customHeight="1" x14ac:dyDescent="0.25">
      <c r="A42" s="5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5.75" customHeight="1" x14ac:dyDescent="0.25">
      <c r="A43" s="5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5.75" customHeight="1" x14ac:dyDescent="0.25">
      <c r="A44" s="5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5.75" customHeight="1" x14ac:dyDescent="0.25">
      <c r="A45" s="5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5.75" customHeight="1" x14ac:dyDescent="0.25">
      <c r="A46" s="5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5.75" customHeight="1" x14ac:dyDescent="0.25">
      <c r="A47" s="5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5.75" customHeight="1" x14ac:dyDescent="0.25">
      <c r="A48" s="5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5.75" customHeight="1" x14ac:dyDescent="0.25">
      <c r="A49" s="5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5.75" customHeight="1" x14ac:dyDescent="0.25">
      <c r="A50" s="5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5.75" customHeight="1" x14ac:dyDescent="0.25">
      <c r="A51" s="5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5.75" customHeight="1" x14ac:dyDescent="0.25">
      <c r="A52" s="5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5.75" customHeight="1" x14ac:dyDescent="0.25">
      <c r="A53" s="5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5.75" customHeight="1" x14ac:dyDescent="0.25">
      <c r="A54" s="5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5.75" customHeight="1" x14ac:dyDescent="0.25">
      <c r="A55" s="5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5.75" customHeight="1" x14ac:dyDescent="0.25">
      <c r="A56" s="5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5.75" customHeight="1" x14ac:dyDescent="0.25">
      <c r="A57" s="5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5.75" customHeight="1" x14ac:dyDescent="0.25">
      <c r="A58" s="5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5.75" customHeight="1" x14ac:dyDescent="0.25">
      <c r="A59" s="5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5.75" customHeight="1" x14ac:dyDescent="0.25">
      <c r="A60" s="5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5.75" customHeight="1" x14ac:dyDescent="0.25">
      <c r="A61" s="5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5.75" customHeight="1" x14ac:dyDescent="0.25">
      <c r="A62" s="5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5.75" customHeight="1" x14ac:dyDescent="0.25">
      <c r="A63" s="5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5.75" customHeight="1" x14ac:dyDescent="0.25">
      <c r="A64" s="5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5.75" customHeight="1" x14ac:dyDescent="0.25">
      <c r="A65" s="5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5.75" customHeight="1" x14ac:dyDescent="0.25">
      <c r="A66" s="5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5.75" customHeight="1" x14ac:dyDescent="0.25">
      <c r="A67" s="5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5.75" customHeight="1" x14ac:dyDescent="0.25">
      <c r="A68" s="5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5.75" customHeight="1" x14ac:dyDescent="0.25">
      <c r="A69" s="5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5.75" customHeight="1" x14ac:dyDescent="0.25">
      <c r="A70" s="5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5.75" customHeight="1" x14ac:dyDescent="0.25">
      <c r="A71" s="5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5.75" customHeight="1" x14ac:dyDescent="0.25">
      <c r="A72" s="5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5.75" customHeight="1" x14ac:dyDescent="0.25">
      <c r="A73" s="5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5.75" customHeight="1" x14ac:dyDescent="0.25">
      <c r="A74" s="5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5.75" customHeight="1" x14ac:dyDescent="0.25">
      <c r="A75" s="5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5.75" customHeight="1" x14ac:dyDescent="0.25">
      <c r="A76" s="5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5.75" customHeight="1" x14ac:dyDescent="0.25">
      <c r="A77" s="5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5.75" customHeight="1" x14ac:dyDescent="0.25">
      <c r="A78" s="5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5.75" customHeight="1" x14ac:dyDescent="0.25">
      <c r="A79" s="5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5.75" customHeight="1" x14ac:dyDescent="0.25">
      <c r="A80" s="5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5.75" customHeight="1" x14ac:dyDescent="0.25">
      <c r="A81" s="5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5.75" customHeight="1" x14ac:dyDescent="0.25">
      <c r="A82" s="5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5.75" customHeight="1" x14ac:dyDescent="0.25">
      <c r="A83" s="5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5.75" customHeight="1" x14ac:dyDescent="0.25">
      <c r="A84" s="5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5.75" customHeight="1" x14ac:dyDescent="0.25">
      <c r="A85" s="5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5.75" customHeight="1" x14ac:dyDescent="0.25">
      <c r="A86" s="5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5.75" customHeight="1" x14ac:dyDescent="0.25">
      <c r="A87" s="5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5.75" customHeight="1" x14ac:dyDescent="0.25">
      <c r="A88" s="5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5.75" customHeight="1" x14ac:dyDescent="0.25">
      <c r="A89" s="5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5.75" customHeight="1" x14ac:dyDescent="0.25">
      <c r="A90" s="5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5.75" customHeight="1" x14ac:dyDescent="0.25">
      <c r="A91" s="5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5.75" customHeight="1" x14ac:dyDescent="0.25">
      <c r="A92" s="5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5.75" customHeight="1" x14ac:dyDescent="0.25">
      <c r="A93" s="5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5.75" customHeight="1" x14ac:dyDescent="0.25">
      <c r="A94" s="5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5.75" customHeight="1" x14ac:dyDescent="0.25">
      <c r="A95" s="5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5.75" customHeight="1" x14ac:dyDescent="0.25">
      <c r="A96" s="5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5.75" customHeight="1" x14ac:dyDescent="0.25">
      <c r="A97" s="5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5.75" customHeight="1" x14ac:dyDescent="0.25">
      <c r="A98" s="5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5.75" customHeight="1" x14ac:dyDescent="0.25">
      <c r="A99" s="5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5.75" customHeight="1" x14ac:dyDescent="0.25">
      <c r="A100" s="5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x14ac:dyDescent="0.25">
      <c r="A101" s="5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x14ac:dyDescent="0.25">
      <c r="A102" s="5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x14ac:dyDescent="0.25">
      <c r="A103" s="5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x14ac:dyDescent="0.25">
      <c r="A104" s="5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x14ac:dyDescent="0.25">
      <c r="A105" s="5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x14ac:dyDescent="0.25">
      <c r="A106" s="5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x14ac:dyDescent="0.25">
      <c r="A107" s="5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x14ac:dyDescent="0.25">
      <c r="A108" s="5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x14ac:dyDescent="0.25">
      <c r="A109" s="5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x14ac:dyDescent="0.25">
      <c r="A110" s="5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x14ac:dyDescent="0.25">
      <c r="A111" s="5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x14ac:dyDescent="0.25">
      <c r="A112" s="5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x14ac:dyDescent="0.25">
      <c r="A113" s="5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x14ac:dyDescent="0.25">
      <c r="A114" s="5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x14ac:dyDescent="0.25">
      <c r="A115" s="5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x14ac:dyDescent="0.25">
      <c r="A116" s="5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x14ac:dyDescent="0.25">
      <c r="A117" s="5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x14ac:dyDescent="0.25">
      <c r="A118" s="5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x14ac:dyDescent="0.25">
      <c r="A119" s="5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x14ac:dyDescent="0.25">
      <c r="A120" s="5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x14ac:dyDescent="0.25">
      <c r="A121" s="5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x14ac:dyDescent="0.25">
      <c r="A122" s="5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x14ac:dyDescent="0.25">
      <c r="A123" s="5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x14ac:dyDescent="0.25">
      <c r="A124" s="5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x14ac:dyDescent="0.25">
      <c r="A125" s="5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x14ac:dyDescent="0.25">
      <c r="A126" s="5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x14ac:dyDescent="0.25">
      <c r="A127" s="5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x14ac:dyDescent="0.25">
      <c r="A128" s="5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x14ac:dyDescent="0.25">
      <c r="A129" s="5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x14ac:dyDescent="0.25">
      <c r="A130" s="5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x14ac:dyDescent="0.25">
      <c r="A131" s="5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x14ac:dyDescent="0.25">
      <c r="A132" s="5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x14ac:dyDescent="0.25">
      <c r="A133" s="5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x14ac:dyDescent="0.25">
      <c r="A134" s="5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x14ac:dyDescent="0.25">
      <c r="A135" s="5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x14ac:dyDescent="0.25">
      <c r="A136" s="5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x14ac:dyDescent="0.25">
      <c r="A137" s="5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x14ac:dyDescent="0.25">
      <c r="A138" s="5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x14ac:dyDescent="0.25">
      <c r="A139" s="5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x14ac:dyDescent="0.25">
      <c r="A140" s="5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x14ac:dyDescent="0.25">
      <c r="A141" s="5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x14ac:dyDescent="0.25">
      <c r="A142" s="5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x14ac:dyDescent="0.25">
      <c r="A143" s="5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x14ac:dyDescent="0.25">
      <c r="A144" s="5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x14ac:dyDescent="0.25">
      <c r="A145" s="5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x14ac:dyDescent="0.25">
      <c r="A146" s="5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x14ac:dyDescent="0.25">
      <c r="A147" s="5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x14ac:dyDescent="0.25">
      <c r="A148" s="5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x14ac:dyDescent="0.25">
      <c r="A149" s="5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x14ac:dyDescent="0.25">
      <c r="A150" s="5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x14ac:dyDescent="0.25">
      <c r="A151" s="5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x14ac:dyDescent="0.25">
      <c r="A152" s="5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x14ac:dyDescent="0.25">
      <c r="A153" s="5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x14ac:dyDescent="0.25">
      <c r="A154" s="5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x14ac:dyDescent="0.25">
      <c r="A155" s="5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x14ac:dyDescent="0.25">
      <c r="A156" s="5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x14ac:dyDescent="0.25">
      <c r="A157" s="5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x14ac:dyDescent="0.25">
      <c r="A158" s="5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x14ac:dyDescent="0.25">
      <c r="A159" s="5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x14ac:dyDescent="0.25">
      <c r="A160" s="5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x14ac:dyDescent="0.25">
      <c r="A161" s="5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x14ac:dyDescent="0.25">
      <c r="A162" s="5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x14ac:dyDescent="0.25">
      <c r="A163" s="5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x14ac:dyDescent="0.25">
      <c r="A164" s="5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x14ac:dyDescent="0.25">
      <c r="A165" s="5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x14ac:dyDescent="0.25">
      <c r="A166" s="5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x14ac:dyDescent="0.25">
      <c r="A167" s="5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x14ac:dyDescent="0.25">
      <c r="A168" s="5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x14ac:dyDescent="0.25">
      <c r="A169" s="5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x14ac:dyDescent="0.25">
      <c r="A170" s="5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x14ac:dyDescent="0.25">
      <c r="A171" s="5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x14ac:dyDescent="0.25">
      <c r="A172" s="5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x14ac:dyDescent="0.25">
      <c r="A173" s="5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x14ac:dyDescent="0.25">
      <c r="A174" s="5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x14ac:dyDescent="0.25">
      <c r="A175" s="5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x14ac:dyDescent="0.25">
      <c r="A176" s="5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x14ac:dyDescent="0.25">
      <c r="A177" s="5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x14ac:dyDescent="0.25">
      <c r="A178" s="5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x14ac:dyDescent="0.25">
      <c r="A179" s="5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x14ac:dyDescent="0.25">
      <c r="A180" s="5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x14ac:dyDescent="0.25">
      <c r="A181" s="5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x14ac:dyDescent="0.25">
      <c r="A182" s="5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x14ac:dyDescent="0.25">
      <c r="A183" s="5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x14ac:dyDescent="0.25">
      <c r="A184" s="5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x14ac:dyDescent="0.25">
      <c r="A185" s="5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x14ac:dyDescent="0.25">
      <c r="A186" s="5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x14ac:dyDescent="0.25">
      <c r="A187" s="5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x14ac:dyDescent="0.25">
      <c r="A188" s="5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x14ac:dyDescent="0.25">
      <c r="A189" s="5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x14ac:dyDescent="0.25">
      <c r="A190" s="5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x14ac:dyDescent="0.25">
      <c r="A191" s="5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x14ac:dyDescent="0.25">
      <c r="A192" s="5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x14ac:dyDescent="0.25">
      <c r="A193" s="5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x14ac:dyDescent="0.25">
      <c r="A194" s="5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x14ac:dyDescent="0.25">
      <c r="A195" s="5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x14ac:dyDescent="0.25">
      <c r="A196" s="5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x14ac:dyDescent="0.25">
      <c r="A197" s="5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x14ac:dyDescent="0.25">
      <c r="A198" s="5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x14ac:dyDescent="0.25">
      <c r="A199" s="5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x14ac:dyDescent="0.25">
      <c r="A200" s="5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x14ac:dyDescent="0.25">
      <c r="A201" s="5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x14ac:dyDescent="0.25">
      <c r="A202" s="5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x14ac:dyDescent="0.25">
      <c r="A203" s="5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x14ac:dyDescent="0.25">
      <c r="A204" s="5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x14ac:dyDescent="0.25">
      <c r="A205" s="5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x14ac:dyDescent="0.25">
      <c r="A206" s="5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x14ac:dyDescent="0.25">
      <c r="A207" s="5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x14ac:dyDescent="0.25">
      <c r="A208" s="5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x14ac:dyDescent="0.25">
      <c r="A209" s="5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x14ac:dyDescent="0.25">
      <c r="A210" s="5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x14ac:dyDescent="0.25">
      <c r="A211" s="5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x14ac:dyDescent="0.25">
      <c r="A212" s="5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x14ac:dyDescent="0.25">
      <c r="A213" s="5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x14ac:dyDescent="0.25">
      <c r="A214" s="5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x14ac:dyDescent="0.25">
      <c r="A215" s="5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x14ac:dyDescent="0.25">
      <c r="A216" s="5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x14ac:dyDescent="0.25">
      <c r="A217" s="5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x14ac:dyDescent="0.25">
      <c r="A218" s="5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x14ac:dyDescent="0.25">
      <c r="A219" s="5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x14ac:dyDescent="0.25">
      <c r="A220" s="5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x14ac:dyDescent="0.25">
      <c r="A221" s="5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x14ac:dyDescent="0.25">
      <c r="A222" s="5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x14ac:dyDescent="0.25">
      <c r="A223" s="5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x14ac:dyDescent="0.25">
      <c r="A224" s="5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x14ac:dyDescent="0.25">
      <c r="A225" s="5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x14ac:dyDescent="0.25">
      <c r="A226" s="5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x14ac:dyDescent="0.25">
      <c r="A227" s="5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x14ac:dyDescent="0.25">
      <c r="A228" s="5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x14ac:dyDescent="0.25">
      <c r="A229" s="5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x14ac:dyDescent="0.25">
      <c r="A230" s="5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x14ac:dyDescent="0.25">
      <c r="A231" s="5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x14ac:dyDescent="0.25">
      <c r="A232" s="5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x14ac:dyDescent="0.25">
      <c r="A233" s="5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x14ac:dyDescent="0.25">
      <c r="A234" s="5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x14ac:dyDescent="0.25">
      <c r="A235" s="5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x14ac:dyDescent="0.25">
      <c r="A236" s="5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x14ac:dyDescent="0.25">
      <c r="A237" s="5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x14ac:dyDescent="0.25">
      <c r="A238" s="5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x14ac:dyDescent="0.25">
      <c r="A239" s="5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x14ac:dyDescent="0.25">
      <c r="A240" s="5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x14ac:dyDescent="0.25">
      <c r="A241" s="5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x14ac:dyDescent="0.25">
      <c r="A242" s="5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x14ac:dyDescent="0.25">
      <c r="A243" s="5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x14ac:dyDescent="0.25">
      <c r="A244" s="5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x14ac:dyDescent="0.25">
      <c r="A245" s="5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x14ac:dyDescent="0.25">
      <c r="A246" s="5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x14ac:dyDescent="0.25">
      <c r="A247" s="5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x14ac:dyDescent="0.25">
      <c r="A248" s="5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x14ac:dyDescent="0.25">
      <c r="A249" s="5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x14ac:dyDescent="0.25">
      <c r="A250" s="5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x14ac:dyDescent="0.25">
      <c r="A251" s="5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x14ac:dyDescent="0.25">
      <c r="A252" s="5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x14ac:dyDescent="0.25">
      <c r="A253" s="5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x14ac:dyDescent="0.25">
      <c r="A254" s="5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x14ac:dyDescent="0.25">
      <c r="A255" s="5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x14ac:dyDescent="0.25">
      <c r="A256" s="5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x14ac:dyDescent="0.25">
      <c r="A257" s="5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x14ac:dyDescent="0.25">
      <c r="A258" s="5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x14ac:dyDescent="0.25">
      <c r="A259" s="5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x14ac:dyDescent="0.25">
      <c r="A260" s="5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x14ac:dyDescent="0.25">
      <c r="A261" s="5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x14ac:dyDescent="0.25">
      <c r="A262" s="5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x14ac:dyDescent="0.25">
      <c r="A263" s="5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x14ac:dyDescent="0.25">
      <c r="A264" s="5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x14ac:dyDescent="0.25">
      <c r="A265" s="5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x14ac:dyDescent="0.25">
      <c r="A266" s="5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x14ac:dyDescent="0.25">
      <c r="A267" s="5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x14ac:dyDescent="0.25">
      <c r="A268" s="5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x14ac:dyDescent="0.25">
      <c r="A269" s="5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x14ac:dyDescent="0.25">
      <c r="A270" s="5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x14ac:dyDescent="0.25">
      <c r="A271" s="5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x14ac:dyDescent="0.25">
      <c r="A272" s="5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x14ac:dyDescent="0.25">
      <c r="A273" s="5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x14ac:dyDescent="0.25">
      <c r="A274" s="5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x14ac:dyDescent="0.25">
      <c r="A275" s="5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x14ac:dyDescent="0.25">
      <c r="A276" s="5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x14ac:dyDescent="0.25">
      <c r="A277" s="5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x14ac:dyDescent="0.25">
      <c r="A278" s="5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x14ac:dyDescent="0.25">
      <c r="A279" s="5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x14ac:dyDescent="0.25">
      <c r="A280" s="5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x14ac:dyDescent="0.25">
      <c r="A281" s="5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x14ac:dyDescent="0.25">
      <c r="A282" s="5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x14ac:dyDescent="0.25">
      <c r="A283" s="5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x14ac:dyDescent="0.25">
      <c r="A284" s="5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x14ac:dyDescent="0.25">
      <c r="A285" s="5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x14ac:dyDescent="0.25">
      <c r="A286" s="5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x14ac:dyDescent="0.25">
      <c r="A287" s="5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x14ac:dyDescent="0.25">
      <c r="A288" s="5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x14ac:dyDescent="0.25">
      <c r="A289" s="5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x14ac:dyDescent="0.25">
      <c r="A290" s="5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x14ac:dyDescent="0.25">
      <c r="A291" s="5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x14ac:dyDescent="0.25">
      <c r="A292" s="5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x14ac:dyDescent="0.25">
      <c r="A293" s="5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x14ac:dyDescent="0.25">
      <c r="A294" s="5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x14ac:dyDescent="0.25">
      <c r="A295" s="5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x14ac:dyDescent="0.25">
      <c r="A296" s="5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x14ac:dyDescent="0.25">
      <c r="A297" s="5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x14ac:dyDescent="0.25">
      <c r="A298" s="5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x14ac:dyDescent="0.25">
      <c r="A299" s="5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x14ac:dyDescent="0.25">
      <c r="A300" s="5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x14ac:dyDescent="0.25">
      <c r="A301" s="5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x14ac:dyDescent="0.25">
      <c r="A302" s="5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x14ac:dyDescent="0.25">
      <c r="A303" s="5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x14ac:dyDescent="0.25">
      <c r="A304" s="5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x14ac:dyDescent="0.25">
      <c r="A305" s="5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x14ac:dyDescent="0.25">
      <c r="A306" s="5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x14ac:dyDescent="0.25">
      <c r="A307" s="5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x14ac:dyDescent="0.25">
      <c r="A308" s="5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x14ac:dyDescent="0.25">
      <c r="A309" s="5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x14ac:dyDescent="0.25">
      <c r="A310" s="5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x14ac:dyDescent="0.25">
      <c r="A311" s="5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x14ac:dyDescent="0.25">
      <c r="A312" s="5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x14ac:dyDescent="0.25">
      <c r="A313" s="5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x14ac:dyDescent="0.25">
      <c r="A314" s="5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x14ac:dyDescent="0.25">
      <c r="A315" s="5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x14ac:dyDescent="0.25">
      <c r="A316" s="5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x14ac:dyDescent="0.25">
      <c r="A317" s="5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x14ac:dyDescent="0.25">
      <c r="A318" s="5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x14ac:dyDescent="0.25">
      <c r="A319" s="5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x14ac:dyDescent="0.25">
      <c r="A320" s="5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x14ac:dyDescent="0.25">
      <c r="A321" s="5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x14ac:dyDescent="0.25">
      <c r="A322" s="5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x14ac:dyDescent="0.25">
      <c r="A323" s="5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x14ac:dyDescent="0.25">
      <c r="A324" s="5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x14ac:dyDescent="0.25">
      <c r="A325" s="5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x14ac:dyDescent="0.25">
      <c r="A326" s="5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x14ac:dyDescent="0.25">
      <c r="A327" s="5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x14ac:dyDescent="0.25">
      <c r="A328" s="5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x14ac:dyDescent="0.25">
      <c r="A329" s="5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x14ac:dyDescent="0.25">
      <c r="A330" s="5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x14ac:dyDescent="0.25">
      <c r="A331" s="5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x14ac:dyDescent="0.25">
      <c r="A332" s="5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x14ac:dyDescent="0.25">
      <c r="A333" s="5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x14ac:dyDescent="0.25">
      <c r="A334" s="5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x14ac:dyDescent="0.25">
      <c r="A335" s="5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x14ac:dyDescent="0.25">
      <c r="A336" s="5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x14ac:dyDescent="0.25">
      <c r="A337" s="5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x14ac:dyDescent="0.25">
      <c r="A338" s="5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x14ac:dyDescent="0.25">
      <c r="A339" s="5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x14ac:dyDescent="0.25">
      <c r="A340" s="5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x14ac:dyDescent="0.25">
      <c r="A341" s="5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x14ac:dyDescent="0.25">
      <c r="A342" s="5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x14ac:dyDescent="0.25">
      <c r="A343" s="5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x14ac:dyDescent="0.25">
      <c r="A344" s="5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x14ac:dyDescent="0.25">
      <c r="A345" s="5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x14ac:dyDescent="0.25">
      <c r="A346" s="5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x14ac:dyDescent="0.25">
      <c r="A347" s="5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x14ac:dyDescent="0.25">
      <c r="A348" s="5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x14ac:dyDescent="0.25">
      <c r="A349" s="5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x14ac:dyDescent="0.25">
      <c r="A350" s="5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x14ac:dyDescent="0.25">
      <c r="A351" s="5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x14ac:dyDescent="0.25">
      <c r="A352" s="5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x14ac:dyDescent="0.25">
      <c r="A353" s="5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x14ac:dyDescent="0.25">
      <c r="A354" s="5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x14ac:dyDescent="0.25">
      <c r="A355" s="5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x14ac:dyDescent="0.25">
      <c r="A356" s="5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x14ac:dyDescent="0.25">
      <c r="A357" s="5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x14ac:dyDescent="0.25">
      <c r="A358" s="5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x14ac:dyDescent="0.25">
      <c r="A359" s="5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x14ac:dyDescent="0.25">
      <c r="A360" s="5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x14ac:dyDescent="0.25">
      <c r="A361" s="5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x14ac:dyDescent="0.25">
      <c r="A362" s="5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x14ac:dyDescent="0.25">
      <c r="A363" s="5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x14ac:dyDescent="0.25">
      <c r="A364" s="5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x14ac:dyDescent="0.25">
      <c r="A365" s="5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x14ac:dyDescent="0.25">
      <c r="A366" s="5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x14ac:dyDescent="0.25">
      <c r="A367" s="5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x14ac:dyDescent="0.25">
      <c r="A368" s="5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x14ac:dyDescent="0.25">
      <c r="A369" s="5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x14ac:dyDescent="0.25">
      <c r="A370" s="5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x14ac:dyDescent="0.25">
      <c r="A371" s="5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x14ac:dyDescent="0.25">
      <c r="A372" s="5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x14ac:dyDescent="0.25">
      <c r="A373" s="5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x14ac:dyDescent="0.25">
      <c r="A374" s="5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x14ac:dyDescent="0.25">
      <c r="A375" s="5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x14ac:dyDescent="0.25">
      <c r="A376" s="5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x14ac:dyDescent="0.25">
      <c r="A377" s="5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x14ac:dyDescent="0.25">
      <c r="A378" s="5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x14ac:dyDescent="0.25">
      <c r="A379" s="5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x14ac:dyDescent="0.25">
      <c r="A380" s="5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x14ac:dyDescent="0.25">
      <c r="A381" s="5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x14ac:dyDescent="0.25">
      <c r="A382" s="5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x14ac:dyDescent="0.25">
      <c r="A383" s="5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x14ac:dyDescent="0.25">
      <c r="A384" s="5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x14ac:dyDescent="0.25">
      <c r="A385" s="5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x14ac:dyDescent="0.25">
      <c r="A386" s="5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x14ac:dyDescent="0.25">
      <c r="A387" s="5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x14ac:dyDescent="0.25">
      <c r="A388" s="5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x14ac:dyDescent="0.25">
      <c r="A389" s="5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x14ac:dyDescent="0.25">
      <c r="A390" s="5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x14ac:dyDescent="0.25">
      <c r="A391" s="5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x14ac:dyDescent="0.25">
      <c r="A392" s="5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x14ac:dyDescent="0.25">
      <c r="A393" s="5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x14ac:dyDescent="0.25">
      <c r="A394" s="5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x14ac:dyDescent="0.25">
      <c r="A395" s="5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x14ac:dyDescent="0.25">
      <c r="A396" s="5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x14ac:dyDescent="0.25">
      <c r="A397" s="5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x14ac:dyDescent="0.25">
      <c r="A398" s="5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x14ac:dyDescent="0.25">
      <c r="A399" s="5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x14ac:dyDescent="0.25">
      <c r="A400" s="5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x14ac:dyDescent="0.25">
      <c r="A401" s="5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x14ac:dyDescent="0.25">
      <c r="A402" s="5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x14ac:dyDescent="0.25">
      <c r="A403" s="5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x14ac:dyDescent="0.25">
      <c r="A404" s="5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x14ac:dyDescent="0.25">
      <c r="A405" s="5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x14ac:dyDescent="0.25">
      <c r="A406" s="5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x14ac:dyDescent="0.25">
      <c r="A407" s="5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x14ac:dyDescent="0.25">
      <c r="A408" s="5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x14ac:dyDescent="0.25">
      <c r="A409" s="5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x14ac:dyDescent="0.25">
      <c r="A410" s="5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x14ac:dyDescent="0.25">
      <c r="A411" s="5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x14ac:dyDescent="0.25">
      <c r="A412" s="5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x14ac:dyDescent="0.25">
      <c r="A413" s="5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x14ac:dyDescent="0.25">
      <c r="A414" s="5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x14ac:dyDescent="0.25">
      <c r="A415" s="5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x14ac:dyDescent="0.25">
      <c r="A416" s="5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x14ac:dyDescent="0.25">
      <c r="A417" s="5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x14ac:dyDescent="0.25">
      <c r="A418" s="5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x14ac:dyDescent="0.25">
      <c r="A419" s="5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x14ac:dyDescent="0.25">
      <c r="A420" s="5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x14ac:dyDescent="0.25">
      <c r="A421" s="5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x14ac:dyDescent="0.25">
      <c r="A422" s="5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x14ac:dyDescent="0.25">
      <c r="A423" s="5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x14ac:dyDescent="0.25">
      <c r="A424" s="5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x14ac:dyDescent="0.25">
      <c r="A425" s="5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x14ac:dyDescent="0.25">
      <c r="A426" s="5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x14ac:dyDescent="0.25">
      <c r="A427" s="5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x14ac:dyDescent="0.25">
      <c r="A428" s="5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x14ac:dyDescent="0.25">
      <c r="A429" s="5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x14ac:dyDescent="0.25">
      <c r="A430" s="5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x14ac:dyDescent="0.25">
      <c r="A431" s="5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x14ac:dyDescent="0.25">
      <c r="A432" s="5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x14ac:dyDescent="0.25">
      <c r="A433" s="5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x14ac:dyDescent="0.25">
      <c r="A434" s="5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x14ac:dyDescent="0.25">
      <c r="A435" s="5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x14ac:dyDescent="0.25">
      <c r="A436" s="5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x14ac:dyDescent="0.25">
      <c r="A437" s="5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x14ac:dyDescent="0.25">
      <c r="A438" s="5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x14ac:dyDescent="0.25">
      <c r="A439" s="5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x14ac:dyDescent="0.25">
      <c r="A440" s="5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x14ac:dyDescent="0.25">
      <c r="A441" s="5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x14ac:dyDescent="0.25">
      <c r="A442" s="5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x14ac:dyDescent="0.25">
      <c r="A443" s="5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x14ac:dyDescent="0.25">
      <c r="A444" s="5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x14ac:dyDescent="0.25">
      <c r="A445" s="5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x14ac:dyDescent="0.25">
      <c r="A446" s="5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x14ac:dyDescent="0.25">
      <c r="A447" s="5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x14ac:dyDescent="0.25">
      <c r="A448" s="5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x14ac:dyDescent="0.25">
      <c r="A449" s="5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x14ac:dyDescent="0.25">
      <c r="A450" s="5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x14ac:dyDescent="0.25">
      <c r="A451" s="5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x14ac:dyDescent="0.25">
      <c r="A452" s="5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x14ac:dyDescent="0.25">
      <c r="A453" s="5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x14ac:dyDescent="0.25">
      <c r="A454" s="5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x14ac:dyDescent="0.25">
      <c r="A455" s="5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x14ac:dyDescent="0.25">
      <c r="A456" s="5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x14ac:dyDescent="0.25">
      <c r="A457" s="5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x14ac:dyDescent="0.25">
      <c r="A458" s="5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x14ac:dyDescent="0.25">
      <c r="A459" s="5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x14ac:dyDescent="0.25">
      <c r="A460" s="5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x14ac:dyDescent="0.25">
      <c r="A461" s="5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x14ac:dyDescent="0.25">
      <c r="A462" s="5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x14ac:dyDescent="0.25">
      <c r="A463" s="5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x14ac:dyDescent="0.25">
      <c r="A464" s="5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x14ac:dyDescent="0.25">
      <c r="A465" s="5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x14ac:dyDescent="0.25">
      <c r="A466" s="5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x14ac:dyDescent="0.25">
      <c r="A467" s="5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x14ac:dyDescent="0.25">
      <c r="A468" s="5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x14ac:dyDescent="0.25">
      <c r="A469" s="5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x14ac:dyDescent="0.25">
      <c r="A470" s="5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x14ac:dyDescent="0.25">
      <c r="A471" s="5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x14ac:dyDescent="0.25">
      <c r="A472" s="5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x14ac:dyDescent="0.25">
      <c r="A473" s="5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x14ac:dyDescent="0.25">
      <c r="A474" s="5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x14ac:dyDescent="0.25">
      <c r="A475" s="5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x14ac:dyDescent="0.25">
      <c r="A476" s="5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x14ac:dyDescent="0.25">
      <c r="A477" s="5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x14ac:dyDescent="0.25">
      <c r="A478" s="5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x14ac:dyDescent="0.25">
      <c r="A479" s="5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x14ac:dyDescent="0.25">
      <c r="A480" s="5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x14ac:dyDescent="0.25">
      <c r="A481" s="5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x14ac:dyDescent="0.25">
      <c r="A482" s="5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x14ac:dyDescent="0.25">
      <c r="A483" s="5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x14ac:dyDescent="0.25">
      <c r="A484" s="5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x14ac:dyDescent="0.25">
      <c r="A485" s="5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x14ac:dyDescent="0.25">
      <c r="A486" s="5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x14ac:dyDescent="0.25">
      <c r="A487" s="5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x14ac:dyDescent="0.25">
      <c r="A488" s="5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x14ac:dyDescent="0.25">
      <c r="A489" s="5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x14ac:dyDescent="0.25">
      <c r="A490" s="5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x14ac:dyDescent="0.25">
      <c r="A491" s="5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x14ac:dyDescent="0.25">
      <c r="A492" s="5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x14ac:dyDescent="0.25">
      <c r="A493" s="5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x14ac:dyDescent="0.25">
      <c r="A494" s="5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x14ac:dyDescent="0.25">
      <c r="A495" s="5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x14ac:dyDescent="0.25">
      <c r="A496" s="5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x14ac:dyDescent="0.25">
      <c r="A497" s="5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x14ac:dyDescent="0.25">
      <c r="A498" s="5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x14ac:dyDescent="0.25">
      <c r="A499" s="5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x14ac:dyDescent="0.25">
      <c r="A500" s="5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x14ac:dyDescent="0.25">
      <c r="A501" s="5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x14ac:dyDescent="0.25">
      <c r="A502" s="5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x14ac:dyDescent="0.25">
      <c r="A503" s="5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x14ac:dyDescent="0.25">
      <c r="A504" s="5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x14ac:dyDescent="0.25">
      <c r="A505" s="5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x14ac:dyDescent="0.25">
      <c r="A506" s="5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x14ac:dyDescent="0.25">
      <c r="A507" s="5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x14ac:dyDescent="0.25">
      <c r="A508" s="5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x14ac:dyDescent="0.25">
      <c r="A509" s="5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x14ac:dyDescent="0.25">
      <c r="A510" s="5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x14ac:dyDescent="0.25">
      <c r="A511" s="5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x14ac:dyDescent="0.25">
      <c r="A512" s="5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x14ac:dyDescent="0.25">
      <c r="A513" s="5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x14ac:dyDescent="0.25">
      <c r="A514" s="5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x14ac:dyDescent="0.25">
      <c r="A515" s="5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x14ac:dyDescent="0.25">
      <c r="A516" s="5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x14ac:dyDescent="0.25">
      <c r="A517" s="5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x14ac:dyDescent="0.25">
      <c r="A518" s="5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x14ac:dyDescent="0.25">
      <c r="A519" s="5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x14ac:dyDescent="0.25">
      <c r="A520" s="5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x14ac:dyDescent="0.25">
      <c r="A521" s="5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x14ac:dyDescent="0.25">
      <c r="A522" s="5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x14ac:dyDescent="0.25">
      <c r="A523" s="5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x14ac:dyDescent="0.25">
      <c r="A524" s="5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x14ac:dyDescent="0.25">
      <c r="A525" s="5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x14ac:dyDescent="0.25">
      <c r="A526" s="5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x14ac:dyDescent="0.25">
      <c r="A527" s="5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x14ac:dyDescent="0.25">
      <c r="A528" s="5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x14ac:dyDescent="0.25">
      <c r="A529" s="5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x14ac:dyDescent="0.25">
      <c r="A530" s="5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x14ac:dyDescent="0.25">
      <c r="A531" s="5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x14ac:dyDescent="0.25">
      <c r="A532" s="5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x14ac:dyDescent="0.25">
      <c r="A533" s="5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x14ac:dyDescent="0.25">
      <c r="A534" s="5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x14ac:dyDescent="0.25">
      <c r="A535" s="5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x14ac:dyDescent="0.25">
      <c r="A536" s="5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x14ac:dyDescent="0.25">
      <c r="A537" s="5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x14ac:dyDescent="0.25">
      <c r="A538" s="5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x14ac:dyDescent="0.25">
      <c r="A539" s="5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x14ac:dyDescent="0.25">
      <c r="A540" s="5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x14ac:dyDescent="0.25">
      <c r="A541" s="5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x14ac:dyDescent="0.25">
      <c r="A542" s="5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x14ac:dyDescent="0.25">
      <c r="A543" s="5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x14ac:dyDescent="0.25">
      <c r="A544" s="5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x14ac:dyDescent="0.25">
      <c r="A545" s="5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x14ac:dyDescent="0.25">
      <c r="A546" s="5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x14ac:dyDescent="0.25">
      <c r="A547" s="5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x14ac:dyDescent="0.25">
      <c r="A548" s="5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x14ac:dyDescent="0.25">
      <c r="A549" s="5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x14ac:dyDescent="0.25">
      <c r="A550" s="5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x14ac:dyDescent="0.25">
      <c r="A551" s="5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x14ac:dyDescent="0.25">
      <c r="A552" s="5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x14ac:dyDescent="0.25">
      <c r="A553" s="5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x14ac:dyDescent="0.25">
      <c r="A554" s="5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x14ac:dyDescent="0.25">
      <c r="A555" s="5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x14ac:dyDescent="0.25">
      <c r="A556" s="5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x14ac:dyDescent="0.25">
      <c r="A557" s="5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x14ac:dyDescent="0.25">
      <c r="A558" s="5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x14ac:dyDescent="0.25">
      <c r="A559" s="5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x14ac:dyDescent="0.25">
      <c r="A560" s="5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x14ac:dyDescent="0.25">
      <c r="A561" s="5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x14ac:dyDescent="0.25">
      <c r="A562" s="5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x14ac:dyDescent="0.25">
      <c r="A563" s="5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x14ac:dyDescent="0.25">
      <c r="A564" s="5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x14ac:dyDescent="0.25">
      <c r="A565" s="5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x14ac:dyDescent="0.25">
      <c r="A566" s="5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x14ac:dyDescent="0.25">
      <c r="A567" s="5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x14ac:dyDescent="0.25">
      <c r="A568" s="5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x14ac:dyDescent="0.25">
      <c r="A569" s="5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x14ac:dyDescent="0.25">
      <c r="A570" s="5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x14ac:dyDescent="0.25">
      <c r="A571" s="5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x14ac:dyDescent="0.25">
      <c r="A572" s="5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x14ac:dyDescent="0.25">
      <c r="A573" s="5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x14ac:dyDescent="0.25">
      <c r="A574" s="5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x14ac:dyDescent="0.25">
      <c r="A575" s="5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x14ac:dyDescent="0.25">
      <c r="A576" s="5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x14ac:dyDescent="0.25">
      <c r="A577" s="5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x14ac:dyDescent="0.25">
      <c r="A578" s="5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x14ac:dyDescent="0.25">
      <c r="A579" s="5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x14ac:dyDescent="0.25">
      <c r="A580" s="5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x14ac:dyDescent="0.25">
      <c r="A581" s="5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x14ac:dyDescent="0.25">
      <c r="A582" s="5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x14ac:dyDescent="0.25">
      <c r="A583" s="5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x14ac:dyDescent="0.25">
      <c r="A584" s="5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x14ac:dyDescent="0.25">
      <c r="A585" s="5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x14ac:dyDescent="0.25">
      <c r="A586" s="5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x14ac:dyDescent="0.25">
      <c r="A587" s="5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x14ac:dyDescent="0.25">
      <c r="A588" s="5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x14ac:dyDescent="0.25">
      <c r="A589" s="5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x14ac:dyDescent="0.25">
      <c r="A590" s="5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x14ac:dyDescent="0.25">
      <c r="A591" s="5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x14ac:dyDescent="0.25">
      <c r="A592" s="5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x14ac:dyDescent="0.25">
      <c r="A593" s="5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x14ac:dyDescent="0.25">
      <c r="A594" s="5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x14ac:dyDescent="0.25">
      <c r="A595" s="5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x14ac:dyDescent="0.25">
      <c r="A596" s="5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x14ac:dyDescent="0.25">
      <c r="A597" s="5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x14ac:dyDescent="0.25">
      <c r="A598" s="5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x14ac:dyDescent="0.25">
      <c r="A599" s="5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x14ac:dyDescent="0.25">
      <c r="A600" s="5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x14ac:dyDescent="0.25">
      <c r="A601" s="5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x14ac:dyDescent="0.25">
      <c r="A602" s="5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x14ac:dyDescent="0.25">
      <c r="A603" s="5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x14ac:dyDescent="0.25">
      <c r="A604" s="5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x14ac:dyDescent="0.25">
      <c r="A605" s="5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x14ac:dyDescent="0.25">
      <c r="A606" s="5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x14ac:dyDescent="0.25">
      <c r="A607" s="5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x14ac:dyDescent="0.25">
      <c r="A608" s="5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x14ac:dyDescent="0.25">
      <c r="A609" s="5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x14ac:dyDescent="0.25">
      <c r="A610" s="5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x14ac:dyDescent="0.25">
      <c r="A611" s="5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x14ac:dyDescent="0.25">
      <c r="A612" s="5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x14ac:dyDescent="0.25">
      <c r="A613" s="5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x14ac:dyDescent="0.25">
      <c r="A614" s="5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x14ac:dyDescent="0.25">
      <c r="A615" s="5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x14ac:dyDescent="0.25">
      <c r="A616" s="5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x14ac:dyDescent="0.25">
      <c r="A617" s="5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x14ac:dyDescent="0.25">
      <c r="A618" s="5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x14ac:dyDescent="0.25">
      <c r="A619" s="5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x14ac:dyDescent="0.25">
      <c r="A620" s="5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x14ac:dyDescent="0.25">
      <c r="A621" s="5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x14ac:dyDescent="0.25">
      <c r="A622" s="5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x14ac:dyDescent="0.25">
      <c r="A623" s="5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x14ac:dyDescent="0.25">
      <c r="A624" s="5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x14ac:dyDescent="0.25">
      <c r="A625" s="5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x14ac:dyDescent="0.25">
      <c r="A626" s="5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x14ac:dyDescent="0.25">
      <c r="A627" s="5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x14ac:dyDescent="0.25">
      <c r="A628" s="5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x14ac:dyDescent="0.25">
      <c r="A629" s="5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x14ac:dyDescent="0.25">
      <c r="A630" s="5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x14ac:dyDescent="0.25">
      <c r="A631" s="5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x14ac:dyDescent="0.25">
      <c r="A632" s="5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x14ac:dyDescent="0.25">
      <c r="A633" s="5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x14ac:dyDescent="0.25">
      <c r="A634" s="5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x14ac:dyDescent="0.25">
      <c r="A635" s="5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x14ac:dyDescent="0.25">
      <c r="A636" s="5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x14ac:dyDescent="0.25">
      <c r="A637" s="5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x14ac:dyDescent="0.25">
      <c r="A638" s="5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x14ac:dyDescent="0.25">
      <c r="A639" s="5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x14ac:dyDescent="0.25">
      <c r="A640" s="5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x14ac:dyDescent="0.25">
      <c r="A641" s="5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x14ac:dyDescent="0.25">
      <c r="A642" s="5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x14ac:dyDescent="0.25">
      <c r="A643" s="5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x14ac:dyDescent="0.25">
      <c r="A644" s="5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x14ac:dyDescent="0.25">
      <c r="A645" s="5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x14ac:dyDescent="0.25">
      <c r="A646" s="5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x14ac:dyDescent="0.25">
      <c r="A647" s="5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x14ac:dyDescent="0.25">
      <c r="A648" s="5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x14ac:dyDescent="0.25">
      <c r="A649" s="5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x14ac:dyDescent="0.25">
      <c r="A650" s="5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x14ac:dyDescent="0.25">
      <c r="A651" s="5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x14ac:dyDescent="0.25">
      <c r="A652" s="5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x14ac:dyDescent="0.25">
      <c r="A653" s="5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x14ac:dyDescent="0.25">
      <c r="A654" s="5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x14ac:dyDescent="0.25">
      <c r="A655" s="5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x14ac:dyDescent="0.25">
      <c r="A656" s="5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x14ac:dyDescent="0.25">
      <c r="A657" s="5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x14ac:dyDescent="0.25">
      <c r="A658" s="5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x14ac:dyDescent="0.25">
      <c r="A659" s="5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x14ac:dyDescent="0.25">
      <c r="A660" s="5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x14ac:dyDescent="0.25">
      <c r="A661" s="5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x14ac:dyDescent="0.25">
      <c r="A662" s="5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x14ac:dyDescent="0.25">
      <c r="A663" s="5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x14ac:dyDescent="0.25">
      <c r="A664" s="5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x14ac:dyDescent="0.25">
      <c r="A665" s="5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x14ac:dyDescent="0.25">
      <c r="A666" s="5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x14ac:dyDescent="0.25">
      <c r="A667" s="5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x14ac:dyDescent="0.25">
      <c r="A668" s="5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x14ac:dyDescent="0.25">
      <c r="A669" s="5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x14ac:dyDescent="0.25">
      <c r="A670" s="5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x14ac:dyDescent="0.25">
      <c r="A671" s="5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x14ac:dyDescent="0.25">
      <c r="A672" s="5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x14ac:dyDescent="0.25">
      <c r="A673" s="5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x14ac:dyDescent="0.25">
      <c r="A674" s="5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x14ac:dyDescent="0.25">
      <c r="A675" s="5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x14ac:dyDescent="0.25">
      <c r="A676" s="5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x14ac:dyDescent="0.25">
      <c r="A677" s="5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x14ac:dyDescent="0.25">
      <c r="A678" s="5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x14ac:dyDescent="0.25">
      <c r="A679" s="5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x14ac:dyDescent="0.25">
      <c r="A680" s="5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x14ac:dyDescent="0.25">
      <c r="A681" s="5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x14ac:dyDescent="0.25">
      <c r="A682" s="5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x14ac:dyDescent="0.25">
      <c r="A683" s="5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x14ac:dyDescent="0.25">
      <c r="A684" s="5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x14ac:dyDescent="0.25">
      <c r="A685" s="5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x14ac:dyDescent="0.25">
      <c r="A686" s="5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x14ac:dyDescent="0.25">
      <c r="A687" s="5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x14ac:dyDescent="0.25">
      <c r="A688" s="5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x14ac:dyDescent="0.25">
      <c r="A689" s="5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x14ac:dyDescent="0.25">
      <c r="A690" s="5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x14ac:dyDescent="0.25">
      <c r="A691" s="5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x14ac:dyDescent="0.25">
      <c r="A692" s="5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x14ac:dyDescent="0.25">
      <c r="A693" s="5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x14ac:dyDescent="0.25">
      <c r="A694" s="5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x14ac:dyDescent="0.25">
      <c r="A695" s="5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x14ac:dyDescent="0.25">
      <c r="A696" s="5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x14ac:dyDescent="0.25">
      <c r="A697" s="5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x14ac:dyDescent="0.25">
      <c r="A698" s="5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x14ac:dyDescent="0.25">
      <c r="A699" s="5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x14ac:dyDescent="0.25">
      <c r="A700" s="5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x14ac:dyDescent="0.25">
      <c r="A701" s="5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x14ac:dyDescent="0.25">
      <c r="A702" s="5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x14ac:dyDescent="0.25">
      <c r="A703" s="5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x14ac:dyDescent="0.25">
      <c r="A704" s="5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x14ac:dyDescent="0.25">
      <c r="A705" s="5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x14ac:dyDescent="0.25">
      <c r="A706" s="5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x14ac:dyDescent="0.25">
      <c r="A707" s="5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x14ac:dyDescent="0.25">
      <c r="A708" s="5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x14ac:dyDescent="0.25">
      <c r="A709" s="5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x14ac:dyDescent="0.25">
      <c r="A710" s="5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x14ac:dyDescent="0.25">
      <c r="A711" s="5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x14ac:dyDescent="0.25">
      <c r="A712" s="5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x14ac:dyDescent="0.25">
      <c r="A713" s="5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x14ac:dyDescent="0.25">
      <c r="A714" s="5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x14ac:dyDescent="0.25">
      <c r="A715" s="5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x14ac:dyDescent="0.25">
      <c r="A716" s="5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x14ac:dyDescent="0.25">
      <c r="A717" s="5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x14ac:dyDescent="0.25">
      <c r="A718" s="5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x14ac:dyDescent="0.25">
      <c r="A719" s="5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x14ac:dyDescent="0.25">
      <c r="A720" s="5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x14ac:dyDescent="0.25">
      <c r="A721" s="5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x14ac:dyDescent="0.25">
      <c r="A722" s="5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x14ac:dyDescent="0.25">
      <c r="A723" s="5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x14ac:dyDescent="0.25">
      <c r="A724" s="5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x14ac:dyDescent="0.25">
      <c r="A725" s="5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x14ac:dyDescent="0.25">
      <c r="A726" s="5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x14ac:dyDescent="0.25">
      <c r="A727" s="5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x14ac:dyDescent="0.25">
      <c r="A728" s="5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x14ac:dyDescent="0.25">
      <c r="A729" s="5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x14ac:dyDescent="0.25">
      <c r="A730" s="5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x14ac:dyDescent="0.25">
      <c r="A731" s="5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x14ac:dyDescent="0.25">
      <c r="A732" s="5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x14ac:dyDescent="0.25">
      <c r="A733" s="5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x14ac:dyDescent="0.25">
      <c r="A734" s="5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x14ac:dyDescent="0.25">
      <c r="A735" s="5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x14ac:dyDescent="0.25">
      <c r="A736" s="5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x14ac:dyDescent="0.25">
      <c r="A737" s="5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x14ac:dyDescent="0.25">
      <c r="A738" s="5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x14ac:dyDescent="0.25">
      <c r="A739" s="5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x14ac:dyDescent="0.25">
      <c r="A740" s="5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x14ac:dyDescent="0.25">
      <c r="A741" s="5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x14ac:dyDescent="0.25">
      <c r="A742" s="5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x14ac:dyDescent="0.25">
      <c r="A743" s="5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x14ac:dyDescent="0.25">
      <c r="A744" s="5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x14ac:dyDescent="0.25">
      <c r="A745" s="5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x14ac:dyDescent="0.25">
      <c r="A746" s="5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x14ac:dyDescent="0.25">
      <c r="A747" s="5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x14ac:dyDescent="0.25">
      <c r="A748" s="5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x14ac:dyDescent="0.25">
      <c r="A749" s="5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x14ac:dyDescent="0.25">
      <c r="A750" s="5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x14ac:dyDescent="0.25">
      <c r="A751" s="5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x14ac:dyDescent="0.25">
      <c r="A752" s="5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x14ac:dyDescent="0.25">
      <c r="A753" s="5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x14ac:dyDescent="0.25">
      <c r="A754" s="5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x14ac:dyDescent="0.25">
      <c r="A755" s="5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x14ac:dyDescent="0.25">
      <c r="A756" s="5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x14ac:dyDescent="0.25">
      <c r="A757" s="5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x14ac:dyDescent="0.25">
      <c r="A758" s="5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x14ac:dyDescent="0.25">
      <c r="A759" s="5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x14ac:dyDescent="0.25">
      <c r="A760" s="5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x14ac:dyDescent="0.25">
      <c r="A761" s="5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x14ac:dyDescent="0.25">
      <c r="A762" s="5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x14ac:dyDescent="0.25">
      <c r="A763" s="5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x14ac:dyDescent="0.25">
      <c r="A764" s="5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x14ac:dyDescent="0.25">
      <c r="A765" s="5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x14ac:dyDescent="0.25">
      <c r="A766" s="5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x14ac:dyDescent="0.25">
      <c r="A767" s="5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x14ac:dyDescent="0.25">
      <c r="A768" s="5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x14ac:dyDescent="0.25">
      <c r="A769" s="5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x14ac:dyDescent="0.25">
      <c r="A770" s="5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x14ac:dyDescent="0.25">
      <c r="A771" s="5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x14ac:dyDescent="0.25">
      <c r="A772" s="5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x14ac:dyDescent="0.25">
      <c r="A773" s="5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x14ac:dyDescent="0.25">
      <c r="A774" s="5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x14ac:dyDescent="0.25">
      <c r="A775" s="5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x14ac:dyDescent="0.25">
      <c r="A776" s="5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x14ac:dyDescent="0.25">
      <c r="A777" s="5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x14ac:dyDescent="0.25">
      <c r="A778" s="5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x14ac:dyDescent="0.25">
      <c r="A779" s="5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x14ac:dyDescent="0.25">
      <c r="A780" s="5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x14ac:dyDescent="0.25">
      <c r="A781" s="5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x14ac:dyDescent="0.25">
      <c r="A782" s="5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x14ac:dyDescent="0.25">
      <c r="A783" s="5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x14ac:dyDescent="0.25">
      <c r="A784" s="5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x14ac:dyDescent="0.25">
      <c r="A785" s="5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x14ac:dyDescent="0.25">
      <c r="A786" s="5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x14ac:dyDescent="0.25">
      <c r="A787" s="5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x14ac:dyDescent="0.25">
      <c r="A788" s="5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x14ac:dyDescent="0.25">
      <c r="A789" s="5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x14ac:dyDescent="0.25">
      <c r="A790" s="5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x14ac:dyDescent="0.25">
      <c r="A791" s="5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x14ac:dyDescent="0.25">
      <c r="A792" s="5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x14ac:dyDescent="0.25">
      <c r="A793" s="5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x14ac:dyDescent="0.25">
      <c r="A794" s="5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x14ac:dyDescent="0.25">
      <c r="A795" s="5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x14ac:dyDescent="0.25">
      <c r="A796" s="5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x14ac:dyDescent="0.25">
      <c r="A797" s="5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x14ac:dyDescent="0.25">
      <c r="A798" s="5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x14ac:dyDescent="0.25">
      <c r="A799" s="5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x14ac:dyDescent="0.25">
      <c r="A800" s="5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x14ac:dyDescent="0.25">
      <c r="A801" s="5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x14ac:dyDescent="0.25">
      <c r="A802" s="5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x14ac:dyDescent="0.25">
      <c r="A803" s="5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x14ac:dyDescent="0.25">
      <c r="A804" s="5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x14ac:dyDescent="0.25">
      <c r="A805" s="5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x14ac:dyDescent="0.25">
      <c r="A806" s="5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x14ac:dyDescent="0.25">
      <c r="A807" s="5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x14ac:dyDescent="0.25">
      <c r="A808" s="5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x14ac:dyDescent="0.25">
      <c r="A809" s="5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x14ac:dyDescent="0.25">
      <c r="A810" s="5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x14ac:dyDescent="0.25">
      <c r="A811" s="5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x14ac:dyDescent="0.25">
      <c r="A812" s="5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x14ac:dyDescent="0.25">
      <c r="A813" s="5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x14ac:dyDescent="0.25">
      <c r="A814" s="5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x14ac:dyDescent="0.25">
      <c r="A815" s="5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x14ac:dyDescent="0.25">
      <c r="A816" s="5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x14ac:dyDescent="0.25">
      <c r="A817" s="5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x14ac:dyDescent="0.25">
      <c r="A818" s="5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x14ac:dyDescent="0.25">
      <c r="A819" s="5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x14ac:dyDescent="0.25">
      <c r="A820" s="5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x14ac:dyDescent="0.25">
      <c r="A821" s="5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x14ac:dyDescent="0.25">
      <c r="A822" s="5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x14ac:dyDescent="0.25">
      <c r="A823" s="5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x14ac:dyDescent="0.25">
      <c r="A824" s="5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x14ac:dyDescent="0.25">
      <c r="A825" s="5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x14ac:dyDescent="0.25">
      <c r="A826" s="5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x14ac:dyDescent="0.25">
      <c r="A827" s="5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x14ac:dyDescent="0.25">
      <c r="A828" s="5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x14ac:dyDescent="0.25">
      <c r="A829" s="5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x14ac:dyDescent="0.25">
      <c r="A830" s="5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x14ac:dyDescent="0.25">
      <c r="A831" s="5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x14ac:dyDescent="0.25">
      <c r="A832" s="5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x14ac:dyDescent="0.25">
      <c r="A833" s="5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x14ac:dyDescent="0.25">
      <c r="A834" s="5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x14ac:dyDescent="0.25">
      <c r="A835" s="5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x14ac:dyDescent="0.25">
      <c r="A836" s="5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x14ac:dyDescent="0.25">
      <c r="A837" s="5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x14ac:dyDescent="0.25">
      <c r="A838" s="5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x14ac:dyDescent="0.25">
      <c r="A839" s="5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x14ac:dyDescent="0.25">
      <c r="A840" s="5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x14ac:dyDescent="0.25">
      <c r="A841" s="5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x14ac:dyDescent="0.25">
      <c r="A842" s="5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x14ac:dyDescent="0.25">
      <c r="A843" s="5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x14ac:dyDescent="0.25">
      <c r="A844" s="5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x14ac:dyDescent="0.25">
      <c r="A845" s="5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x14ac:dyDescent="0.25">
      <c r="A846" s="5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x14ac:dyDescent="0.25">
      <c r="A847" s="5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x14ac:dyDescent="0.25">
      <c r="A848" s="5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x14ac:dyDescent="0.25">
      <c r="A849" s="5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x14ac:dyDescent="0.25">
      <c r="A850" s="5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x14ac:dyDescent="0.25">
      <c r="A851" s="5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x14ac:dyDescent="0.25">
      <c r="A852" s="5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x14ac:dyDescent="0.25">
      <c r="A853" s="5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x14ac:dyDescent="0.25">
      <c r="A854" s="5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x14ac:dyDescent="0.25">
      <c r="A855" s="5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x14ac:dyDescent="0.25">
      <c r="A856" s="5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x14ac:dyDescent="0.25">
      <c r="A857" s="5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x14ac:dyDescent="0.25">
      <c r="A858" s="5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x14ac:dyDescent="0.25">
      <c r="A859" s="5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x14ac:dyDescent="0.25">
      <c r="A860" s="5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x14ac:dyDescent="0.25">
      <c r="A861" s="5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x14ac:dyDescent="0.25">
      <c r="A862" s="5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x14ac:dyDescent="0.25">
      <c r="A863" s="5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x14ac:dyDescent="0.25">
      <c r="A864" s="5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x14ac:dyDescent="0.25">
      <c r="A865" s="5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x14ac:dyDescent="0.25">
      <c r="A866" s="5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x14ac:dyDescent="0.25">
      <c r="A867" s="5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x14ac:dyDescent="0.25">
      <c r="A868" s="5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x14ac:dyDescent="0.25">
      <c r="A869" s="5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x14ac:dyDescent="0.25">
      <c r="A870" s="5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x14ac:dyDescent="0.25">
      <c r="A871" s="5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x14ac:dyDescent="0.25">
      <c r="A872" s="5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x14ac:dyDescent="0.25">
      <c r="A873" s="5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x14ac:dyDescent="0.25">
      <c r="A874" s="5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x14ac:dyDescent="0.25">
      <c r="A875" s="5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x14ac:dyDescent="0.25">
      <c r="A876" s="5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x14ac:dyDescent="0.25">
      <c r="A877" s="5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x14ac:dyDescent="0.25">
      <c r="A878" s="5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x14ac:dyDescent="0.25">
      <c r="A879" s="5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x14ac:dyDescent="0.25">
      <c r="A880" s="5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x14ac:dyDescent="0.25">
      <c r="A881" s="5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x14ac:dyDescent="0.25">
      <c r="A882" s="5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x14ac:dyDescent="0.25">
      <c r="A883" s="5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x14ac:dyDescent="0.25">
      <c r="A884" s="5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x14ac:dyDescent="0.25">
      <c r="A885" s="5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x14ac:dyDescent="0.25">
      <c r="A886" s="5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x14ac:dyDescent="0.25">
      <c r="A887" s="5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x14ac:dyDescent="0.25">
      <c r="A888" s="5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x14ac:dyDescent="0.25">
      <c r="A889" s="5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x14ac:dyDescent="0.25">
      <c r="A890" s="5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x14ac:dyDescent="0.25">
      <c r="A891" s="5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x14ac:dyDescent="0.25">
      <c r="A892" s="5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x14ac:dyDescent="0.25">
      <c r="A893" s="5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x14ac:dyDescent="0.25">
      <c r="A894" s="5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x14ac:dyDescent="0.25">
      <c r="A895" s="5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x14ac:dyDescent="0.25">
      <c r="A896" s="5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x14ac:dyDescent="0.25">
      <c r="A897" s="5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x14ac:dyDescent="0.25">
      <c r="A898" s="5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x14ac:dyDescent="0.25">
      <c r="A899" s="5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x14ac:dyDescent="0.25">
      <c r="A900" s="5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x14ac:dyDescent="0.25">
      <c r="A901" s="5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x14ac:dyDescent="0.25">
      <c r="A902" s="5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x14ac:dyDescent="0.25">
      <c r="A903" s="5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x14ac:dyDescent="0.25">
      <c r="A904" s="5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x14ac:dyDescent="0.25">
      <c r="A905" s="5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x14ac:dyDescent="0.25">
      <c r="A906" s="5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x14ac:dyDescent="0.25">
      <c r="A907" s="5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x14ac:dyDescent="0.25">
      <c r="A908" s="5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x14ac:dyDescent="0.25">
      <c r="A909" s="5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x14ac:dyDescent="0.25">
      <c r="A910" s="5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x14ac:dyDescent="0.25">
      <c r="A911" s="5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x14ac:dyDescent="0.25">
      <c r="A912" s="5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x14ac:dyDescent="0.25">
      <c r="A913" s="5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x14ac:dyDescent="0.25">
      <c r="A914" s="5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x14ac:dyDescent="0.25">
      <c r="A915" s="5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x14ac:dyDescent="0.25">
      <c r="A916" s="5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x14ac:dyDescent="0.25">
      <c r="A917" s="5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x14ac:dyDescent="0.25">
      <c r="A918" s="5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x14ac:dyDescent="0.25">
      <c r="A919" s="5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x14ac:dyDescent="0.25">
      <c r="A920" s="5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x14ac:dyDescent="0.25">
      <c r="A921" s="5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x14ac:dyDescent="0.25">
      <c r="A922" s="5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x14ac:dyDescent="0.25">
      <c r="A923" s="5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x14ac:dyDescent="0.25">
      <c r="A924" s="5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x14ac:dyDescent="0.25">
      <c r="A925" s="5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x14ac:dyDescent="0.25">
      <c r="A926" s="5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x14ac:dyDescent="0.25">
      <c r="A927" s="5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x14ac:dyDescent="0.25">
      <c r="A928" s="5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x14ac:dyDescent="0.25">
      <c r="A929" s="5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x14ac:dyDescent="0.25">
      <c r="A930" s="5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x14ac:dyDescent="0.25">
      <c r="A931" s="5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x14ac:dyDescent="0.25">
      <c r="A932" s="5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x14ac:dyDescent="0.25">
      <c r="A933" s="5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x14ac:dyDescent="0.25">
      <c r="A934" s="5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x14ac:dyDescent="0.25">
      <c r="A935" s="5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x14ac:dyDescent="0.25">
      <c r="A936" s="5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x14ac:dyDescent="0.25">
      <c r="A937" s="5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x14ac:dyDescent="0.25">
      <c r="A938" s="5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x14ac:dyDescent="0.25">
      <c r="A939" s="5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x14ac:dyDescent="0.25">
      <c r="A940" s="5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x14ac:dyDescent="0.25">
      <c r="A941" s="5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x14ac:dyDescent="0.25">
      <c r="A942" s="5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x14ac:dyDescent="0.25">
      <c r="A943" s="5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x14ac:dyDescent="0.25">
      <c r="A944" s="5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x14ac:dyDescent="0.25">
      <c r="A945" s="5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x14ac:dyDescent="0.25">
      <c r="A946" s="5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x14ac:dyDescent="0.25">
      <c r="A947" s="5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x14ac:dyDescent="0.25">
      <c r="A948" s="5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x14ac:dyDescent="0.25">
      <c r="A949" s="5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x14ac:dyDescent="0.25">
      <c r="A950" s="5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x14ac:dyDescent="0.25">
      <c r="A951" s="5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x14ac:dyDescent="0.25">
      <c r="A952" s="5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x14ac:dyDescent="0.25">
      <c r="A953" s="5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x14ac:dyDescent="0.25">
      <c r="A954" s="5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x14ac:dyDescent="0.25">
      <c r="A955" s="5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x14ac:dyDescent="0.25">
      <c r="A956" s="5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x14ac:dyDescent="0.25">
      <c r="A957" s="5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x14ac:dyDescent="0.25">
      <c r="A958" s="5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x14ac:dyDescent="0.25">
      <c r="A959" s="5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x14ac:dyDescent="0.25">
      <c r="A960" s="5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x14ac:dyDescent="0.25">
      <c r="A961" s="5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x14ac:dyDescent="0.25">
      <c r="A962" s="5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x14ac:dyDescent="0.25">
      <c r="A963" s="5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x14ac:dyDescent="0.25">
      <c r="A964" s="5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x14ac:dyDescent="0.25">
      <c r="A965" s="5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x14ac:dyDescent="0.25">
      <c r="A966" s="5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x14ac:dyDescent="0.25">
      <c r="A967" s="5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x14ac:dyDescent="0.25">
      <c r="A968" s="5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x14ac:dyDescent="0.25">
      <c r="A969" s="5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x14ac:dyDescent="0.25">
      <c r="A970" s="5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x14ac:dyDescent="0.25">
      <c r="A971" s="5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x14ac:dyDescent="0.25">
      <c r="A972" s="5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x14ac:dyDescent="0.25">
      <c r="A973" s="5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x14ac:dyDescent="0.25">
      <c r="A974" s="5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x14ac:dyDescent="0.25">
      <c r="A975" s="5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x14ac:dyDescent="0.25">
      <c r="A976" s="5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x14ac:dyDescent="0.25">
      <c r="A977" s="5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x14ac:dyDescent="0.25">
      <c r="A978" s="5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x14ac:dyDescent="0.25">
      <c r="A979" s="5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x14ac:dyDescent="0.25">
      <c r="A980" s="5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x14ac:dyDescent="0.25">
      <c r="A981" s="5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x14ac:dyDescent="0.25">
      <c r="A982" s="5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x14ac:dyDescent="0.25">
      <c r="A983" s="5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x14ac:dyDescent="0.25">
      <c r="A984" s="5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x14ac:dyDescent="0.25">
      <c r="A985" s="5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x14ac:dyDescent="0.25">
      <c r="A986" s="5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x14ac:dyDescent="0.25">
      <c r="A987" s="5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x14ac:dyDescent="0.25">
      <c r="A988" s="5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x14ac:dyDescent="0.25">
      <c r="A989" s="5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x14ac:dyDescent="0.25">
      <c r="A990" s="5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x14ac:dyDescent="0.25">
      <c r="A991" s="5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x14ac:dyDescent="0.25">
      <c r="A992" s="5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x14ac:dyDescent="0.25">
      <c r="A993" s="5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x14ac:dyDescent="0.25">
      <c r="A994" s="5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x14ac:dyDescent="0.25">
      <c r="A995" s="5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x14ac:dyDescent="0.25">
      <c r="A996" s="5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x14ac:dyDescent="0.25">
      <c r="A997" s="5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x14ac:dyDescent="0.25">
      <c r="A998" s="5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x14ac:dyDescent="0.25">
      <c r="A999" s="5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x14ac:dyDescent="0.25">
      <c r="A1000" s="5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3">
    <mergeCell ref="B4:B8"/>
    <mergeCell ref="C4:C8"/>
    <mergeCell ref="D4:D8"/>
  </mergeCells>
  <hyperlinks>
    <hyperlink ref="A2" location="GEO!A1" display="GEO" xr:uid="{00000000-0004-0000-0000-000000000000}"/>
    <hyperlink ref="A3" location="GEOReg!A1" display="GEOReg" xr:uid="{00000000-0004-0000-0000-000001000000}"/>
    <hyperlink ref="A4" location="d1_dashboard!A1" display="d1_dashboard" xr:uid="{00000000-0004-0000-0000-000002000000}"/>
    <hyperlink ref="A5" location="d2_sector!A1" display="d2_sector " xr:uid="{00000000-0004-0000-0000-000003000000}"/>
    <hyperlink ref="A6" location="d3_vartype!A1" display="d3_vartype " xr:uid="{00000000-0004-0000-0000-000004000000}"/>
    <hyperlink ref="A7" location="d4_concept!A1" display="d4_concept " xr:uid="{00000000-0004-0000-0000-000005000000}"/>
    <hyperlink ref="A8" location="d5_dboard_specific!A1" display="d5_dboard_specific" xr:uid="{00000000-0004-0000-0000-000006000000}"/>
    <hyperlink ref="A9" location="percentiles!A1" display="percentiles" xr:uid="{00000000-0004-0000-0000-000007000000}"/>
    <hyperlink ref="A10" location="metadata_ineq!A1" display="metadata_ineq" xr:uid="{00000000-0004-0000-0000-000008000000}"/>
    <hyperlink ref="A11" location="metadata_topo!A1" display="metadata_topo" xr:uid="{00000000-0004-0000-0000-000009000000}"/>
    <hyperlink ref="A12" location="Sources!A1" display="Sources " xr:uid="{00000000-0004-0000-0000-00000A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B13"/>
  <sheetViews>
    <sheetView zoomScale="70" zoomScaleNormal="70" workbookViewId="0">
      <selection activeCell="B20" sqref="B20"/>
    </sheetView>
  </sheetViews>
  <sheetFormatPr defaultColWidth="8.7109375" defaultRowHeight="15" x14ac:dyDescent="0.25"/>
  <cols>
    <col min="1" max="1" width="67.28515625" customWidth="1"/>
    <col min="2" max="2" width="250.7109375" bestFit="1" customWidth="1"/>
  </cols>
  <sheetData>
    <row r="1" spans="1:2" x14ac:dyDescent="0.25">
      <c r="A1" s="92" t="s">
        <v>869</v>
      </c>
      <c r="B1" s="92" t="s">
        <v>870</v>
      </c>
    </row>
    <row r="2" spans="1:2" ht="18.75" x14ac:dyDescent="0.3">
      <c r="A2" s="93" t="s">
        <v>1288</v>
      </c>
      <c r="B2" s="93" t="s">
        <v>1289</v>
      </c>
    </row>
    <row r="3" spans="1:2" ht="18.75" x14ac:dyDescent="0.3">
      <c r="A3" s="93" t="s">
        <v>1290</v>
      </c>
      <c r="B3" s="93" t="s">
        <v>1291</v>
      </c>
    </row>
    <row r="4" spans="1:2" ht="18.75" x14ac:dyDescent="0.3">
      <c r="A4" s="93" t="s">
        <v>1292</v>
      </c>
      <c r="B4" s="93" t="s">
        <v>1293</v>
      </c>
    </row>
    <row r="5" spans="1:2" ht="18.75" x14ac:dyDescent="0.3">
      <c r="A5" s="93" t="s">
        <v>1294</v>
      </c>
      <c r="B5" s="93" t="s">
        <v>1295</v>
      </c>
    </row>
    <row r="6" spans="1:2" ht="18.75" x14ac:dyDescent="0.3">
      <c r="A6" s="93" t="s">
        <v>1296</v>
      </c>
      <c r="B6" s="93" t="s">
        <v>1297</v>
      </c>
    </row>
    <row r="7" spans="1:2" ht="18.75" x14ac:dyDescent="0.3">
      <c r="A7" s="93" t="s">
        <v>1298</v>
      </c>
      <c r="B7" s="93" t="s">
        <v>1299</v>
      </c>
    </row>
    <row r="8" spans="1:2" ht="18.75" x14ac:dyDescent="0.3">
      <c r="A8" s="93" t="s">
        <v>1300</v>
      </c>
      <c r="B8" s="93" t="s">
        <v>1301</v>
      </c>
    </row>
    <row r="9" spans="1:2" ht="18.75" x14ac:dyDescent="0.3">
      <c r="A9" s="93" t="s">
        <v>1302</v>
      </c>
      <c r="B9" s="93" t="s">
        <v>1303</v>
      </c>
    </row>
    <row r="10" spans="1:2" ht="18.75" x14ac:dyDescent="0.3">
      <c r="A10" s="93" t="s">
        <v>1304</v>
      </c>
      <c r="B10" s="93" t="s">
        <v>1305</v>
      </c>
    </row>
    <row r="11" spans="1:2" ht="18.75" x14ac:dyDescent="0.3">
      <c r="A11" s="93" t="s">
        <v>1306</v>
      </c>
      <c r="B11" s="93" t="s">
        <v>1307</v>
      </c>
    </row>
    <row r="12" spans="1:2" ht="18.75" x14ac:dyDescent="0.3">
      <c r="A12" s="93" t="s">
        <v>1308</v>
      </c>
      <c r="B12" s="93" t="s">
        <v>1309</v>
      </c>
    </row>
    <row r="13" spans="1:2" ht="18.75" x14ac:dyDescent="0.3">
      <c r="A13" s="93" t="s">
        <v>1310</v>
      </c>
      <c r="B13" s="93" t="s">
        <v>1311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4"/>
  <sheetViews>
    <sheetView workbookViewId="0">
      <selection activeCell="A24" sqref="A24"/>
    </sheetView>
  </sheetViews>
  <sheetFormatPr defaultColWidth="11.42578125" defaultRowHeight="15" x14ac:dyDescent="0.25"/>
  <cols>
    <col min="1" max="1" width="65.7109375" customWidth="1"/>
  </cols>
  <sheetData>
    <row r="1" spans="1:2" x14ac:dyDescent="0.25">
      <c r="A1" s="95" t="s">
        <v>1312</v>
      </c>
      <c r="B1" s="95" t="s">
        <v>1313</v>
      </c>
    </row>
    <row r="2" spans="1:2" x14ac:dyDescent="0.25">
      <c r="A2" s="96" t="s">
        <v>1314</v>
      </c>
      <c r="B2" s="96" t="s">
        <v>1315</v>
      </c>
    </row>
    <row r="3" spans="1:2" x14ac:dyDescent="0.25">
      <c r="A3" s="96" t="s">
        <v>1316</v>
      </c>
      <c r="B3" s="96" t="s">
        <v>1317</v>
      </c>
    </row>
    <row r="4" spans="1:2" x14ac:dyDescent="0.25">
      <c r="A4" s="96" t="s">
        <v>1318</v>
      </c>
      <c r="B4" s="96" t="s">
        <v>1319</v>
      </c>
    </row>
    <row r="5" spans="1:2" x14ac:dyDescent="0.25">
      <c r="A5" s="96" t="s">
        <v>1320</v>
      </c>
      <c r="B5" s="97" t="s">
        <v>1321</v>
      </c>
    </row>
    <row r="6" spans="1:2" x14ac:dyDescent="0.25">
      <c r="A6" s="96" t="s">
        <v>1322</v>
      </c>
      <c r="B6" s="96" t="s">
        <v>1323</v>
      </c>
    </row>
    <row r="7" spans="1:2" x14ac:dyDescent="0.25">
      <c r="A7" s="96" t="s">
        <v>1324</v>
      </c>
      <c r="B7" s="96" t="s">
        <v>1325</v>
      </c>
    </row>
    <row r="8" spans="1:2" x14ac:dyDescent="0.25">
      <c r="A8" s="96" t="s">
        <v>1326</v>
      </c>
      <c r="B8" s="96" t="s">
        <v>1327</v>
      </c>
    </row>
    <row r="9" spans="1:2" x14ac:dyDescent="0.25">
      <c r="A9" s="96" t="s">
        <v>1328</v>
      </c>
      <c r="B9" s="96" t="s">
        <v>1329</v>
      </c>
    </row>
    <row r="10" spans="1:2" x14ac:dyDescent="0.25">
      <c r="A10" s="96" t="s">
        <v>1330</v>
      </c>
      <c r="B10" s="96" t="s">
        <v>1331</v>
      </c>
    </row>
    <row r="11" spans="1:2" x14ac:dyDescent="0.25">
      <c r="A11" s="96" t="s">
        <v>1332</v>
      </c>
      <c r="B11" s="96" t="s">
        <v>1333</v>
      </c>
    </row>
    <row r="12" spans="1:2" x14ac:dyDescent="0.25">
      <c r="A12" s="96" t="s">
        <v>1334</v>
      </c>
      <c r="B12" s="96" t="s">
        <v>1335</v>
      </c>
    </row>
    <row r="13" spans="1:2" x14ac:dyDescent="0.25">
      <c r="A13" s="96" t="s">
        <v>1336</v>
      </c>
      <c r="B13" s="96" t="s">
        <v>1337</v>
      </c>
    </row>
    <row r="14" spans="1:2" x14ac:dyDescent="0.25">
      <c r="A14" s="96" t="s">
        <v>1338</v>
      </c>
      <c r="B14" s="97" t="s">
        <v>1339</v>
      </c>
    </row>
    <row r="15" spans="1:2" x14ac:dyDescent="0.25">
      <c r="A15" s="96" t="s">
        <v>1340</v>
      </c>
      <c r="B15" s="96" t="s">
        <v>1341</v>
      </c>
    </row>
    <row r="16" spans="1:2" x14ac:dyDescent="0.25">
      <c r="A16" s="96" t="s">
        <v>1342</v>
      </c>
      <c r="B16" s="96" t="s">
        <v>1343</v>
      </c>
    </row>
    <row r="17" spans="1:2" x14ac:dyDescent="0.25">
      <c r="A17" s="96" t="s">
        <v>1344</v>
      </c>
      <c r="B17" s="96" t="s">
        <v>1345</v>
      </c>
    </row>
    <row r="18" spans="1:2" x14ac:dyDescent="0.25">
      <c r="A18" s="96" t="s">
        <v>1346</v>
      </c>
      <c r="B18" s="96" t="s">
        <v>1347</v>
      </c>
    </row>
    <row r="19" spans="1:2" x14ac:dyDescent="0.25">
      <c r="A19" s="96" t="s">
        <v>1348</v>
      </c>
      <c r="B19" s="96" t="s">
        <v>1349</v>
      </c>
    </row>
    <row r="20" spans="1:2" x14ac:dyDescent="0.25">
      <c r="A20" s="96" t="s">
        <v>1350</v>
      </c>
      <c r="B20" s="96" t="s">
        <v>1351</v>
      </c>
    </row>
    <row r="21" spans="1:2" x14ac:dyDescent="0.25">
      <c r="A21" s="96" t="s">
        <v>1352</v>
      </c>
      <c r="B21" s="97" t="s">
        <v>1353</v>
      </c>
    </row>
    <row r="22" spans="1:2" x14ac:dyDescent="0.25">
      <c r="A22" s="96" t="s">
        <v>1354</v>
      </c>
      <c r="B22" s="96"/>
    </row>
    <row r="23" spans="1:2" x14ac:dyDescent="0.25">
      <c r="A23" s="96" t="s">
        <v>1355</v>
      </c>
      <c r="B23" s="96"/>
    </row>
    <row r="24" spans="1:2" x14ac:dyDescent="0.25">
      <c r="A24" s="96" t="s">
        <v>1356</v>
      </c>
      <c r="B24" s="97" t="s">
        <v>1357</v>
      </c>
    </row>
  </sheetData>
  <pageMargins left="0.7" right="0.7" top="0.78740157499999996" bottom="0.78740157499999996"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14"/>
  <sheetViews>
    <sheetView workbookViewId="0">
      <selection activeCell="B7" sqref="B7"/>
    </sheetView>
  </sheetViews>
  <sheetFormatPr defaultColWidth="8.7109375" defaultRowHeight="15" x14ac:dyDescent="0.25"/>
  <cols>
    <col min="1" max="1" width="37.85546875" customWidth="1"/>
    <col min="2" max="2" width="47.28515625" customWidth="1"/>
  </cols>
  <sheetData>
    <row r="1" spans="1:2" x14ac:dyDescent="0.25">
      <c r="A1" s="94" t="s">
        <v>869</v>
      </c>
      <c r="B1" s="94" t="s">
        <v>870</v>
      </c>
    </row>
    <row r="2" spans="1:2" x14ac:dyDescent="0.25">
      <c r="A2" s="160" t="s">
        <v>1358</v>
      </c>
      <c r="B2" s="160" t="s">
        <v>1359</v>
      </c>
    </row>
    <row r="3" spans="1:2" x14ac:dyDescent="0.25">
      <c r="A3" s="160" t="s">
        <v>1360</v>
      </c>
      <c r="B3" s="160" t="s">
        <v>1361</v>
      </c>
    </row>
    <row r="4" spans="1:2" x14ac:dyDescent="0.25">
      <c r="A4" s="160" t="s">
        <v>1362</v>
      </c>
      <c r="B4" s="160" t="s">
        <v>1363</v>
      </c>
    </row>
    <row r="5" spans="1:2" x14ac:dyDescent="0.25">
      <c r="A5" s="160" t="s">
        <v>1364</v>
      </c>
      <c r="B5" s="160" t="s">
        <v>1365</v>
      </c>
    </row>
    <row r="6" spans="1:2" x14ac:dyDescent="0.25">
      <c r="A6" s="160" t="s">
        <v>1366</v>
      </c>
      <c r="B6" s="160" t="s">
        <v>1367</v>
      </c>
    </row>
    <row r="7" spans="1:2" x14ac:dyDescent="0.25">
      <c r="A7" s="160" t="s">
        <v>1368</v>
      </c>
      <c r="B7" s="160" t="s">
        <v>1369</v>
      </c>
    </row>
    <row r="8" spans="1:2" x14ac:dyDescent="0.25">
      <c r="A8" s="160" t="s">
        <v>1370</v>
      </c>
      <c r="B8" s="160" t="s">
        <v>1371</v>
      </c>
    </row>
    <row r="9" spans="1:2" x14ac:dyDescent="0.25">
      <c r="A9" s="160" t="s">
        <v>1372</v>
      </c>
      <c r="B9" s="160" t="s">
        <v>1373</v>
      </c>
    </row>
    <row r="10" spans="1:2" x14ac:dyDescent="0.25">
      <c r="A10" s="160" t="s">
        <v>1374</v>
      </c>
      <c r="B10" s="160" t="s">
        <v>1375</v>
      </c>
    </row>
    <row r="11" spans="1:2" x14ac:dyDescent="0.25">
      <c r="A11" s="160" t="s">
        <v>1376</v>
      </c>
      <c r="B11" s="160" t="s">
        <v>1377</v>
      </c>
    </row>
    <row r="12" spans="1:2" x14ac:dyDescent="0.25">
      <c r="A12" s="160" t="s">
        <v>1378</v>
      </c>
      <c r="B12" s="160" t="s">
        <v>1379</v>
      </c>
    </row>
    <row r="13" spans="1:2" x14ac:dyDescent="0.25">
      <c r="A13" s="160" t="s">
        <v>1380</v>
      </c>
      <c r="B13" s="160" t="s">
        <v>1381</v>
      </c>
    </row>
    <row r="14" spans="1:2" x14ac:dyDescent="0.25">
      <c r="A14" s="160" t="s">
        <v>1382</v>
      </c>
      <c r="B14" s="160" t="s">
        <v>1383</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R1066"/>
  <sheetViews>
    <sheetView tabSelected="1" topLeftCell="A405" zoomScale="85" zoomScaleNormal="85" workbookViewId="0">
      <selection activeCell="H427" sqref="H427"/>
    </sheetView>
  </sheetViews>
  <sheetFormatPr defaultColWidth="14.42578125" defaultRowHeight="15" customHeight="1" x14ac:dyDescent="0.25"/>
  <cols>
    <col min="1" max="1" width="31.7109375" customWidth="1"/>
    <col min="2" max="2" width="31" customWidth="1"/>
    <col min="3" max="3" width="70.42578125" bestFit="1" customWidth="1"/>
    <col min="4" max="4" width="27.140625" customWidth="1"/>
    <col min="5" max="5" width="14.28515625" customWidth="1"/>
    <col min="6" max="6" width="55.7109375" customWidth="1"/>
    <col min="7" max="7" width="20.7109375" style="106" customWidth="1"/>
    <col min="8" max="8" width="32.7109375" customWidth="1"/>
    <col min="9" max="9" width="22.7109375" bestFit="1" customWidth="1"/>
    <col min="10" max="10" width="22.7109375" customWidth="1"/>
    <col min="11" max="11" width="13" customWidth="1"/>
    <col min="12" max="12" width="15.7109375" customWidth="1"/>
    <col min="13" max="17" width="22.28515625" customWidth="1"/>
    <col min="18" max="18" width="54" customWidth="1"/>
    <col min="19" max="27" width="8.7109375" customWidth="1"/>
  </cols>
  <sheetData>
    <row r="1" spans="1:18" ht="15.75" thickBot="1" x14ac:dyDescent="0.3">
      <c r="A1" s="71" t="s">
        <v>1384</v>
      </c>
      <c r="B1" s="72" t="s">
        <v>1385</v>
      </c>
      <c r="C1" s="72" t="s">
        <v>1314</v>
      </c>
      <c r="D1" s="72" t="s">
        <v>1386</v>
      </c>
      <c r="E1" s="72" t="s">
        <v>1387</v>
      </c>
      <c r="F1" s="72" t="s">
        <v>1388</v>
      </c>
      <c r="G1" s="157" t="s">
        <v>1389</v>
      </c>
      <c r="H1" s="72" t="s">
        <v>1390</v>
      </c>
      <c r="I1" s="47" t="s">
        <v>1391</v>
      </c>
      <c r="J1" s="47" t="s">
        <v>1392</v>
      </c>
      <c r="K1" s="31" t="s">
        <v>1393</v>
      </c>
      <c r="L1" s="31" t="s">
        <v>1394</v>
      </c>
      <c r="M1" s="32" t="s">
        <v>1395</v>
      </c>
      <c r="N1" s="33" t="s">
        <v>1396</v>
      </c>
      <c r="O1" s="34" t="s">
        <v>1397</v>
      </c>
      <c r="P1" s="35" t="s">
        <v>1398</v>
      </c>
      <c r="Q1" s="35" t="s">
        <v>1399</v>
      </c>
      <c r="R1" s="36" t="s">
        <v>1400</v>
      </c>
    </row>
    <row r="2" spans="1:18" x14ac:dyDescent="0.25">
      <c r="A2" s="160" t="s">
        <v>872</v>
      </c>
      <c r="B2" s="160" t="s">
        <v>1401</v>
      </c>
      <c r="C2" s="73" t="s">
        <v>1402</v>
      </c>
      <c r="D2" s="160" t="s">
        <v>1403</v>
      </c>
      <c r="E2" s="160" t="s">
        <v>1401</v>
      </c>
      <c r="F2" s="160" t="s">
        <v>1404</v>
      </c>
      <c r="G2" s="105" t="s">
        <v>1401</v>
      </c>
      <c r="H2" s="17" t="s">
        <v>1401</v>
      </c>
      <c r="I2" s="160" t="s">
        <v>1401</v>
      </c>
      <c r="J2" s="160" t="s">
        <v>1401</v>
      </c>
      <c r="K2" s="160" t="s">
        <v>1401</v>
      </c>
      <c r="L2" s="160" t="s">
        <v>1401</v>
      </c>
      <c r="M2" s="37" t="s">
        <v>1401</v>
      </c>
      <c r="N2" s="38" t="s">
        <v>1401</v>
      </c>
      <c r="O2" s="39" t="s">
        <v>1401</v>
      </c>
      <c r="P2" s="41" t="s">
        <v>1401</v>
      </c>
      <c r="Q2" s="41" t="s">
        <v>1401</v>
      </c>
      <c r="R2" s="40" t="s">
        <v>1405</v>
      </c>
    </row>
    <row r="3" spans="1:18" x14ac:dyDescent="0.25">
      <c r="A3" s="160" t="s">
        <v>872</v>
      </c>
      <c r="B3" s="160" t="s">
        <v>1401</v>
      </c>
      <c r="C3" s="73" t="s">
        <v>1406</v>
      </c>
      <c r="D3" s="160" t="s">
        <v>1407</v>
      </c>
      <c r="E3" s="160" t="s">
        <v>1401</v>
      </c>
      <c r="F3" s="17" t="s">
        <v>1408</v>
      </c>
      <c r="G3" s="105" t="s">
        <v>1401</v>
      </c>
      <c r="H3" s="17" t="s">
        <v>1401</v>
      </c>
      <c r="I3" s="160" t="s">
        <v>1401</v>
      </c>
      <c r="J3" s="160" t="s">
        <v>1401</v>
      </c>
      <c r="K3" s="160" t="s">
        <v>1401</v>
      </c>
      <c r="L3" s="160" t="s">
        <v>1401</v>
      </c>
      <c r="M3" s="37" t="s">
        <v>1401</v>
      </c>
      <c r="N3" s="38" t="s">
        <v>1401</v>
      </c>
      <c r="O3" s="39" t="s">
        <v>1401</v>
      </c>
      <c r="P3" s="41" t="s">
        <v>1401</v>
      </c>
      <c r="Q3" s="41" t="s">
        <v>1401</v>
      </c>
      <c r="R3" s="42" t="s">
        <v>1409</v>
      </c>
    </row>
    <row r="4" spans="1:18" ht="15.75" thickBot="1" x14ac:dyDescent="0.3">
      <c r="A4" s="160" t="s">
        <v>872</v>
      </c>
      <c r="B4" s="160" t="s">
        <v>1374</v>
      </c>
      <c r="C4" s="98" t="s">
        <v>1410</v>
      </c>
      <c r="D4" s="160" t="s">
        <v>1411</v>
      </c>
      <c r="E4" s="160" t="s">
        <v>1401</v>
      </c>
      <c r="F4" s="79" t="s">
        <v>1412</v>
      </c>
      <c r="G4" s="79" t="s">
        <v>1413</v>
      </c>
      <c r="H4" s="17" t="s">
        <v>1411</v>
      </c>
      <c r="I4" s="160" t="s">
        <v>1401</v>
      </c>
      <c r="J4" s="160" t="s">
        <v>1401</v>
      </c>
      <c r="K4" s="17" t="s">
        <v>1401</v>
      </c>
      <c r="L4" s="17" t="s">
        <v>1401</v>
      </c>
      <c r="M4" s="37" t="s">
        <v>1401</v>
      </c>
      <c r="N4" s="38" t="s">
        <v>1401</v>
      </c>
      <c r="O4" s="39" t="s">
        <v>1401</v>
      </c>
      <c r="P4" s="41" t="s">
        <v>1401</v>
      </c>
      <c r="Q4" s="41" t="s">
        <v>1401</v>
      </c>
      <c r="R4" s="43" t="s">
        <v>1414</v>
      </c>
    </row>
    <row r="5" spans="1:18" x14ac:dyDescent="0.25">
      <c r="A5" s="160" t="s">
        <v>872</v>
      </c>
      <c r="B5" s="160" t="s">
        <v>1362</v>
      </c>
      <c r="C5" s="98" t="s">
        <v>1415</v>
      </c>
      <c r="D5" s="160" t="s">
        <v>1416</v>
      </c>
      <c r="E5" s="160" t="s">
        <v>1401</v>
      </c>
      <c r="F5" s="79" t="s">
        <v>1417</v>
      </c>
      <c r="G5" s="104" t="s">
        <v>1418</v>
      </c>
      <c r="H5" s="17" t="s">
        <v>1419</v>
      </c>
      <c r="I5" s="160" t="s">
        <v>1401</v>
      </c>
      <c r="J5" s="160" t="s">
        <v>1401</v>
      </c>
      <c r="K5" s="17" t="s">
        <v>1401</v>
      </c>
      <c r="L5" s="17" t="s">
        <v>1401</v>
      </c>
      <c r="M5" s="37" t="s">
        <v>1401</v>
      </c>
      <c r="N5" s="38" t="s">
        <v>1401</v>
      </c>
      <c r="O5" s="39" t="s">
        <v>1401</v>
      </c>
      <c r="P5" s="41" t="s">
        <v>1401</v>
      </c>
      <c r="Q5" s="41" t="s">
        <v>1401</v>
      </c>
      <c r="R5" s="160" t="s">
        <v>1401</v>
      </c>
    </row>
    <row r="6" spans="1:18" x14ac:dyDescent="0.25">
      <c r="A6" s="160" t="s">
        <v>872</v>
      </c>
      <c r="B6" s="160" t="s">
        <v>1382</v>
      </c>
      <c r="C6" s="98" t="s">
        <v>1420</v>
      </c>
      <c r="D6" s="160" t="s">
        <v>1421</v>
      </c>
      <c r="E6" s="160" t="s">
        <v>1401</v>
      </c>
      <c r="F6" s="74" t="s">
        <v>1422</v>
      </c>
      <c r="G6" s="79" t="s">
        <v>1423</v>
      </c>
      <c r="H6" s="17" t="s">
        <v>1424</v>
      </c>
      <c r="I6" s="160" t="s">
        <v>1401</v>
      </c>
      <c r="J6" s="160" t="s">
        <v>1401</v>
      </c>
      <c r="K6" s="17" t="s">
        <v>1401</v>
      </c>
      <c r="L6" s="17" t="s">
        <v>1401</v>
      </c>
      <c r="M6" s="37" t="s">
        <v>1401</v>
      </c>
      <c r="N6" s="38" t="s">
        <v>1425</v>
      </c>
      <c r="O6" s="44" t="s">
        <v>1401</v>
      </c>
      <c r="P6" s="41" t="s">
        <v>1401</v>
      </c>
      <c r="Q6" s="41" t="s">
        <v>1401</v>
      </c>
      <c r="R6" s="160" t="s">
        <v>1401</v>
      </c>
    </row>
    <row r="7" spans="1:18" x14ac:dyDescent="0.25">
      <c r="A7" s="160" t="s">
        <v>872</v>
      </c>
      <c r="B7" s="160" t="s">
        <v>1380</v>
      </c>
      <c r="C7" s="98" t="s">
        <v>1426</v>
      </c>
      <c r="D7" s="160" t="s">
        <v>1427</v>
      </c>
      <c r="E7" s="160" t="s">
        <v>1401</v>
      </c>
      <c r="F7" s="79" t="s">
        <v>1428</v>
      </c>
      <c r="G7" s="104" t="s">
        <v>1429</v>
      </c>
      <c r="H7" s="17" t="s">
        <v>1430</v>
      </c>
      <c r="I7" s="160" t="s">
        <v>1401</v>
      </c>
      <c r="J7" s="160" t="s">
        <v>1401</v>
      </c>
      <c r="K7" s="160" t="s">
        <v>1401</v>
      </c>
      <c r="L7" s="160" t="s">
        <v>1401</v>
      </c>
      <c r="M7" s="37" t="s">
        <v>1401</v>
      </c>
      <c r="N7" s="38" t="s">
        <v>1401</v>
      </c>
      <c r="O7" s="39" t="s">
        <v>1401</v>
      </c>
      <c r="P7" s="41" t="s">
        <v>1401</v>
      </c>
      <c r="Q7" s="41" t="s">
        <v>1401</v>
      </c>
      <c r="R7" s="160" t="s">
        <v>1401</v>
      </c>
    </row>
    <row r="8" spans="1:18" x14ac:dyDescent="0.25">
      <c r="A8" s="160" t="s">
        <v>872</v>
      </c>
      <c r="B8" s="160" t="s">
        <v>1374</v>
      </c>
      <c r="C8" s="76" t="s">
        <v>1431</v>
      </c>
      <c r="D8" s="160" t="s">
        <v>1432</v>
      </c>
      <c r="E8" s="160" t="s">
        <v>1401</v>
      </c>
      <c r="F8" s="74" t="s">
        <v>1433</v>
      </c>
      <c r="G8" s="104" t="s">
        <v>1434</v>
      </c>
      <c r="H8" s="17" t="s">
        <v>1432</v>
      </c>
      <c r="I8" s="160" t="s">
        <v>1401</v>
      </c>
      <c r="J8" s="160" t="s">
        <v>1401</v>
      </c>
      <c r="K8" s="160" t="s">
        <v>1401</v>
      </c>
      <c r="L8" s="160" t="s">
        <v>1401</v>
      </c>
      <c r="M8" s="37" t="s">
        <v>1401</v>
      </c>
      <c r="N8" s="38" t="s">
        <v>1401</v>
      </c>
      <c r="O8" s="39" t="s">
        <v>1401</v>
      </c>
      <c r="P8" s="41" t="s">
        <v>1401</v>
      </c>
      <c r="Q8" s="41" t="s">
        <v>1401</v>
      </c>
      <c r="R8" s="160" t="s">
        <v>1401</v>
      </c>
    </row>
    <row r="9" spans="1:18" x14ac:dyDescent="0.25">
      <c r="A9" s="160" t="s">
        <v>872</v>
      </c>
      <c r="B9" s="160" t="s">
        <v>1376</v>
      </c>
      <c r="C9" s="98" t="s">
        <v>1435</v>
      </c>
      <c r="D9" s="160" t="s">
        <v>1436</v>
      </c>
      <c r="E9" s="160" t="s">
        <v>1401</v>
      </c>
      <c r="F9" s="79" t="s">
        <v>1437</v>
      </c>
      <c r="G9" s="79" t="s">
        <v>1438</v>
      </c>
      <c r="H9" s="17" t="s">
        <v>1436</v>
      </c>
      <c r="I9" s="160" t="s">
        <v>1401</v>
      </c>
      <c r="J9" s="160" t="s">
        <v>1401</v>
      </c>
      <c r="K9" s="17" t="s">
        <v>1401</v>
      </c>
      <c r="L9" s="17" t="s">
        <v>1401</v>
      </c>
      <c r="M9" s="37" t="s">
        <v>1401</v>
      </c>
      <c r="N9" s="38" t="s">
        <v>1401</v>
      </c>
      <c r="O9" s="39" t="s">
        <v>1401</v>
      </c>
      <c r="P9" s="41" t="s">
        <v>1401</v>
      </c>
      <c r="Q9" s="41" t="s">
        <v>1401</v>
      </c>
      <c r="R9" s="160" t="s">
        <v>1401</v>
      </c>
    </row>
    <row r="10" spans="1:18" x14ac:dyDescent="0.25">
      <c r="A10" s="160" t="s">
        <v>872</v>
      </c>
      <c r="B10" s="160" t="s">
        <v>1372</v>
      </c>
      <c r="C10" s="98" t="s">
        <v>1439</v>
      </c>
      <c r="D10" s="160" t="s">
        <v>1440</v>
      </c>
      <c r="E10" s="160" t="s">
        <v>1401</v>
      </c>
      <c r="F10" s="79" t="s">
        <v>1441</v>
      </c>
      <c r="G10" s="104" t="s">
        <v>1442</v>
      </c>
      <c r="H10" s="17" t="s">
        <v>1443</v>
      </c>
      <c r="I10" s="160" t="s">
        <v>1401</v>
      </c>
      <c r="J10" s="160" t="s">
        <v>1401</v>
      </c>
      <c r="K10" s="160" t="s">
        <v>1401</v>
      </c>
      <c r="L10" s="160" t="s">
        <v>1401</v>
      </c>
      <c r="M10" s="37" t="s">
        <v>1401</v>
      </c>
      <c r="N10" s="38" t="s">
        <v>1401</v>
      </c>
      <c r="O10" s="39" t="s">
        <v>1401</v>
      </c>
      <c r="P10" s="102" t="s">
        <v>1444</v>
      </c>
      <c r="Q10" s="102" t="s">
        <v>1445</v>
      </c>
      <c r="R10" s="160" t="s">
        <v>1401</v>
      </c>
    </row>
    <row r="11" spans="1:18" x14ac:dyDescent="0.25">
      <c r="A11" s="160" t="s">
        <v>872</v>
      </c>
      <c r="B11" s="160" t="s">
        <v>1401</v>
      </c>
      <c r="C11" s="73" t="s">
        <v>1446</v>
      </c>
      <c r="D11" s="160" t="s">
        <v>1447</v>
      </c>
      <c r="E11" s="160" t="s">
        <v>1401</v>
      </c>
      <c r="F11" s="79" t="s">
        <v>1448</v>
      </c>
      <c r="G11" s="105" t="s">
        <v>1401</v>
      </c>
      <c r="H11" s="17" t="s">
        <v>1401</v>
      </c>
      <c r="I11" s="160" t="s">
        <v>1401</v>
      </c>
      <c r="J11" s="160" t="s">
        <v>1401</v>
      </c>
      <c r="K11" s="74" t="s">
        <v>1401</v>
      </c>
      <c r="L11" s="74" t="s">
        <v>1401</v>
      </c>
      <c r="M11" s="37" t="s">
        <v>1401</v>
      </c>
      <c r="N11" s="38" t="s">
        <v>1401</v>
      </c>
      <c r="O11" s="39" t="s">
        <v>1401</v>
      </c>
      <c r="P11" s="41" t="s">
        <v>1401</v>
      </c>
      <c r="Q11" s="41" t="s">
        <v>1401</v>
      </c>
      <c r="R11" s="160" t="s">
        <v>1401</v>
      </c>
    </row>
    <row r="12" spans="1:18" x14ac:dyDescent="0.25">
      <c r="A12" s="160" t="s">
        <v>872</v>
      </c>
      <c r="B12" s="160" t="s">
        <v>1364</v>
      </c>
      <c r="C12" s="98" t="s">
        <v>1449</v>
      </c>
      <c r="D12" s="160" t="s">
        <v>1450</v>
      </c>
      <c r="E12" s="160" t="s">
        <v>1401</v>
      </c>
      <c r="F12" s="79" t="s">
        <v>1451</v>
      </c>
      <c r="G12" s="104" t="s">
        <v>1452</v>
      </c>
      <c r="H12" s="17" t="s">
        <v>1450</v>
      </c>
      <c r="I12" s="160" t="s">
        <v>1401</v>
      </c>
      <c r="J12" s="160" t="s">
        <v>1401</v>
      </c>
      <c r="K12" s="160" t="s">
        <v>1401</v>
      </c>
      <c r="L12" s="160" t="s">
        <v>1401</v>
      </c>
      <c r="M12" s="37" t="s">
        <v>1401</v>
      </c>
      <c r="N12" s="38" t="s">
        <v>1401</v>
      </c>
      <c r="O12" s="39" t="s">
        <v>1401</v>
      </c>
      <c r="P12" s="41" t="s">
        <v>1401</v>
      </c>
      <c r="Q12" s="41" t="s">
        <v>1401</v>
      </c>
      <c r="R12" s="160" t="s">
        <v>1401</v>
      </c>
    </row>
    <row r="13" spans="1:18" x14ac:dyDescent="0.25">
      <c r="A13" s="160" t="s">
        <v>872</v>
      </c>
      <c r="B13" s="160" t="s">
        <v>1364</v>
      </c>
      <c r="C13" s="98" t="s">
        <v>1453</v>
      </c>
      <c r="D13" s="160" t="s">
        <v>1454</v>
      </c>
      <c r="E13" s="160" t="s">
        <v>1401</v>
      </c>
      <c r="F13" s="79" t="s">
        <v>1455</v>
      </c>
      <c r="G13" s="104" t="s">
        <v>1456</v>
      </c>
      <c r="H13" s="17" t="s">
        <v>1454</v>
      </c>
      <c r="I13" s="160" t="s">
        <v>1401</v>
      </c>
      <c r="J13" s="160" t="s">
        <v>1401</v>
      </c>
      <c r="K13" s="160" t="s">
        <v>1401</v>
      </c>
      <c r="L13" s="160" t="s">
        <v>1401</v>
      </c>
      <c r="M13" s="37" t="s">
        <v>1401</v>
      </c>
      <c r="N13" s="38" t="s">
        <v>1401</v>
      </c>
      <c r="O13" s="39" t="s">
        <v>1401</v>
      </c>
      <c r="P13" s="41" t="s">
        <v>1401</v>
      </c>
      <c r="Q13" s="41" t="s">
        <v>1401</v>
      </c>
      <c r="R13" s="160" t="s">
        <v>1401</v>
      </c>
    </row>
    <row r="14" spans="1:18" x14ac:dyDescent="0.25">
      <c r="A14" s="160" t="s">
        <v>872</v>
      </c>
      <c r="B14" s="160" t="s">
        <v>1364</v>
      </c>
      <c r="C14" s="98" t="s">
        <v>1457</v>
      </c>
      <c r="D14" s="160" t="s">
        <v>1458</v>
      </c>
      <c r="E14" s="160" t="s">
        <v>1401</v>
      </c>
      <c r="F14" s="79" t="s">
        <v>1459</v>
      </c>
      <c r="G14" s="104" t="s">
        <v>1460</v>
      </c>
      <c r="H14" s="17" t="s">
        <v>1461</v>
      </c>
      <c r="I14" s="160" t="s">
        <v>1401</v>
      </c>
      <c r="J14" s="160" t="s">
        <v>1401</v>
      </c>
      <c r="K14" s="160" t="s">
        <v>1401</v>
      </c>
      <c r="L14" s="160" t="s">
        <v>1401</v>
      </c>
      <c r="M14" s="37" t="s">
        <v>1401</v>
      </c>
      <c r="N14" s="38" t="s">
        <v>1401</v>
      </c>
      <c r="O14" s="39" t="s">
        <v>1401</v>
      </c>
      <c r="P14" s="102" t="s">
        <v>1462</v>
      </c>
      <c r="Q14" s="102" t="s">
        <v>1463</v>
      </c>
      <c r="R14" s="160" t="s">
        <v>1401</v>
      </c>
    </row>
    <row r="15" spans="1:18" x14ac:dyDescent="0.25">
      <c r="A15" s="160" t="s">
        <v>872</v>
      </c>
      <c r="B15" s="160" t="s">
        <v>1374</v>
      </c>
      <c r="C15" s="76" t="s">
        <v>1464</v>
      </c>
      <c r="D15" s="160" t="s">
        <v>1465</v>
      </c>
      <c r="E15" s="160" t="s">
        <v>1401</v>
      </c>
      <c r="F15" s="77" t="s">
        <v>1401</v>
      </c>
      <c r="G15" s="104" t="s">
        <v>1466</v>
      </c>
      <c r="H15" s="17" t="s">
        <v>1467</v>
      </c>
      <c r="I15" s="160" t="s">
        <v>1401</v>
      </c>
      <c r="J15" s="160" t="s">
        <v>1401</v>
      </c>
      <c r="K15" s="160" t="s">
        <v>1401</v>
      </c>
      <c r="L15" s="160" t="s">
        <v>1401</v>
      </c>
      <c r="M15" s="37" t="s">
        <v>1401</v>
      </c>
      <c r="N15" s="38" t="s">
        <v>1401</v>
      </c>
      <c r="O15" s="39" t="s">
        <v>1401</v>
      </c>
      <c r="P15" s="99" t="s">
        <v>1401</v>
      </c>
      <c r="Q15" s="99" t="s">
        <v>1401</v>
      </c>
      <c r="R15" s="160" t="s">
        <v>1401</v>
      </c>
    </row>
    <row r="16" spans="1:18" x14ac:dyDescent="0.25">
      <c r="A16" s="160" t="s">
        <v>872</v>
      </c>
      <c r="B16" s="160" t="s">
        <v>1401</v>
      </c>
      <c r="C16" s="73" t="s">
        <v>1468</v>
      </c>
      <c r="D16" s="160" t="s">
        <v>1469</v>
      </c>
      <c r="E16" s="160" t="s">
        <v>1401</v>
      </c>
      <c r="F16" s="79" t="s">
        <v>1470</v>
      </c>
      <c r="G16" s="105" t="s">
        <v>1401</v>
      </c>
      <c r="H16" s="17" t="s">
        <v>1401</v>
      </c>
      <c r="I16" s="160" t="s">
        <v>1401</v>
      </c>
      <c r="J16" s="160" t="s">
        <v>1401</v>
      </c>
      <c r="K16" s="160" t="s">
        <v>1401</v>
      </c>
      <c r="L16" s="160" t="s">
        <v>1401</v>
      </c>
      <c r="M16" s="37" t="s">
        <v>1401</v>
      </c>
      <c r="N16" s="38" t="s">
        <v>1401</v>
      </c>
      <c r="O16" s="39" t="s">
        <v>1401</v>
      </c>
      <c r="P16" s="41" t="s">
        <v>1401</v>
      </c>
      <c r="Q16" s="41" t="s">
        <v>1401</v>
      </c>
      <c r="R16" s="160" t="s">
        <v>1401</v>
      </c>
    </row>
    <row r="17" spans="1:18" x14ac:dyDescent="0.25">
      <c r="A17" s="160" t="s">
        <v>872</v>
      </c>
      <c r="B17" s="160" t="s">
        <v>1401</v>
      </c>
      <c r="C17" s="73" t="s">
        <v>1471</v>
      </c>
      <c r="D17" s="160" t="s">
        <v>1472</v>
      </c>
      <c r="E17" s="160" t="s">
        <v>1401</v>
      </c>
      <c r="F17" s="74" t="s">
        <v>1473</v>
      </c>
      <c r="G17" s="105" t="s">
        <v>1401</v>
      </c>
      <c r="H17" s="17" t="s">
        <v>1401</v>
      </c>
      <c r="I17" s="160" t="s">
        <v>1401</v>
      </c>
      <c r="J17" s="160" t="s">
        <v>1401</v>
      </c>
      <c r="K17" s="17" t="s">
        <v>1401</v>
      </c>
      <c r="L17" s="17" t="s">
        <v>1401</v>
      </c>
      <c r="M17" s="37" t="s">
        <v>1401</v>
      </c>
      <c r="N17" s="38" t="s">
        <v>1401</v>
      </c>
      <c r="O17" s="39" t="s">
        <v>1401</v>
      </c>
      <c r="P17" s="41" t="s">
        <v>1401</v>
      </c>
      <c r="Q17" s="41" t="s">
        <v>1401</v>
      </c>
      <c r="R17" s="160" t="s">
        <v>1401</v>
      </c>
    </row>
    <row r="18" spans="1:18" x14ac:dyDescent="0.25">
      <c r="A18" s="160" t="s">
        <v>872</v>
      </c>
      <c r="B18" s="160" t="s">
        <v>1378</v>
      </c>
      <c r="C18" s="98" t="s">
        <v>1474</v>
      </c>
      <c r="D18" s="160" t="s">
        <v>1475</v>
      </c>
      <c r="E18" s="160" t="s">
        <v>1401</v>
      </c>
      <c r="F18" s="77" t="s">
        <v>1476</v>
      </c>
      <c r="G18" s="104" t="s">
        <v>1477</v>
      </c>
      <c r="H18" s="17" t="s">
        <v>1478</v>
      </c>
      <c r="I18" s="160" t="s">
        <v>1401</v>
      </c>
      <c r="J18" s="160" t="s">
        <v>1401</v>
      </c>
      <c r="K18" s="160" t="s">
        <v>1401</v>
      </c>
      <c r="L18" s="160" t="s">
        <v>1401</v>
      </c>
      <c r="M18" s="37" t="s">
        <v>1401</v>
      </c>
      <c r="N18" s="38" t="s">
        <v>1401</v>
      </c>
      <c r="O18" s="39" t="s">
        <v>1401</v>
      </c>
      <c r="P18" s="41" t="s">
        <v>1401</v>
      </c>
      <c r="Q18" s="41" t="s">
        <v>1401</v>
      </c>
      <c r="R18" s="160" t="s">
        <v>1401</v>
      </c>
    </row>
    <row r="19" spans="1:18" ht="15.75" customHeight="1" x14ac:dyDescent="0.25">
      <c r="A19" s="160" t="s">
        <v>872</v>
      </c>
      <c r="B19" s="160" t="s">
        <v>1362</v>
      </c>
      <c r="C19" s="98" t="s">
        <v>1479</v>
      </c>
      <c r="D19" s="160" t="s">
        <v>1480</v>
      </c>
      <c r="E19" s="160" t="s">
        <v>1401</v>
      </c>
      <c r="F19" s="74" t="s">
        <v>1481</v>
      </c>
      <c r="G19" s="104" t="s">
        <v>1482</v>
      </c>
      <c r="H19" s="17" t="s">
        <v>1483</v>
      </c>
      <c r="I19" s="160" t="s">
        <v>1401</v>
      </c>
      <c r="J19" s="160" t="s">
        <v>1401</v>
      </c>
      <c r="K19" s="17" t="s">
        <v>1401</v>
      </c>
      <c r="L19" s="17" t="s">
        <v>1401</v>
      </c>
      <c r="M19" s="37" t="s">
        <v>1401</v>
      </c>
      <c r="N19" s="38" t="s">
        <v>1401</v>
      </c>
      <c r="O19" s="39" t="s">
        <v>1401</v>
      </c>
      <c r="P19" s="41" t="s">
        <v>1401</v>
      </c>
      <c r="Q19" s="41" t="s">
        <v>1401</v>
      </c>
      <c r="R19" s="160" t="s">
        <v>1401</v>
      </c>
    </row>
    <row r="20" spans="1:18" ht="15.75" customHeight="1" x14ac:dyDescent="0.25">
      <c r="A20" s="160" t="s">
        <v>872</v>
      </c>
      <c r="B20" s="160" t="s">
        <v>1372</v>
      </c>
      <c r="C20" s="76" t="s">
        <v>1484</v>
      </c>
      <c r="D20" s="160" t="s">
        <v>1485</v>
      </c>
      <c r="E20" s="160" t="s">
        <v>1401</v>
      </c>
      <c r="F20" s="74" t="s">
        <v>1486</v>
      </c>
      <c r="G20" s="104" t="s">
        <v>1487</v>
      </c>
      <c r="H20" s="17" t="s">
        <v>1488</v>
      </c>
      <c r="I20" s="160" t="s">
        <v>1401</v>
      </c>
      <c r="J20" s="160" t="s">
        <v>1401</v>
      </c>
      <c r="K20" s="160" t="s">
        <v>1401</v>
      </c>
      <c r="L20" s="160" t="s">
        <v>1401</v>
      </c>
      <c r="M20" s="37" t="s">
        <v>1401</v>
      </c>
      <c r="N20" s="38" t="s">
        <v>1401</v>
      </c>
      <c r="O20" s="39" t="s">
        <v>1401</v>
      </c>
      <c r="P20" s="41" t="s">
        <v>1401</v>
      </c>
      <c r="Q20" s="41" t="s">
        <v>1401</v>
      </c>
      <c r="R20" s="160" t="s">
        <v>1401</v>
      </c>
    </row>
    <row r="21" spans="1:18" ht="15.75" customHeight="1" x14ac:dyDescent="0.25">
      <c r="A21" s="160" t="s">
        <v>872</v>
      </c>
      <c r="B21" s="160" t="s">
        <v>1362</v>
      </c>
      <c r="C21" s="98" t="s">
        <v>1489</v>
      </c>
      <c r="D21" s="160" t="s">
        <v>1490</v>
      </c>
      <c r="E21" s="160" t="s">
        <v>1401</v>
      </c>
      <c r="F21" s="79" t="s">
        <v>1491</v>
      </c>
      <c r="G21" s="104" t="s">
        <v>1492</v>
      </c>
      <c r="H21" s="17" t="s">
        <v>1490</v>
      </c>
      <c r="I21" s="160" t="s">
        <v>1401</v>
      </c>
      <c r="J21" s="160" t="s">
        <v>1401</v>
      </c>
      <c r="K21" s="160" t="s">
        <v>1401</v>
      </c>
      <c r="L21" s="160" t="s">
        <v>1401</v>
      </c>
      <c r="M21" s="37" t="s">
        <v>1401</v>
      </c>
      <c r="N21" s="38" t="s">
        <v>1401</v>
      </c>
      <c r="O21" s="39" t="s">
        <v>1401</v>
      </c>
      <c r="P21" s="41" t="s">
        <v>1401</v>
      </c>
      <c r="Q21" s="41" t="s">
        <v>1401</v>
      </c>
      <c r="R21" s="160" t="s">
        <v>1401</v>
      </c>
    </row>
    <row r="22" spans="1:18" ht="15.75" customHeight="1" x14ac:dyDescent="0.25">
      <c r="A22" s="160" t="s">
        <v>872</v>
      </c>
      <c r="B22" s="160" t="s">
        <v>1401</v>
      </c>
      <c r="C22" s="73" t="s">
        <v>1493</v>
      </c>
      <c r="D22" s="160" t="s">
        <v>1494</v>
      </c>
      <c r="E22" s="160" t="s">
        <v>1401</v>
      </c>
      <c r="F22" s="74" t="s">
        <v>1495</v>
      </c>
      <c r="G22" s="105" t="s">
        <v>1401</v>
      </c>
      <c r="H22" s="17" t="s">
        <v>1401</v>
      </c>
      <c r="I22" s="160" t="s">
        <v>1401</v>
      </c>
      <c r="J22" s="160" t="s">
        <v>1401</v>
      </c>
      <c r="K22" s="160" t="s">
        <v>1401</v>
      </c>
      <c r="L22" s="160" t="s">
        <v>1401</v>
      </c>
      <c r="M22" s="37" t="s">
        <v>1401</v>
      </c>
      <c r="N22" s="38" t="s">
        <v>1401</v>
      </c>
      <c r="O22" s="39" t="s">
        <v>1401</v>
      </c>
      <c r="P22" s="41" t="s">
        <v>1401</v>
      </c>
      <c r="Q22" s="41" t="s">
        <v>1401</v>
      </c>
      <c r="R22" s="160" t="s">
        <v>1401</v>
      </c>
    </row>
    <row r="23" spans="1:18" ht="15.75" customHeight="1" x14ac:dyDescent="0.25">
      <c r="A23" s="160" t="s">
        <v>872</v>
      </c>
      <c r="B23" s="160" t="s">
        <v>1401</v>
      </c>
      <c r="C23" s="73" t="s">
        <v>1496</v>
      </c>
      <c r="D23" s="160" t="s">
        <v>1497</v>
      </c>
      <c r="E23" s="160" t="s">
        <v>1401</v>
      </c>
      <c r="F23" s="74" t="s">
        <v>1498</v>
      </c>
      <c r="G23" s="105" t="s">
        <v>1401</v>
      </c>
      <c r="H23" s="17" t="s">
        <v>1401</v>
      </c>
      <c r="I23" s="160" t="s">
        <v>1401</v>
      </c>
      <c r="J23" s="160" t="s">
        <v>1401</v>
      </c>
      <c r="K23" s="160" t="s">
        <v>1401</v>
      </c>
      <c r="L23" s="160" t="s">
        <v>1401</v>
      </c>
      <c r="M23" s="37" t="s">
        <v>1401</v>
      </c>
      <c r="N23" s="38" t="s">
        <v>1401</v>
      </c>
      <c r="O23" s="39" t="s">
        <v>1401</v>
      </c>
      <c r="P23" s="41" t="s">
        <v>1401</v>
      </c>
      <c r="Q23" s="41" t="s">
        <v>1401</v>
      </c>
      <c r="R23" s="160" t="s">
        <v>1401</v>
      </c>
    </row>
    <row r="24" spans="1:18" ht="15.75" customHeight="1" x14ac:dyDescent="0.25">
      <c r="A24" s="160" t="s">
        <v>872</v>
      </c>
      <c r="B24" s="160" t="s">
        <v>1382</v>
      </c>
      <c r="C24" s="76" t="s">
        <v>1499</v>
      </c>
      <c r="D24" s="160" t="s">
        <v>1500</v>
      </c>
      <c r="E24" s="160" t="s">
        <v>1401</v>
      </c>
      <c r="F24" s="74" t="s">
        <v>1501</v>
      </c>
      <c r="G24" s="104" t="s">
        <v>1502</v>
      </c>
      <c r="H24" s="17" t="s">
        <v>1503</v>
      </c>
      <c r="I24" s="160" t="s">
        <v>1401</v>
      </c>
      <c r="J24" s="160" t="s">
        <v>1401</v>
      </c>
      <c r="K24" s="160" t="s">
        <v>1401</v>
      </c>
      <c r="L24" s="160" t="s">
        <v>1401</v>
      </c>
      <c r="M24" s="37" t="s">
        <v>1401</v>
      </c>
      <c r="N24" s="38" t="s">
        <v>1401</v>
      </c>
      <c r="O24" s="39" t="s">
        <v>1401</v>
      </c>
      <c r="P24" s="41" t="s">
        <v>1401</v>
      </c>
      <c r="Q24" s="41" t="s">
        <v>1401</v>
      </c>
      <c r="R24" s="160" t="s">
        <v>1401</v>
      </c>
    </row>
    <row r="25" spans="1:18" ht="15.75" customHeight="1" x14ac:dyDescent="0.25">
      <c r="A25" s="160" t="s">
        <v>872</v>
      </c>
      <c r="B25" s="160" t="s">
        <v>1401</v>
      </c>
      <c r="C25" s="160" t="s">
        <v>1504</v>
      </c>
      <c r="D25" s="160" t="s">
        <v>1505</v>
      </c>
      <c r="E25" s="160" t="s">
        <v>1401</v>
      </c>
      <c r="F25" s="74" t="s">
        <v>1506</v>
      </c>
      <c r="G25" s="104" t="s">
        <v>1507</v>
      </c>
      <c r="H25" s="17" t="s">
        <v>1508</v>
      </c>
      <c r="I25" s="160" t="s">
        <v>1401</v>
      </c>
      <c r="J25" s="160" t="s">
        <v>1401</v>
      </c>
      <c r="K25" s="160" t="s">
        <v>1401</v>
      </c>
      <c r="L25" s="160" t="s">
        <v>1401</v>
      </c>
      <c r="M25" s="37" t="s">
        <v>1401</v>
      </c>
      <c r="N25" s="38" t="s">
        <v>1401</v>
      </c>
      <c r="O25" s="39" t="s">
        <v>1401</v>
      </c>
      <c r="P25" s="41" t="s">
        <v>1401</v>
      </c>
      <c r="Q25" s="41" t="s">
        <v>1401</v>
      </c>
      <c r="R25" s="160" t="s">
        <v>1401</v>
      </c>
    </row>
    <row r="26" spans="1:18" ht="15.75" customHeight="1" x14ac:dyDescent="0.25">
      <c r="A26" s="160" t="s">
        <v>872</v>
      </c>
      <c r="B26" s="160" t="s">
        <v>1401</v>
      </c>
      <c r="C26" s="160" t="s">
        <v>1509</v>
      </c>
      <c r="D26" s="160" t="s">
        <v>1510</v>
      </c>
      <c r="E26" s="160" t="s">
        <v>1401</v>
      </c>
      <c r="F26" s="74" t="s">
        <v>1511</v>
      </c>
      <c r="G26" s="104" t="s">
        <v>1512</v>
      </c>
      <c r="H26" s="17" t="s">
        <v>1513</v>
      </c>
      <c r="I26" s="160" t="s">
        <v>1401</v>
      </c>
      <c r="J26" s="160" t="s">
        <v>1401</v>
      </c>
      <c r="K26" s="160" t="s">
        <v>1401</v>
      </c>
      <c r="L26" s="160" t="s">
        <v>1401</v>
      </c>
      <c r="M26" s="37" t="s">
        <v>1401</v>
      </c>
      <c r="N26" s="38" t="s">
        <v>1401</v>
      </c>
      <c r="O26" s="39" t="s">
        <v>1401</v>
      </c>
      <c r="P26" s="41" t="s">
        <v>1401</v>
      </c>
      <c r="Q26" s="41" t="s">
        <v>1401</v>
      </c>
      <c r="R26" s="160" t="s">
        <v>1401</v>
      </c>
    </row>
    <row r="27" spans="1:18" ht="15.75" customHeight="1" x14ac:dyDescent="0.25">
      <c r="A27" s="160" t="s">
        <v>872</v>
      </c>
      <c r="B27" s="160" t="s">
        <v>1401</v>
      </c>
      <c r="C27" s="160" t="s">
        <v>1514</v>
      </c>
      <c r="D27" s="160" t="s">
        <v>1515</v>
      </c>
      <c r="E27" s="160" t="s">
        <v>1401</v>
      </c>
      <c r="F27" s="74" t="s">
        <v>1516</v>
      </c>
      <c r="G27" s="104" t="s">
        <v>1517</v>
      </c>
      <c r="H27" s="17" t="s">
        <v>1518</v>
      </c>
      <c r="I27" s="160" t="s">
        <v>1401</v>
      </c>
      <c r="J27" s="160" t="s">
        <v>1401</v>
      </c>
      <c r="K27" s="160" t="s">
        <v>1401</v>
      </c>
      <c r="L27" s="160" t="s">
        <v>1401</v>
      </c>
      <c r="M27" s="37" t="s">
        <v>1401</v>
      </c>
      <c r="N27" s="38" t="s">
        <v>1401</v>
      </c>
      <c r="O27" s="39" t="s">
        <v>1401</v>
      </c>
      <c r="P27" s="41" t="s">
        <v>1401</v>
      </c>
      <c r="Q27" s="41" t="s">
        <v>1401</v>
      </c>
      <c r="R27" s="160" t="s">
        <v>1401</v>
      </c>
    </row>
    <row r="28" spans="1:18" ht="15.75" customHeight="1" x14ac:dyDescent="0.25">
      <c r="A28" s="160" t="s">
        <v>872</v>
      </c>
      <c r="B28" s="160" t="s">
        <v>1401</v>
      </c>
      <c r="C28" s="160" t="s">
        <v>1519</v>
      </c>
      <c r="D28" s="160" t="s">
        <v>1520</v>
      </c>
      <c r="E28" s="160" t="s">
        <v>1401</v>
      </c>
      <c r="F28" s="74" t="s">
        <v>1521</v>
      </c>
      <c r="G28" s="104" t="s">
        <v>1522</v>
      </c>
      <c r="H28" s="17" t="s">
        <v>1523</v>
      </c>
      <c r="I28" s="160" t="s">
        <v>1401</v>
      </c>
      <c r="J28" s="160" t="s">
        <v>1401</v>
      </c>
      <c r="K28" s="160" t="s">
        <v>1401</v>
      </c>
      <c r="L28" s="160" t="s">
        <v>1401</v>
      </c>
      <c r="M28" s="37" t="s">
        <v>1401</v>
      </c>
      <c r="N28" s="38" t="s">
        <v>1401</v>
      </c>
      <c r="O28" s="39" t="s">
        <v>1401</v>
      </c>
      <c r="P28" s="41" t="s">
        <v>1401</v>
      </c>
      <c r="Q28" s="41" t="s">
        <v>1401</v>
      </c>
      <c r="R28" s="160" t="s">
        <v>1401</v>
      </c>
    </row>
    <row r="29" spans="1:18" ht="15.75" customHeight="1" x14ac:dyDescent="0.25">
      <c r="A29" s="160" t="s">
        <v>872</v>
      </c>
      <c r="B29" s="160" t="s">
        <v>1401</v>
      </c>
      <c r="C29" s="160" t="s">
        <v>1524</v>
      </c>
      <c r="D29" s="160" t="s">
        <v>1525</v>
      </c>
      <c r="E29" s="160" t="s">
        <v>1401</v>
      </c>
      <c r="F29" s="74" t="s">
        <v>1526</v>
      </c>
      <c r="G29" s="104" t="s">
        <v>1527</v>
      </c>
      <c r="H29" s="17" t="s">
        <v>1528</v>
      </c>
      <c r="I29" s="160" t="s">
        <v>1401</v>
      </c>
      <c r="J29" s="160" t="s">
        <v>1401</v>
      </c>
      <c r="K29" s="160" t="s">
        <v>1401</v>
      </c>
      <c r="L29" s="160" t="s">
        <v>1401</v>
      </c>
      <c r="M29" s="37" t="s">
        <v>1401</v>
      </c>
      <c r="N29" s="38" t="s">
        <v>1401</v>
      </c>
      <c r="O29" s="39" t="s">
        <v>1401</v>
      </c>
      <c r="P29" s="41" t="s">
        <v>1401</v>
      </c>
      <c r="Q29" s="41" t="s">
        <v>1401</v>
      </c>
      <c r="R29" s="160" t="s">
        <v>1401</v>
      </c>
    </row>
    <row r="30" spans="1:18" ht="15.75" customHeight="1" x14ac:dyDescent="0.25">
      <c r="A30" s="160" t="s">
        <v>872</v>
      </c>
      <c r="B30" s="160" t="s">
        <v>1401</v>
      </c>
      <c r="C30" s="160" t="s">
        <v>1529</v>
      </c>
      <c r="D30" s="160" t="s">
        <v>1530</v>
      </c>
      <c r="E30" s="160" t="s">
        <v>1401</v>
      </c>
      <c r="F30" s="74" t="s">
        <v>1531</v>
      </c>
      <c r="G30" s="104" t="s">
        <v>1532</v>
      </c>
      <c r="H30" s="17" t="s">
        <v>1533</v>
      </c>
      <c r="I30" s="160" t="s">
        <v>1401</v>
      </c>
      <c r="J30" s="160" t="s">
        <v>1401</v>
      </c>
      <c r="K30" s="160" t="s">
        <v>1401</v>
      </c>
      <c r="L30" s="160" t="s">
        <v>1401</v>
      </c>
      <c r="M30" s="37" t="s">
        <v>1401</v>
      </c>
      <c r="N30" s="38" t="s">
        <v>1401</v>
      </c>
      <c r="O30" s="39" t="s">
        <v>1401</v>
      </c>
      <c r="P30" s="41" t="s">
        <v>1401</v>
      </c>
      <c r="Q30" s="41" t="s">
        <v>1401</v>
      </c>
      <c r="R30" s="160" t="s">
        <v>1401</v>
      </c>
    </row>
    <row r="31" spans="1:18" ht="15.75" customHeight="1" x14ac:dyDescent="0.25">
      <c r="A31" s="160" t="s">
        <v>872</v>
      </c>
      <c r="B31" s="160" t="s">
        <v>1401</v>
      </c>
      <c r="C31" s="160" t="s">
        <v>1534</v>
      </c>
      <c r="D31" s="160" t="s">
        <v>1535</v>
      </c>
      <c r="E31" s="160" t="s">
        <v>1401</v>
      </c>
      <c r="F31" s="74" t="s">
        <v>1536</v>
      </c>
      <c r="G31" s="104" t="s">
        <v>1537</v>
      </c>
      <c r="H31" s="17" t="s">
        <v>1538</v>
      </c>
      <c r="I31" s="160" t="s">
        <v>1401</v>
      </c>
      <c r="J31" s="160" t="s">
        <v>1401</v>
      </c>
      <c r="K31" s="160" t="s">
        <v>1401</v>
      </c>
      <c r="L31" s="160" t="s">
        <v>1401</v>
      </c>
      <c r="M31" s="37" t="s">
        <v>1401</v>
      </c>
      <c r="N31" s="38" t="s">
        <v>1401</v>
      </c>
      <c r="O31" s="39" t="s">
        <v>1401</v>
      </c>
      <c r="P31" s="41" t="s">
        <v>1401</v>
      </c>
      <c r="Q31" s="41" t="s">
        <v>1401</v>
      </c>
      <c r="R31" s="160" t="s">
        <v>1401</v>
      </c>
    </row>
    <row r="32" spans="1:18" ht="15.75" customHeight="1" x14ac:dyDescent="0.25">
      <c r="A32" s="160" t="s">
        <v>872</v>
      </c>
      <c r="B32" s="160" t="s">
        <v>1401</v>
      </c>
      <c r="C32" s="160" t="s">
        <v>1539</v>
      </c>
      <c r="D32" s="160" t="s">
        <v>1540</v>
      </c>
      <c r="E32" s="160" t="s">
        <v>1401</v>
      </c>
      <c r="F32" s="74" t="s">
        <v>1541</v>
      </c>
      <c r="G32" s="104" t="s">
        <v>1542</v>
      </c>
      <c r="H32" s="17" t="s">
        <v>1543</v>
      </c>
      <c r="I32" s="160" t="s">
        <v>1401</v>
      </c>
      <c r="J32" s="160" t="s">
        <v>1401</v>
      </c>
      <c r="K32" s="160" t="s">
        <v>1401</v>
      </c>
      <c r="L32" s="160" t="s">
        <v>1401</v>
      </c>
      <c r="M32" s="37" t="s">
        <v>1401</v>
      </c>
      <c r="N32" s="38" t="s">
        <v>1401</v>
      </c>
      <c r="O32" s="39" t="s">
        <v>1401</v>
      </c>
      <c r="P32" s="41" t="s">
        <v>1401</v>
      </c>
      <c r="Q32" s="41" t="s">
        <v>1401</v>
      </c>
      <c r="R32" s="160" t="s">
        <v>1401</v>
      </c>
    </row>
    <row r="33" spans="1:18" ht="15.75" customHeight="1" x14ac:dyDescent="0.25">
      <c r="A33" s="160" t="s">
        <v>872</v>
      </c>
      <c r="B33" s="160" t="s">
        <v>1401</v>
      </c>
      <c r="C33" s="160" t="s">
        <v>1544</v>
      </c>
      <c r="D33" s="160" t="s">
        <v>1545</v>
      </c>
      <c r="E33" s="160" t="s">
        <v>1401</v>
      </c>
      <c r="F33" s="74" t="s">
        <v>1546</v>
      </c>
      <c r="G33" s="104" t="s">
        <v>1547</v>
      </c>
      <c r="H33" s="17" t="s">
        <v>1548</v>
      </c>
      <c r="I33" s="160" t="s">
        <v>1401</v>
      </c>
      <c r="J33" s="160" t="s">
        <v>1401</v>
      </c>
      <c r="K33" s="160" t="s">
        <v>1401</v>
      </c>
      <c r="L33" s="160" t="s">
        <v>1401</v>
      </c>
      <c r="M33" s="37" t="s">
        <v>1401</v>
      </c>
      <c r="N33" s="38" t="s">
        <v>1401</v>
      </c>
      <c r="O33" s="39" t="s">
        <v>1401</v>
      </c>
      <c r="P33" s="41" t="s">
        <v>1401</v>
      </c>
      <c r="Q33" s="41" t="s">
        <v>1401</v>
      </c>
      <c r="R33" s="160" t="s">
        <v>1401</v>
      </c>
    </row>
    <row r="34" spans="1:18" ht="15.75" customHeight="1" x14ac:dyDescent="0.25">
      <c r="A34" s="160" t="s">
        <v>872</v>
      </c>
      <c r="B34" s="160" t="s">
        <v>1401</v>
      </c>
      <c r="C34" s="160" t="s">
        <v>1549</v>
      </c>
      <c r="D34" s="160" t="s">
        <v>1550</v>
      </c>
      <c r="E34" s="160" t="s">
        <v>1401</v>
      </c>
      <c r="F34" s="74" t="s">
        <v>1551</v>
      </c>
      <c r="G34" s="104" t="s">
        <v>1552</v>
      </c>
      <c r="H34" s="17" t="s">
        <v>1553</v>
      </c>
      <c r="I34" s="160" t="s">
        <v>1401</v>
      </c>
      <c r="J34" s="160" t="s">
        <v>1401</v>
      </c>
      <c r="K34" s="160" t="s">
        <v>1401</v>
      </c>
      <c r="L34" s="160" t="s">
        <v>1401</v>
      </c>
      <c r="M34" s="37" t="s">
        <v>1401</v>
      </c>
      <c r="N34" s="38" t="s">
        <v>1401</v>
      </c>
      <c r="O34" s="39" t="s">
        <v>1401</v>
      </c>
      <c r="P34" s="41" t="s">
        <v>1401</v>
      </c>
      <c r="Q34" s="41" t="s">
        <v>1401</v>
      </c>
      <c r="R34" s="160" t="s">
        <v>1401</v>
      </c>
    </row>
    <row r="35" spans="1:18" ht="15.75" customHeight="1" x14ac:dyDescent="0.25">
      <c r="A35" s="160" t="s">
        <v>872</v>
      </c>
      <c r="B35" s="160" t="s">
        <v>1382</v>
      </c>
      <c r="C35" s="98" t="s">
        <v>1554</v>
      </c>
      <c r="D35" s="160" t="s">
        <v>1555</v>
      </c>
      <c r="E35" s="160" t="s">
        <v>1401</v>
      </c>
      <c r="F35" s="103" t="s">
        <v>1556</v>
      </c>
      <c r="G35" s="79" t="s">
        <v>1557</v>
      </c>
      <c r="H35" s="17" t="s">
        <v>1558</v>
      </c>
      <c r="I35" s="160" t="s">
        <v>1401</v>
      </c>
      <c r="J35" s="160" t="s">
        <v>1401</v>
      </c>
      <c r="K35" s="17" t="s">
        <v>1401</v>
      </c>
      <c r="L35" s="17" t="s">
        <v>1401</v>
      </c>
      <c r="M35" s="37" t="s">
        <v>1401</v>
      </c>
      <c r="N35" s="38" t="s">
        <v>1401</v>
      </c>
      <c r="O35" s="39" t="s">
        <v>1401</v>
      </c>
      <c r="P35" s="41" t="s">
        <v>1401</v>
      </c>
      <c r="Q35" s="41" t="s">
        <v>1401</v>
      </c>
      <c r="R35" s="160" t="s">
        <v>1401</v>
      </c>
    </row>
    <row r="36" spans="1:18" ht="15.75" customHeight="1" x14ac:dyDescent="0.25">
      <c r="A36" s="160" t="s">
        <v>872</v>
      </c>
      <c r="B36" s="160" t="s">
        <v>1382</v>
      </c>
      <c r="C36" s="98" t="s">
        <v>1559</v>
      </c>
      <c r="D36" s="160" t="s">
        <v>1560</v>
      </c>
      <c r="E36" s="160" t="s">
        <v>1401</v>
      </c>
      <c r="F36" s="74" t="s">
        <v>1561</v>
      </c>
      <c r="G36" s="79" t="s">
        <v>1562</v>
      </c>
      <c r="H36" s="17" t="s">
        <v>1563</v>
      </c>
      <c r="I36" s="160" t="s">
        <v>1401</v>
      </c>
      <c r="J36" s="160" t="s">
        <v>1401</v>
      </c>
      <c r="K36" s="17" t="s">
        <v>1401</v>
      </c>
      <c r="L36" s="17" t="s">
        <v>1401</v>
      </c>
      <c r="M36" s="37" t="s">
        <v>1401</v>
      </c>
      <c r="N36" s="38" t="s">
        <v>1401</v>
      </c>
      <c r="O36" s="39" t="s">
        <v>1401</v>
      </c>
      <c r="P36" s="41" t="s">
        <v>1401</v>
      </c>
      <c r="Q36" s="41" t="s">
        <v>1401</v>
      </c>
      <c r="R36" s="160" t="s">
        <v>1401</v>
      </c>
    </row>
    <row r="37" spans="1:18" ht="15.75" customHeight="1" x14ac:dyDescent="0.25">
      <c r="A37" s="160" t="s">
        <v>872</v>
      </c>
      <c r="B37" s="160" t="s">
        <v>1382</v>
      </c>
      <c r="C37" s="98" t="s">
        <v>1564</v>
      </c>
      <c r="D37" s="160" t="s">
        <v>1565</v>
      </c>
      <c r="E37" s="160" t="s">
        <v>1401</v>
      </c>
      <c r="F37" s="79" t="s">
        <v>1566</v>
      </c>
      <c r="G37" s="79" t="s">
        <v>1567</v>
      </c>
      <c r="H37" s="17" t="s">
        <v>1568</v>
      </c>
      <c r="I37" s="160" t="s">
        <v>1401</v>
      </c>
      <c r="J37" s="160" t="s">
        <v>1401</v>
      </c>
      <c r="K37" s="17" t="s">
        <v>1401</v>
      </c>
      <c r="L37" s="17" t="s">
        <v>1401</v>
      </c>
      <c r="M37" s="37" t="s">
        <v>1401</v>
      </c>
      <c r="N37" s="38" t="s">
        <v>1401</v>
      </c>
      <c r="O37" s="39" t="s">
        <v>1401</v>
      </c>
      <c r="P37" s="41" t="s">
        <v>1401</v>
      </c>
      <c r="Q37" s="41" t="s">
        <v>1401</v>
      </c>
      <c r="R37" s="160" t="s">
        <v>1401</v>
      </c>
    </row>
    <row r="38" spans="1:18" ht="15.75" customHeight="1" x14ac:dyDescent="0.25">
      <c r="A38" s="160" t="s">
        <v>872</v>
      </c>
      <c r="B38" s="160" t="s">
        <v>1401</v>
      </c>
      <c r="C38" s="73" t="s">
        <v>1569</v>
      </c>
      <c r="D38" s="160" t="s">
        <v>1570</v>
      </c>
      <c r="E38" s="160" t="s">
        <v>1401</v>
      </c>
      <c r="F38" s="79" t="s">
        <v>1571</v>
      </c>
      <c r="G38" s="105" t="s">
        <v>1401</v>
      </c>
      <c r="H38" s="17" t="s">
        <v>1401</v>
      </c>
      <c r="I38" s="160" t="s">
        <v>1401</v>
      </c>
      <c r="J38" s="160" t="s">
        <v>1401</v>
      </c>
      <c r="K38" s="160" t="s">
        <v>1401</v>
      </c>
      <c r="L38" s="160" t="s">
        <v>1401</v>
      </c>
      <c r="M38" s="37" t="s">
        <v>1401</v>
      </c>
      <c r="N38" s="38" t="s">
        <v>1401</v>
      </c>
      <c r="O38" s="39" t="s">
        <v>1401</v>
      </c>
      <c r="P38" s="41" t="s">
        <v>1401</v>
      </c>
      <c r="Q38" s="41" t="s">
        <v>1401</v>
      </c>
      <c r="R38" s="160" t="s">
        <v>1401</v>
      </c>
    </row>
    <row r="39" spans="1:18" ht="15.75" customHeight="1" x14ac:dyDescent="0.25">
      <c r="A39" s="160" t="s">
        <v>872</v>
      </c>
      <c r="B39" s="160" t="s">
        <v>1376</v>
      </c>
      <c r="C39" s="76" t="s">
        <v>1572</v>
      </c>
      <c r="D39" s="160" t="s">
        <v>1573</v>
      </c>
      <c r="E39" s="160" t="s">
        <v>1401</v>
      </c>
      <c r="F39" s="74" t="s">
        <v>1574</v>
      </c>
      <c r="G39" s="104" t="s">
        <v>1575</v>
      </c>
      <c r="H39" s="17" t="s">
        <v>1576</v>
      </c>
      <c r="I39" s="160" t="s">
        <v>1401</v>
      </c>
      <c r="J39" s="160" t="s">
        <v>1401</v>
      </c>
      <c r="K39" s="160" t="s">
        <v>1401</v>
      </c>
      <c r="L39" s="160" t="s">
        <v>1401</v>
      </c>
      <c r="M39" s="37" t="s">
        <v>1401</v>
      </c>
      <c r="N39" s="38" t="s">
        <v>1401</v>
      </c>
      <c r="O39" s="39" t="s">
        <v>1401</v>
      </c>
      <c r="P39" s="41" t="s">
        <v>1401</v>
      </c>
      <c r="Q39" s="41" t="s">
        <v>1401</v>
      </c>
      <c r="R39" s="160" t="s">
        <v>1401</v>
      </c>
    </row>
    <row r="40" spans="1:18" ht="15.75" customHeight="1" x14ac:dyDescent="0.25">
      <c r="A40" s="160" t="s">
        <v>872</v>
      </c>
      <c r="B40" s="160" t="s">
        <v>1366</v>
      </c>
      <c r="C40" s="76" t="s">
        <v>1577</v>
      </c>
      <c r="D40" s="160" t="s">
        <v>1578</v>
      </c>
      <c r="E40" s="160" t="s">
        <v>1401</v>
      </c>
      <c r="F40" s="74" t="s">
        <v>1579</v>
      </c>
      <c r="G40" s="104" t="s">
        <v>1580</v>
      </c>
      <c r="H40" s="17" t="s">
        <v>1581</v>
      </c>
      <c r="I40" s="160" t="s">
        <v>1401</v>
      </c>
      <c r="J40" s="160" t="s">
        <v>1401</v>
      </c>
      <c r="K40" s="160" t="s">
        <v>1401</v>
      </c>
      <c r="L40" s="160" t="s">
        <v>1401</v>
      </c>
      <c r="M40" s="37" t="s">
        <v>1582</v>
      </c>
      <c r="N40" s="74" t="s">
        <v>1583</v>
      </c>
      <c r="O40" s="39" t="s">
        <v>1401</v>
      </c>
      <c r="P40" s="75" t="s">
        <v>1584</v>
      </c>
      <c r="Q40" s="75" t="s">
        <v>1585</v>
      </c>
      <c r="R40" s="160" t="s">
        <v>1401</v>
      </c>
    </row>
    <row r="41" spans="1:18" ht="15.75" customHeight="1" x14ac:dyDescent="0.25">
      <c r="A41" s="160" t="s">
        <v>872</v>
      </c>
      <c r="B41" s="160" t="s">
        <v>1372</v>
      </c>
      <c r="C41" s="76" t="s">
        <v>1586</v>
      </c>
      <c r="D41" s="160" t="s">
        <v>1587</v>
      </c>
      <c r="E41" s="160" t="s">
        <v>1401</v>
      </c>
      <c r="F41" s="74" t="s">
        <v>1588</v>
      </c>
      <c r="G41" s="104" t="s">
        <v>1589</v>
      </c>
      <c r="H41" s="17" t="s">
        <v>1587</v>
      </c>
      <c r="I41" s="160" t="s">
        <v>1401</v>
      </c>
      <c r="J41" s="160" t="s">
        <v>1401</v>
      </c>
      <c r="K41" s="160" t="s">
        <v>1401</v>
      </c>
      <c r="L41" s="160" t="s">
        <v>1401</v>
      </c>
      <c r="M41" s="37" t="s">
        <v>1401</v>
      </c>
      <c r="N41" s="38" t="s">
        <v>1401</v>
      </c>
      <c r="O41" s="39" t="s">
        <v>1401</v>
      </c>
      <c r="P41" s="41" t="s">
        <v>1401</v>
      </c>
      <c r="Q41" s="41" t="s">
        <v>1401</v>
      </c>
      <c r="R41" s="160" t="s">
        <v>1401</v>
      </c>
    </row>
    <row r="42" spans="1:18" ht="15.75" customHeight="1" x14ac:dyDescent="0.25">
      <c r="A42" s="160" t="s">
        <v>872</v>
      </c>
      <c r="B42" s="160" t="s">
        <v>1372</v>
      </c>
      <c r="C42" s="98" t="s">
        <v>1590</v>
      </c>
      <c r="D42" s="160" t="s">
        <v>1591</v>
      </c>
      <c r="E42" s="160" t="s">
        <v>1401</v>
      </c>
      <c r="F42" s="79" t="s">
        <v>1592</v>
      </c>
      <c r="G42" s="79" t="s">
        <v>1593</v>
      </c>
      <c r="H42" s="17" t="s">
        <v>1591</v>
      </c>
      <c r="I42" s="160" t="s">
        <v>1401</v>
      </c>
      <c r="J42" s="160" t="s">
        <v>1401</v>
      </c>
      <c r="K42" s="17" t="s">
        <v>1401</v>
      </c>
      <c r="L42" s="17" t="s">
        <v>1401</v>
      </c>
      <c r="M42" s="37" t="s">
        <v>1401</v>
      </c>
      <c r="N42" s="38" t="s">
        <v>1401</v>
      </c>
      <c r="O42" s="39" t="s">
        <v>1401</v>
      </c>
      <c r="P42" s="41" t="s">
        <v>1401</v>
      </c>
      <c r="Q42" s="41" t="s">
        <v>1401</v>
      </c>
      <c r="R42" s="160" t="s">
        <v>1401</v>
      </c>
    </row>
    <row r="43" spans="1:18" ht="15.75" customHeight="1" x14ac:dyDescent="0.25">
      <c r="A43" s="160" t="s">
        <v>872</v>
      </c>
      <c r="B43" s="160" t="s">
        <v>1382</v>
      </c>
      <c r="C43" s="98" t="s">
        <v>1594</v>
      </c>
      <c r="D43" s="160" t="s">
        <v>1595</v>
      </c>
      <c r="E43" s="160" t="s">
        <v>1401</v>
      </c>
      <c r="F43" s="79" t="s">
        <v>1596</v>
      </c>
      <c r="G43" s="79" t="s">
        <v>1597</v>
      </c>
      <c r="H43" s="17" t="s">
        <v>1598</v>
      </c>
      <c r="I43" s="160" t="s">
        <v>1401</v>
      </c>
      <c r="J43" s="160" t="s">
        <v>1401</v>
      </c>
      <c r="K43" s="160" t="s">
        <v>1401</v>
      </c>
      <c r="L43" s="160" t="s">
        <v>1401</v>
      </c>
      <c r="M43" s="37" t="s">
        <v>1401</v>
      </c>
      <c r="N43" s="38" t="s">
        <v>1401</v>
      </c>
      <c r="O43" s="39" t="s">
        <v>1401</v>
      </c>
      <c r="P43" s="41" t="s">
        <v>1401</v>
      </c>
      <c r="Q43" s="41" t="s">
        <v>1401</v>
      </c>
      <c r="R43" s="160" t="s">
        <v>1401</v>
      </c>
    </row>
    <row r="44" spans="1:18" ht="15" customHeight="1" x14ac:dyDescent="0.25">
      <c r="A44" s="160" t="s">
        <v>872</v>
      </c>
      <c r="B44" s="160" t="s">
        <v>1378</v>
      </c>
      <c r="C44" s="73" t="s">
        <v>1599</v>
      </c>
      <c r="D44" s="160" t="s">
        <v>1600</v>
      </c>
      <c r="E44" s="160" t="s">
        <v>1401</v>
      </c>
      <c r="F44" s="74" t="s">
        <v>1601</v>
      </c>
      <c r="G44" s="105" t="s">
        <v>1401</v>
      </c>
      <c r="H44" s="17" t="s">
        <v>1401</v>
      </c>
      <c r="I44" s="160" t="s">
        <v>1401</v>
      </c>
      <c r="J44" s="160" t="s">
        <v>1401</v>
      </c>
      <c r="K44" s="160" t="s">
        <v>1401</v>
      </c>
      <c r="L44" s="160" t="s">
        <v>1401</v>
      </c>
      <c r="M44" s="37" t="s">
        <v>1401</v>
      </c>
      <c r="N44" s="38" t="s">
        <v>1401</v>
      </c>
      <c r="O44" s="39" t="s">
        <v>1401</v>
      </c>
      <c r="P44" s="41" t="s">
        <v>1401</v>
      </c>
      <c r="Q44" s="41" t="s">
        <v>1401</v>
      </c>
      <c r="R44" s="160" t="s">
        <v>1401</v>
      </c>
    </row>
    <row r="45" spans="1:18" ht="15.75" customHeight="1" x14ac:dyDescent="0.25">
      <c r="A45" s="160" t="s">
        <v>872</v>
      </c>
      <c r="B45" s="160" t="s">
        <v>1401</v>
      </c>
      <c r="C45" s="73" t="s">
        <v>1602</v>
      </c>
      <c r="D45" s="160" t="s">
        <v>1603</v>
      </c>
      <c r="E45" s="160" t="s">
        <v>1401</v>
      </c>
      <c r="F45" s="160" t="s">
        <v>1604</v>
      </c>
      <c r="G45" s="105" t="s">
        <v>1401</v>
      </c>
      <c r="H45" s="17" t="s">
        <v>1401</v>
      </c>
      <c r="I45" s="160" t="s">
        <v>1401</v>
      </c>
      <c r="J45" s="160" t="s">
        <v>1401</v>
      </c>
      <c r="K45" s="160" t="s">
        <v>1401</v>
      </c>
      <c r="L45" s="160" t="s">
        <v>1401</v>
      </c>
      <c r="M45" s="37" t="s">
        <v>1401</v>
      </c>
      <c r="N45" s="38" t="s">
        <v>1401</v>
      </c>
      <c r="O45" s="39" t="s">
        <v>1401</v>
      </c>
      <c r="P45" s="41" t="s">
        <v>1401</v>
      </c>
      <c r="Q45" s="41" t="s">
        <v>1401</v>
      </c>
      <c r="R45" s="160" t="s">
        <v>1401</v>
      </c>
    </row>
    <row r="46" spans="1:18" ht="15" customHeight="1" x14ac:dyDescent="0.25">
      <c r="A46" s="160" t="s">
        <v>872</v>
      </c>
      <c r="B46" s="70" t="s">
        <v>1382</v>
      </c>
      <c r="C46" s="160" t="s">
        <v>1605</v>
      </c>
      <c r="D46" s="160" t="s">
        <v>1606</v>
      </c>
      <c r="E46" s="160" t="s">
        <v>1401</v>
      </c>
      <c r="F46" s="74" t="s">
        <v>1607</v>
      </c>
      <c r="G46" s="104" t="s">
        <v>1608</v>
      </c>
      <c r="H46" s="17" t="s">
        <v>1609</v>
      </c>
      <c r="I46" s="160" t="s">
        <v>1401</v>
      </c>
      <c r="J46" s="160" t="s">
        <v>1401</v>
      </c>
      <c r="K46" s="160" t="s">
        <v>1401</v>
      </c>
      <c r="L46" s="160" t="s">
        <v>1401</v>
      </c>
      <c r="M46" s="37" t="s">
        <v>1401</v>
      </c>
      <c r="N46" s="38" t="s">
        <v>1401</v>
      </c>
      <c r="O46" s="39" t="s">
        <v>1401</v>
      </c>
      <c r="P46" s="41" t="s">
        <v>1401</v>
      </c>
      <c r="Q46" s="41" t="s">
        <v>1401</v>
      </c>
      <c r="R46" s="160" t="s">
        <v>1401</v>
      </c>
    </row>
    <row r="47" spans="1:18" ht="15.75" customHeight="1" x14ac:dyDescent="0.25">
      <c r="A47" s="160" t="s">
        <v>872</v>
      </c>
      <c r="B47" s="70" t="s">
        <v>1382</v>
      </c>
      <c r="C47" s="98" t="s">
        <v>1610</v>
      </c>
      <c r="D47" s="160" t="s">
        <v>1611</v>
      </c>
      <c r="E47" s="160" t="s">
        <v>1401</v>
      </c>
      <c r="F47" s="103" t="s">
        <v>1612</v>
      </c>
      <c r="G47" s="103" t="s">
        <v>1613</v>
      </c>
      <c r="H47" s="70" t="s">
        <v>1614</v>
      </c>
      <c r="I47" s="160" t="s">
        <v>1401</v>
      </c>
      <c r="J47" s="160" t="s">
        <v>1401</v>
      </c>
      <c r="K47" s="70" t="s">
        <v>1401</v>
      </c>
      <c r="L47" s="70" t="s">
        <v>1401</v>
      </c>
      <c r="M47" s="145" t="s">
        <v>1401</v>
      </c>
      <c r="N47" s="146" t="s">
        <v>1401</v>
      </c>
      <c r="O47" s="148" t="s">
        <v>1401</v>
      </c>
      <c r="P47" s="99" t="s">
        <v>1401</v>
      </c>
      <c r="Q47" s="99" t="s">
        <v>1401</v>
      </c>
      <c r="R47" s="160" t="s">
        <v>1401</v>
      </c>
    </row>
    <row r="48" spans="1:18" ht="15" customHeight="1" x14ac:dyDescent="0.25">
      <c r="A48" s="160" t="s">
        <v>872</v>
      </c>
      <c r="B48" s="160" t="s">
        <v>1401</v>
      </c>
      <c r="C48" s="160" t="s">
        <v>1615</v>
      </c>
      <c r="D48" s="160" t="s">
        <v>1616</v>
      </c>
      <c r="E48" s="160" t="s">
        <v>1401</v>
      </c>
      <c r="F48" s="74" t="s">
        <v>1617</v>
      </c>
      <c r="G48" s="104" t="s">
        <v>1618</v>
      </c>
      <c r="H48" s="17" t="s">
        <v>1619</v>
      </c>
      <c r="I48" s="160" t="s">
        <v>1401</v>
      </c>
      <c r="J48" s="160" t="s">
        <v>1401</v>
      </c>
      <c r="K48" s="160" t="s">
        <v>1401</v>
      </c>
      <c r="L48" s="160" t="s">
        <v>1401</v>
      </c>
      <c r="M48" s="37" t="s">
        <v>1401</v>
      </c>
      <c r="N48" s="38" t="s">
        <v>1401</v>
      </c>
      <c r="O48" s="39" t="s">
        <v>1401</v>
      </c>
      <c r="P48" s="41" t="s">
        <v>1401</v>
      </c>
      <c r="Q48" s="41" t="s">
        <v>1401</v>
      </c>
      <c r="R48" s="160" t="s">
        <v>1401</v>
      </c>
    </row>
    <row r="49" spans="1:18" ht="15.75" customHeight="1" x14ac:dyDescent="0.25">
      <c r="A49" s="160" t="s">
        <v>872</v>
      </c>
      <c r="B49" s="160" t="s">
        <v>1378</v>
      </c>
      <c r="C49" s="73" t="s">
        <v>1620</v>
      </c>
      <c r="D49" s="70" t="s">
        <v>1621</v>
      </c>
      <c r="E49" s="70" t="s">
        <v>1401</v>
      </c>
      <c r="F49" s="144" t="s">
        <v>1622</v>
      </c>
      <c r="G49" s="159" t="s">
        <v>1401</v>
      </c>
      <c r="H49" s="70" t="s">
        <v>1401</v>
      </c>
      <c r="I49" s="70" t="s">
        <v>1401</v>
      </c>
      <c r="J49" s="70" t="s">
        <v>1401</v>
      </c>
      <c r="K49" s="70" t="s">
        <v>1401</v>
      </c>
      <c r="L49" s="70" t="s">
        <v>1401</v>
      </c>
      <c r="M49" s="145" t="s">
        <v>1401</v>
      </c>
      <c r="N49" s="146" t="s">
        <v>1401</v>
      </c>
      <c r="O49" s="148" t="s">
        <v>1401</v>
      </c>
      <c r="P49" s="75" t="s">
        <v>1623</v>
      </c>
      <c r="Q49" s="75" t="s">
        <v>1624</v>
      </c>
      <c r="R49" s="160" t="s">
        <v>1401</v>
      </c>
    </row>
    <row r="50" spans="1:18" ht="15.75" customHeight="1" x14ac:dyDescent="0.25">
      <c r="A50" s="160" t="s">
        <v>872</v>
      </c>
      <c r="B50" s="160" t="s">
        <v>1401</v>
      </c>
      <c r="C50" s="73" t="s">
        <v>1625</v>
      </c>
      <c r="D50" s="160" t="s">
        <v>1626</v>
      </c>
      <c r="E50" s="160" t="s">
        <v>1401</v>
      </c>
      <c r="F50" s="160" t="s">
        <v>1627</v>
      </c>
      <c r="G50" s="105" t="s">
        <v>1401</v>
      </c>
      <c r="H50" s="17" t="s">
        <v>1401</v>
      </c>
      <c r="I50" s="160" t="s">
        <v>1401</v>
      </c>
      <c r="J50" s="160" t="s">
        <v>1401</v>
      </c>
      <c r="K50" s="160" t="s">
        <v>1401</v>
      </c>
      <c r="L50" s="160" t="s">
        <v>1401</v>
      </c>
      <c r="M50" s="37" t="s">
        <v>1401</v>
      </c>
      <c r="N50" s="38" t="s">
        <v>1401</v>
      </c>
      <c r="O50" s="39" t="s">
        <v>1401</v>
      </c>
      <c r="P50" s="41" t="s">
        <v>1401</v>
      </c>
      <c r="Q50" s="41" t="s">
        <v>1401</v>
      </c>
      <c r="R50" s="160" t="s">
        <v>1401</v>
      </c>
    </row>
    <row r="51" spans="1:18" ht="15.75" customHeight="1" x14ac:dyDescent="0.25">
      <c r="A51" s="160" t="s">
        <v>872</v>
      </c>
      <c r="B51" s="160" t="s">
        <v>1401</v>
      </c>
      <c r="C51" s="73" t="s">
        <v>1628</v>
      </c>
      <c r="D51" s="160" t="s">
        <v>1629</v>
      </c>
      <c r="E51" s="160" t="s">
        <v>1401</v>
      </c>
      <c r="F51" s="160" t="s">
        <v>1630</v>
      </c>
      <c r="G51" s="105" t="s">
        <v>1401</v>
      </c>
      <c r="H51" s="17" t="s">
        <v>1401</v>
      </c>
      <c r="I51" s="160" t="s">
        <v>1401</v>
      </c>
      <c r="J51" s="160" t="s">
        <v>1401</v>
      </c>
      <c r="K51" s="160" t="s">
        <v>1401</v>
      </c>
      <c r="L51" s="160" t="s">
        <v>1401</v>
      </c>
      <c r="M51" s="37" t="s">
        <v>1401</v>
      </c>
      <c r="N51" s="38" t="s">
        <v>1401</v>
      </c>
      <c r="O51" s="39" t="s">
        <v>1401</v>
      </c>
      <c r="P51" s="41" t="s">
        <v>1401</v>
      </c>
      <c r="Q51" s="41" t="s">
        <v>1401</v>
      </c>
      <c r="R51" s="160" t="s">
        <v>1401</v>
      </c>
    </row>
    <row r="52" spans="1:18" ht="15.75" customHeight="1" x14ac:dyDescent="0.25">
      <c r="A52" s="160" t="s">
        <v>872</v>
      </c>
      <c r="B52" s="160" t="s">
        <v>1378</v>
      </c>
      <c r="C52" s="98" t="s">
        <v>1631</v>
      </c>
      <c r="D52" s="160" t="s">
        <v>1632</v>
      </c>
      <c r="E52" s="160" t="s">
        <v>1401</v>
      </c>
      <c r="F52" s="79" t="s">
        <v>1633</v>
      </c>
      <c r="G52" s="104" t="s">
        <v>1634</v>
      </c>
      <c r="H52" s="17" t="s">
        <v>1635</v>
      </c>
      <c r="I52" s="160" t="s">
        <v>1401</v>
      </c>
      <c r="J52" s="160" t="s">
        <v>1401</v>
      </c>
      <c r="K52" s="160" t="s">
        <v>1401</v>
      </c>
      <c r="L52" s="160" t="s">
        <v>1401</v>
      </c>
      <c r="M52" s="37" t="s">
        <v>1401</v>
      </c>
      <c r="N52" s="38" t="s">
        <v>1401</v>
      </c>
      <c r="O52" s="39" t="s">
        <v>1401</v>
      </c>
      <c r="P52" s="41" t="s">
        <v>1401</v>
      </c>
      <c r="Q52" s="41" t="s">
        <v>1401</v>
      </c>
      <c r="R52" s="160" t="s">
        <v>1401</v>
      </c>
    </row>
    <row r="53" spans="1:18" ht="15.75" customHeight="1" x14ac:dyDescent="0.25">
      <c r="A53" s="160" t="s">
        <v>872</v>
      </c>
      <c r="B53" s="160" t="s">
        <v>1378</v>
      </c>
      <c r="C53" s="73" t="s">
        <v>1636</v>
      </c>
      <c r="D53" s="160" t="s">
        <v>1637</v>
      </c>
      <c r="E53" s="160" t="s">
        <v>1401</v>
      </c>
      <c r="F53" s="74" t="s">
        <v>1638</v>
      </c>
      <c r="G53" s="105" t="s">
        <v>1401</v>
      </c>
      <c r="H53" s="17" t="s">
        <v>1401</v>
      </c>
      <c r="I53" s="160" t="s">
        <v>1401</v>
      </c>
      <c r="J53" s="160" t="s">
        <v>1401</v>
      </c>
      <c r="K53" s="160" t="s">
        <v>1401</v>
      </c>
      <c r="L53" s="160" t="s">
        <v>1401</v>
      </c>
      <c r="M53" s="37" t="s">
        <v>1401</v>
      </c>
      <c r="N53" s="38" t="s">
        <v>1401</v>
      </c>
      <c r="O53" s="39" t="s">
        <v>1401</v>
      </c>
      <c r="P53" s="41" t="s">
        <v>1401</v>
      </c>
      <c r="Q53" s="41" t="s">
        <v>1401</v>
      </c>
      <c r="R53" s="160" t="s">
        <v>1401</v>
      </c>
    </row>
    <row r="54" spans="1:18" ht="15.75" customHeight="1" x14ac:dyDescent="0.25">
      <c r="A54" s="160" t="s">
        <v>872</v>
      </c>
      <c r="B54" s="160" t="s">
        <v>1378</v>
      </c>
      <c r="C54" s="73" t="s">
        <v>1639</v>
      </c>
      <c r="D54" s="160" t="s">
        <v>1640</v>
      </c>
      <c r="E54" s="160" t="s">
        <v>1401</v>
      </c>
      <c r="F54" s="74" t="s">
        <v>1641</v>
      </c>
      <c r="G54" s="105" t="s">
        <v>1401</v>
      </c>
      <c r="H54" s="17" t="s">
        <v>1401</v>
      </c>
      <c r="I54" s="160" t="s">
        <v>1401</v>
      </c>
      <c r="J54" s="160" t="s">
        <v>1401</v>
      </c>
      <c r="K54" s="160" t="s">
        <v>1401</v>
      </c>
      <c r="L54" s="160" t="s">
        <v>1401</v>
      </c>
      <c r="M54" s="37" t="s">
        <v>1401</v>
      </c>
      <c r="N54" s="38" t="s">
        <v>1401</v>
      </c>
      <c r="O54" s="39" t="s">
        <v>1401</v>
      </c>
      <c r="P54" s="41" t="s">
        <v>1401</v>
      </c>
      <c r="Q54" s="41" t="s">
        <v>1401</v>
      </c>
      <c r="R54" s="160" t="s">
        <v>1401</v>
      </c>
    </row>
    <row r="55" spans="1:18" ht="15.75" customHeight="1" x14ac:dyDescent="0.25">
      <c r="A55" s="160" t="s">
        <v>872</v>
      </c>
      <c r="B55" s="160" t="s">
        <v>1378</v>
      </c>
      <c r="C55" s="73" t="s">
        <v>1642</v>
      </c>
      <c r="D55" s="160" t="s">
        <v>1643</v>
      </c>
      <c r="E55" s="160" t="s">
        <v>1401</v>
      </c>
      <c r="F55" s="74" t="s">
        <v>1644</v>
      </c>
      <c r="G55" s="105" t="s">
        <v>1401</v>
      </c>
      <c r="H55" s="17" t="s">
        <v>1401</v>
      </c>
      <c r="I55" s="160" t="s">
        <v>1401</v>
      </c>
      <c r="J55" s="160" t="s">
        <v>1401</v>
      </c>
      <c r="K55" s="160" t="s">
        <v>1401</v>
      </c>
      <c r="L55" s="160" t="s">
        <v>1401</v>
      </c>
      <c r="M55" s="37" t="s">
        <v>1401</v>
      </c>
      <c r="N55" s="38" t="s">
        <v>1401</v>
      </c>
      <c r="O55" s="39" t="s">
        <v>1401</v>
      </c>
      <c r="P55" s="41" t="s">
        <v>1401</v>
      </c>
      <c r="Q55" s="41" t="s">
        <v>1401</v>
      </c>
      <c r="R55" s="160" t="s">
        <v>1401</v>
      </c>
    </row>
    <row r="56" spans="1:18" ht="15.75" customHeight="1" x14ac:dyDescent="0.25">
      <c r="A56" s="160" t="s">
        <v>872</v>
      </c>
      <c r="B56" s="160" t="s">
        <v>1378</v>
      </c>
      <c r="C56" s="98" t="s">
        <v>1645</v>
      </c>
      <c r="D56" s="160" t="s">
        <v>1646</v>
      </c>
      <c r="E56" s="160" t="s">
        <v>1401</v>
      </c>
      <c r="F56" s="74" t="s">
        <v>1647</v>
      </c>
      <c r="G56" s="79" t="s">
        <v>1648</v>
      </c>
      <c r="H56" s="17" t="s">
        <v>1649</v>
      </c>
      <c r="I56" s="160" t="s">
        <v>1401</v>
      </c>
      <c r="J56" s="160" t="s">
        <v>1401</v>
      </c>
      <c r="K56" s="160" t="s">
        <v>1401</v>
      </c>
      <c r="L56" s="160" t="s">
        <v>1401</v>
      </c>
      <c r="M56" s="37" t="s">
        <v>1401</v>
      </c>
      <c r="N56" s="38" t="s">
        <v>1401</v>
      </c>
      <c r="O56" s="39" t="s">
        <v>1401</v>
      </c>
      <c r="P56" s="41" t="s">
        <v>1401</v>
      </c>
      <c r="Q56" s="41" t="s">
        <v>1401</v>
      </c>
      <c r="R56" s="160" t="s">
        <v>1401</v>
      </c>
    </row>
    <row r="57" spans="1:18" ht="15.75" customHeight="1" x14ac:dyDescent="0.25">
      <c r="A57" s="160" t="s">
        <v>872</v>
      </c>
      <c r="B57" s="160" t="s">
        <v>1378</v>
      </c>
      <c r="C57" s="98" t="s">
        <v>1650</v>
      </c>
      <c r="D57" s="160" t="s">
        <v>1651</v>
      </c>
      <c r="E57" s="160" t="s">
        <v>1401</v>
      </c>
      <c r="F57" s="74" t="s">
        <v>1652</v>
      </c>
      <c r="G57" s="79" t="s">
        <v>1653</v>
      </c>
      <c r="H57" s="17" t="s">
        <v>1654</v>
      </c>
      <c r="I57" s="160" t="s">
        <v>1401</v>
      </c>
      <c r="J57" s="160" t="s">
        <v>1401</v>
      </c>
      <c r="K57" s="160" t="s">
        <v>1401</v>
      </c>
      <c r="L57" s="160" t="s">
        <v>1401</v>
      </c>
      <c r="M57" s="37" t="s">
        <v>1401</v>
      </c>
      <c r="N57" s="38" t="s">
        <v>1401</v>
      </c>
      <c r="O57" s="39" t="s">
        <v>1401</v>
      </c>
      <c r="P57" s="41" t="s">
        <v>1401</v>
      </c>
      <c r="Q57" s="41" t="s">
        <v>1401</v>
      </c>
      <c r="R57" s="160" t="s">
        <v>1401</v>
      </c>
    </row>
    <row r="58" spans="1:18" ht="15.75" customHeight="1" x14ac:dyDescent="0.25">
      <c r="A58" s="160" t="s">
        <v>872</v>
      </c>
      <c r="B58" s="160" t="s">
        <v>1378</v>
      </c>
      <c r="C58" s="98" t="s">
        <v>1655</v>
      </c>
      <c r="D58" s="160" t="s">
        <v>1656</v>
      </c>
      <c r="E58" s="160" t="s">
        <v>1401</v>
      </c>
      <c r="F58" s="74" t="s">
        <v>1657</v>
      </c>
      <c r="G58" s="79" t="s">
        <v>1658</v>
      </c>
      <c r="H58" s="17" t="s">
        <v>1659</v>
      </c>
      <c r="I58" s="160" t="s">
        <v>1401</v>
      </c>
      <c r="J58" s="160" t="s">
        <v>1401</v>
      </c>
      <c r="K58" s="160" t="s">
        <v>1401</v>
      </c>
      <c r="L58" s="160" t="s">
        <v>1401</v>
      </c>
      <c r="M58" s="37" t="s">
        <v>1401</v>
      </c>
      <c r="N58" s="38" t="s">
        <v>1401</v>
      </c>
      <c r="O58" s="39" t="s">
        <v>1401</v>
      </c>
      <c r="P58" s="41" t="s">
        <v>1401</v>
      </c>
      <c r="Q58" s="41" t="s">
        <v>1401</v>
      </c>
      <c r="R58" s="160" t="s">
        <v>1401</v>
      </c>
    </row>
    <row r="59" spans="1:18" ht="15.75" customHeight="1" x14ac:dyDescent="0.25">
      <c r="A59" s="160" t="s">
        <v>872</v>
      </c>
      <c r="B59" s="160" t="s">
        <v>1401</v>
      </c>
      <c r="C59" s="160" t="s">
        <v>1660</v>
      </c>
      <c r="D59" s="160" t="s">
        <v>1661</v>
      </c>
      <c r="E59" s="160" t="s">
        <v>1401</v>
      </c>
      <c r="F59" s="74" t="s">
        <v>1662</v>
      </c>
      <c r="G59" s="104" t="s">
        <v>1663</v>
      </c>
      <c r="H59" s="17" t="s">
        <v>1664</v>
      </c>
      <c r="I59" s="160" t="s">
        <v>1401</v>
      </c>
      <c r="J59" s="160" t="s">
        <v>1401</v>
      </c>
      <c r="K59" s="160" t="s">
        <v>1401</v>
      </c>
      <c r="L59" s="160" t="s">
        <v>1401</v>
      </c>
      <c r="M59" s="37" t="s">
        <v>1401</v>
      </c>
      <c r="N59" s="38" t="s">
        <v>1401</v>
      </c>
      <c r="O59" s="39" t="s">
        <v>1401</v>
      </c>
      <c r="P59" s="41" t="s">
        <v>1401</v>
      </c>
      <c r="Q59" s="41" t="s">
        <v>1401</v>
      </c>
      <c r="R59" s="160" t="s">
        <v>1401</v>
      </c>
    </row>
    <row r="60" spans="1:18" ht="15.75" customHeight="1" x14ac:dyDescent="0.25">
      <c r="A60" s="160" t="s">
        <v>872</v>
      </c>
      <c r="B60" s="160" t="s">
        <v>1401</v>
      </c>
      <c r="C60" s="160" t="s">
        <v>1665</v>
      </c>
      <c r="D60" s="160" t="s">
        <v>1666</v>
      </c>
      <c r="E60" s="160" t="s">
        <v>1401</v>
      </c>
      <c r="F60" s="74" t="s">
        <v>1667</v>
      </c>
      <c r="G60" s="104" t="s">
        <v>1668</v>
      </c>
      <c r="H60" s="17" t="s">
        <v>1669</v>
      </c>
      <c r="I60" s="160" t="s">
        <v>1401</v>
      </c>
      <c r="J60" s="160" t="s">
        <v>1401</v>
      </c>
      <c r="K60" s="160" t="s">
        <v>1401</v>
      </c>
      <c r="L60" s="160" t="s">
        <v>1401</v>
      </c>
      <c r="M60" s="37" t="s">
        <v>1401</v>
      </c>
      <c r="N60" s="38" t="s">
        <v>1401</v>
      </c>
      <c r="O60" s="39" t="s">
        <v>1401</v>
      </c>
      <c r="P60" s="41" t="s">
        <v>1401</v>
      </c>
      <c r="Q60" s="41" t="s">
        <v>1401</v>
      </c>
      <c r="R60" s="160" t="s">
        <v>1401</v>
      </c>
    </row>
    <row r="61" spans="1:18" ht="15.75" customHeight="1" x14ac:dyDescent="0.25">
      <c r="A61" s="160" t="s">
        <v>872</v>
      </c>
      <c r="B61" s="160" t="s">
        <v>1401</v>
      </c>
      <c r="C61" s="160" t="s">
        <v>1670</v>
      </c>
      <c r="D61" s="160" t="s">
        <v>1671</v>
      </c>
      <c r="E61" s="160" t="s">
        <v>1401</v>
      </c>
      <c r="F61" s="74" t="s">
        <v>1672</v>
      </c>
      <c r="G61" s="104" t="s">
        <v>1673</v>
      </c>
      <c r="H61" s="17" t="s">
        <v>1674</v>
      </c>
      <c r="I61" s="160" t="s">
        <v>1401</v>
      </c>
      <c r="J61" s="160" t="s">
        <v>1401</v>
      </c>
      <c r="K61" s="160" t="s">
        <v>1401</v>
      </c>
      <c r="L61" s="160" t="s">
        <v>1401</v>
      </c>
      <c r="M61" s="37" t="s">
        <v>1401</v>
      </c>
      <c r="N61" s="38" t="s">
        <v>1401</v>
      </c>
      <c r="O61" s="39" t="s">
        <v>1401</v>
      </c>
      <c r="P61" s="41" t="s">
        <v>1401</v>
      </c>
      <c r="Q61" s="41" t="s">
        <v>1401</v>
      </c>
      <c r="R61" s="160" t="s">
        <v>1401</v>
      </c>
    </row>
    <row r="62" spans="1:18" ht="15.75" customHeight="1" x14ac:dyDescent="0.25">
      <c r="A62" s="160" t="s">
        <v>872</v>
      </c>
      <c r="B62" s="70" t="s">
        <v>1401</v>
      </c>
      <c r="C62" s="70" t="s">
        <v>1675</v>
      </c>
      <c r="D62" s="70" t="s">
        <v>1676</v>
      </c>
      <c r="E62" s="70" t="s">
        <v>1401</v>
      </c>
      <c r="F62" s="144" t="s">
        <v>1677</v>
      </c>
      <c r="G62" s="104" t="s">
        <v>1678</v>
      </c>
      <c r="H62" s="17" t="s">
        <v>1679</v>
      </c>
      <c r="I62" s="70" t="s">
        <v>1401</v>
      </c>
      <c r="J62" s="70" t="s">
        <v>1401</v>
      </c>
      <c r="K62" s="70" t="s">
        <v>1401</v>
      </c>
      <c r="L62" s="70" t="s">
        <v>1401</v>
      </c>
      <c r="M62" s="145" t="s">
        <v>1401</v>
      </c>
      <c r="N62" s="146" t="s">
        <v>1401</v>
      </c>
      <c r="O62" s="147" t="s">
        <v>1680</v>
      </c>
      <c r="P62" s="99" t="s">
        <v>1401</v>
      </c>
      <c r="Q62" s="99" t="s">
        <v>1401</v>
      </c>
      <c r="R62" s="160" t="s">
        <v>1401</v>
      </c>
    </row>
    <row r="63" spans="1:18" ht="15.75" customHeight="1" x14ac:dyDescent="0.25">
      <c r="A63" s="160" t="s">
        <v>872</v>
      </c>
      <c r="B63" s="160" t="s">
        <v>1401</v>
      </c>
      <c r="C63" s="160" t="s">
        <v>1681</v>
      </c>
      <c r="D63" s="160" t="s">
        <v>1682</v>
      </c>
      <c r="E63" s="160" t="s">
        <v>1401</v>
      </c>
      <c r="F63" s="74" t="s">
        <v>1683</v>
      </c>
      <c r="G63" s="104" t="s">
        <v>1684</v>
      </c>
      <c r="H63" s="17" t="s">
        <v>1685</v>
      </c>
      <c r="I63" s="160" t="s">
        <v>1401</v>
      </c>
      <c r="J63" s="160" t="s">
        <v>1401</v>
      </c>
      <c r="K63" s="160" t="s">
        <v>1401</v>
      </c>
      <c r="L63" s="160" t="s">
        <v>1401</v>
      </c>
      <c r="M63" s="37" t="s">
        <v>1401</v>
      </c>
      <c r="N63" s="38" t="s">
        <v>1401</v>
      </c>
      <c r="O63" s="39" t="s">
        <v>1401</v>
      </c>
      <c r="P63" s="41" t="s">
        <v>1401</v>
      </c>
      <c r="Q63" s="41" t="s">
        <v>1401</v>
      </c>
      <c r="R63" s="160" t="s">
        <v>1401</v>
      </c>
    </row>
    <row r="64" spans="1:18" ht="15.75" customHeight="1" x14ac:dyDescent="0.25">
      <c r="A64" s="160" t="s">
        <v>872</v>
      </c>
      <c r="B64" s="160" t="s">
        <v>1401</v>
      </c>
      <c r="C64" s="160" t="s">
        <v>1686</v>
      </c>
      <c r="D64" s="160" t="s">
        <v>1687</v>
      </c>
      <c r="E64" s="160" t="s">
        <v>1401</v>
      </c>
      <c r="F64" s="74" t="s">
        <v>1688</v>
      </c>
      <c r="G64" s="104" t="s">
        <v>1689</v>
      </c>
      <c r="H64" s="17" t="s">
        <v>1690</v>
      </c>
      <c r="I64" s="160" t="s">
        <v>1401</v>
      </c>
      <c r="J64" s="160" t="s">
        <v>1401</v>
      </c>
      <c r="K64" s="160" t="s">
        <v>1401</v>
      </c>
      <c r="L64" s="160" t="s">
        <v>1401</v>
      </c>
      <c r="M64" s="37" t="s">
        <v>1401</v>
      </c>
      <c r="N64" s="38" t="s">
        <v>1401</v>
      </c>
      <c r="O64" s="39" t="s">
        <v>1401</v>
      </c>
      <c r="P64" s="41" t="s">
        <v>1401</v>
      </c>
      <c r="Q64" s="41" t="s">
        <v>1401</v>
      </c>
      <c r="R64" s="160" t="s">
        <v>1401</v>
      </c>
    </row>
    <row r="65" spans="1:18" ht="15.75" customHeight="1" x14ac:dyDescent="0.25">
      <c r="A65" s="160" t="s">
        <v>872</v>
      </c>
      <c r="B65" s="160" t="s">
        <v>1401</v>
      </c>
      <c r="C65" s="160" t="s">
        <v>1691</v>
      </c>
      <c r="D65" s="160" t="s">
        <v>1692</v>
      </c>
      <c r="E65" s="160" t="s">
        <v>1401</v>
      </c>
      <c r="F65" s="74" t="s">
        <v>1693</v>
      </c>
      <c r="G65" s="104" t="s">
        <v>1694</v>
      </c>
      <c r="H65" s="17" t="s">
        <v>1695</v>
      </c>
      <c r="I65" s="160" t="s">
        <v>1401</v>
      </c>
      <c r="J65" s="160" t="s">
        <v>1401</v>
      </c>
      <c r="K65" s="160" t="s">
        <v>1401</v>
      </c>
      <c r="L65" s="160" t="s">
        <v>1401</v>
      </c>
      <c r="M65" s="37" t="s">
        <v>1401</v>
      </c>
      <c r="N65" s="38" t="s">
        <v>1401</v>
      </c>
      <c r="O65" s="39" t="s">
        <v>1401</v>
      </c>
      <c r="P65" s="41" t="s">
        <v>1401</v>
      </c>
      <c r="Q65" s="41" t="s">
        <v>1401</v>
      </c>
      <c r="R65" s="160" t="s">
        <v>1401</v>
      </c>
    </row>
    <row r="66" spans="1:18" ht="15.75" customHeight="1" x14ac:dyDescent="0.25">
      <c r="A66" s="160" t="s">
        <v>872</v>
      </c>
      <c r="B66" s="160" t="s">
        <v>1401</v>
      </c>
      <c r="C66" s="160" t="s">
        <v>1696</v>
      </c>
      <c r="D66" s="160" t="s">
        <v>1697</v>
      </c>
      <c r="E66" s="160" t="s">
        <v>1401</v>
      </c>
      <c r="F66" s="74" t="s">
        <v>1693</v>
      </c>
      <c r="G66" s="104" t="s">
        <v>1698</v>
      </c>
      <c r="H66" s="17" t="s">
        <v>1699</v>
      </c>
      <c r="I66" s="160" t="s">
        <v>1401</v>
      </c>
      <c r="J66" s="160" t="s">
        <v>1401</v>
      </c>
      <c r="K66" s="160" t="s">
        <v>1401</v>
      </c>
      <c r="L66" s="160" t="s">
        <v>1401</v>
      </c>
      <c r="M66" s="37" t="s">
        <v>1401</v>
      </c>
      <c r="N66" s="38" t="s">
        <v>1401</v>
      </c>
      <c r="O66" s="39" t="s">
        <v>1401</v>
      </c>
      <c r="P66" s="41" t="s">
        <v>1401</v>
      </c>
      <c r="Q66" s="41" t="s">
        <v>1401</v>
      </c>
      <c r="R66" s="160" t="s">
        <v>1401</v>
      </c>
    </row>
    <row r="67" spans="1:18" ht="15.75" customHeight="1" x14ac:dyDescent="0.25">
      <c r="A67" s="160" t="s">
        <v>872</v>
      </c>
      <c r="B67" s="160" t="s">
        <v>1372</v>
      </c>
      <c r="C67" s="98" t="s">
        <v>1700</v>
      </c>
      <c r="D67" s="160" t="s">
        <v>1701</v>
      </c>
      <c r="E67" s="160" t="s">
        <v>1401</v>
      </c>
      <c r="F67" s="79" t="s">
        <v>1702</v>
      </c>
      <c r="G67" s="104" t="s">
        <v>1703</v>
      </c>
      <c r="H67" s="17" t="s">
        <v>1704</v>
      </c>
      <c r="I67" s="160" t="s">
        <v>1401</v>
      </c>
      <c r="J67" s="160" t="s">
        <v>1401</v>
      </c>
      <c r="K67" s="160" t="s">
        <v>1401</v>
      </c>
      <c r="L67" s="160" t="s">
        <v>1401</v>
      </c>
      <c r="M67" s="37" t="s">
        <v>1401</v>
      </c>
      <c r="N67" s="38" t="s">
        <v>1401</v>
      </c>
      <c r="O67" s="39" t="s">
        <v>1401</v>
      </c>
      <c r="P67" s="41" t="s">
        <v>1401</v>
      </c>
      <c r="Q67" s="41" t="s">
        <v>1401</v>
      </c>
      <c r="R67" s="160" t="s">
        <v>1401</v>
      </c>
    </row>
    <row r="68" spans="1:18" ht="15.75" customHeight="1" x14ac:dyDescent="0.25">
      <c r="A68" s="160" t="s">
        <v>872</v>
      </c>
      <c r="B68" s="160" t="s">
        <v>1372</v>
      </c>
      <c r="C68" s="76" t="s">
        <v>1705</v>
      </c>
      <c r="D68" s="160" t="s">
        <v>1706</v>
      </c>
      <c r="E68" s="160" t="s">
        <v>1401</v>
      </c>
      <c r="F68" s="74" t="s">
        <v>1707</v>
      </c>
      <c r="G68" s="104" t="s">
        <v>1708</v>
      </c>
      <c r="H68" s="17" t="s">
        <v>1709</v>
      </c>
      <c r="I68" s="160" t="s">
        <v>1401</v>
      </c>
      <c r="J68" s="160" t="s">
        <v>1401</v>
      </c>
      <c r="K68" s="160" t="s">
        <v>1401</v>
      </c>
      <c r="L68" s="160" t="s">
        <v>1401</v>
      </c>
      <c r="M68" s="37" t="s">
        <v>1401</v>
      </c>
      <c r="N68" s="38" t="s">
        <v>1401</v>
      </c>
      <c r="O68" s="39" t="s">
        <v>1401</v>
      </c>
      <c r="P68" s="41" t="s">
        <v>1401</v>
      </c>
      <c r="Q68" s="41" t="s">
        <v>1401</v>
      </c>
      <c r="R68" s="160" t="s">
        <v>1401</v>
      </c>
    </row>
    <row r="69" spans="1:18" ht="15.75" customHeight="1" x14ac:dyDescent="0.25">
      <c r="A69" s="160" t="s">
        <v>872</v>
      </c>
      <c r="B69" s="160" t="s">
        <v>1364</v>
      </c>
      <c r="C69" s="76" t="s">
        <v>1710</v>
      </c>
      <c r="D69" s="160" t="s">
        <v>1711</v>
      </c>
      <c r="E69" s="160" t="s">
        <v>1401</v>
      </c>
      <c r="F69" s="74" t="s">
        <v>1712</v>
      </c>
      <c r="G69" s="104" t="s">
        <v>1713</v>
      </c>
      <c r="H69" s="17" t="s">
        <v>1714</v>
      </c>
      <c r="I69" s="160" t="s">
        <v>1401</v>
      </c>
      <c r="J69" s="160" t="s">
        <v>1401</v>
      </c>
      <c r="K69" s="160" t="s">
        <v>1401</v>
      </c>
      <c r="L69" s="160" t="s">
        <v>1401</v>
      </c>
      <c r="M69" s="37" t="s">
        <v>1401</v>
      </c>
      <c r="N69" s="38" t="s">
        <v>1401</v>
      </c>
      <c r="O69" s="39" t="s">
        <v>1401</v>
      </c>
      <c r="P69" s="41" t="s">
        <v>1401</v>
      </c>
      <c r="Q69" s="41" t="s">
        <v>1401</v>
      </c>
      <c r="R69" s="160" t="s">
        <v>1401</v>
      </c>
    </row>
    <row r="70" spans="1:18" ht="15.75" customHeight="1" x14ac:dyDescent="0.25">
      <c r="A70" s="160" t="s">
        <v>872</v>
      </c>
      <c r="B70" s="160" t="s">
        <v>1378</v>
      </c>
      <c r="C70" s="76" t="s">
        <v>1715</v>
      </c>
      <c r="D70" s="160" t="s">
        <v>1716</v>
      </c>
      <c r="E70" s="160" t="s">
        <v>1401</v>
      </c>
      <c r="F70" s="74" t="s">
        <v>1717</v>
      </c>
      <c r="G70" s="104" t="s">
        <v>1718</v>
      </c>
      <c r="H70" s="17" t="s">
        <v>1719</v>
      </c>
      <c r="I70" s="160" t="s">
        <v>1401</v>
      </c>
      <c r="J70" s="160" t="s">
        <v>1401</v>
      </c>
      <c r="K70" s="160" t="s">
        <v>1401</v>
      </c>
      <c r="L70" s="160" t="s">
        <v>1401</v>
      </c>
      <c r="M70" s="37" t="s">
        <v>1401</v>
      </c>
      <c r="N70" s="38" t="s">
        <v>1401</v>
      </c>
      <c r="O70" s="39" t="s">
        <v>1401</v>
      </c>
      <c r="P70" s="41" t="s">
        <v>1401</v>
      </c>
      <c r="Q70" s="41" t="s">
        <v>1401</v>
      </c>
      <c r="R70" s="160" t="s">
        <v>1401</v>
      </c>
    </row>
    <row r="71" spans="1:18" ht="15.75" customHeight="1" x14ac:dyDescent="0.25">
      <c r="A71" s="160" t="s">
        <v>872</v>
      </c>
      <c r="B71" s="160" t="s">
        <v>1362</v>
      </c>
      <c r="C71" s="76" t="s">
        <v>1720</v>
      </c>
      <c r="D71" s="160" t="s">
        <v>1721</v>
      </c>
      <c r="E71" s="160" t="s">
        <v>1401</v>
      </c>
      <c r="F71" s="79" t="s">
        <v>1722</v>
      </c>
      <c r="G71" s="104" t="s">
        <v>1723</v>
      </c>
      <c r="H71" s="17" t="s">
        <v>1724</v>
      </c>
      <c r="I71" s="160" t="s">
        <v>1401</v>
      </c>
      <c r="J71" s="160" t="s">
        <v>1401</v>
      </c>
      <c r="K71" s="17" t="s">
        <v>1401</v>
      </c>
      <c r="L71" s="17" t="s">
        <v>1401</v>
      </c>
      <c r="M71" s="37" t="s">
        <v>1401</v>
      </c>
      <c r="N71" s="38" t="s">
        <v>1401</v>
      </c>
      <c r="O71" s="39" t="s">
        <v>1401</v>
      </c>
      <c r="P71" s="41" t="s">
        <v>1401</v>
      </c>
      <c r="Q71" s="41" t="s">
        <v>1401</v>
      </c>
      <c r="R71" s="160" t="s">
        <v>1401</v>
      </c>
    </row>
    <row r="72" spans="1:18" ht="15.75" customHeight="1" x14ac:dyDescent="0.25">
      <c r="A72" s="160" t="s">
        <v>872</v>
      </c>
      <c r="B72" s="160" t="s">
        <v>1362</v>
      </c>
      <c r="C72" s="76" t="s">
        <v>1725</v>
      </c>
      <c r="D72" s="160" t="s">
        <v>1726</v>
      </c>
      <c r="E72" s="160" t="s">
        <v>1401</v>
      </c>
      <c r="F72" s="74" t="s">
        <v>1727</v>
      </c>
      <c r="G72" s="104" t="s">
        <v>1728</v>
      </c>
      <c r="H72" s="17" t="s">
        <v>1729</v>
      </c>
      <c r="I72" s="160" t="s">
        <v>1401</v>
      </c>
      <c r="J72" s="160" t="s">
        <v>1401</v>
      </c>
      <c r="K72" s="17" t="s">
        <v>1401</v>
      </c>
      <c r="L72" s="17" t="s">
        <v>1401</v>
      </c>
      <c r="M72" s="37" t="s">
        <v>1401</v>
      </c>
      <c r="N72" s="38" t="s">
        <v>1401</v>
      </c>
      <c r="O72" s="39" t="s">
        <v>1401</v>
      </c>
      <c r="P72" s="41" t="s">
        <v>1401</v>
      </c>
      <c r="Q72" s="41" t="s">
        <v>1401</v>
      </c>
      <c r="R72" s="160" t="s">
        <v>1401</v>
      </c>
    </row>
    <row r="73" spans="1:18" ht="15.75" customHeight="1" x14ac:dyDescent="0.25">
      <c r="A73" s="160" t="s">
        <v>872</v>
      </c>
      <c r="B73" s="160" t="s">
        <v>1362</v>
      </c>
      <c r="C73" s="76" t="s">
        <v>1730</v>
      </c>
      <c r="D73" s="160" t="s">
        <v>1731</v>
      </c>
      <c r="E73" s="160" t="s">
        <v>1401</v>
      </c>
      <c r="F73" s="74" t="s">
        <v>1732</v>
      </c>
      <c r="G73" s="104" t="s">
        <v>1733</v>
      </c>
      <c r="H73" s="17" t="s">
        <v>1734</v>
      </c>
      <c r="I73" s="160" t="s">
        <v>1401</v>
      </c>
      <c r="J73" s="160" t="s">
        <v>1401</v>
      </c>
      <c r="K73" s="160" t="s">
        <v>1401</v>
      </c>
      <c r="L73" s="160" t="s">
        <v>1401</v>
      </c>
      <c r="M73" s="37" t="s">
        <v>1401</v>
      </c>
      <c r="N73" s="38" t="s">
        <v>1401</v>
      </c>
      <c r="O73" s="39" t="s">
        <v>1401</v>
      </c>
      <c r="P73" s="41" t="s">
        <v>1401</v>
      </c>
      <c r="Q73" s="41" t="s">
        <v>1401</v>
      </c>
      <c r="R73" s="160" t="s">
        <v>1401</v>
      </c>
    </row>
    <row r="74" spans="1:18" ht="15.75" customHeight="1" x14ac:dyDescent="0.25">
      <c r="A74" s="160" t="s">
        <v>872</v>
      </c>
      <c r="B74" s="160" t="s">
        <v>1362</v>
      </c>
      <c r="C74" s="76" t="s">
        <v>1735</v>
      </c>
      <c r="D74" s="160" t="s">
        <v>1736</v>
      </c>
      <c r="E74" s="160" t="s">
        <v>1401</v>
      </c>
      <c r="F74" s="74" t="s">
        <v>1737</v>
      </c>
      <c r="G74" s="104" t="s">
        <v>1738</v>
      </c>
      <c r="H74" s="17" t="s">
        <v>1739</v>
      </c>
      <c r="I74" s="160" t="s">
        <v>1401</v>
      </c>
      <c r="J74" s="160" t="s">
        <v>1401</v>
      </c>
      <c r="K74" s="17" t="s">
        <v>1401</v>
      </c>
      <c r="L74" s="17" t="s">
        <v>1401</v>
      </c>
      <c r="M74" s="37" t="s">
        <v>1401</v>
      </c>
      <c r="N74" s="38" t="s">
        <v>1401</v>
      </c>
      <c r="O74" s="39" t="s">
        <v>1401</v>
      </c>
      <c r="P74" s="41" t="s">
        <v>1401</v>
      </c>
      <c r="Q74" s="41" t="s">
        <v>1401</v>
      </c>
      <c r="R74" s="160" t="s">
        <v>1401</v>
      </c>
    </row>
    <row r="75" spans="1:18" ht="15.75" customHeight="1" x14ac:dyDescent="0.25">
      <c r="A75" s="160" t="s">
        <v>872</v>
      </c>
      <c r="B75" s="160" t="s">
        <v>1362</v>
      </c>
      <c r="C75" s="76" t="s">
        <v>1740</v>
      </c>
      <c r="D75" s="160" t="s">
        <v>1741</v>
      </c>
      <c r="E75" s="160" t="s">
        <v>1401</v>
      </c>
      <c r="F75" s="79" t="s">
        <v>1742</v>
      </c>
      <c r="G75" s="104" t="s">
        <v>1743</v>
      </c>
      <c r="H75" s="17" t="s">
        <v>1744</v>
      </c>
      <c r="I75" s="160" t="s">
        <v>1401</v>
      </c>
      <c r="J75" s="160" t="s">
        <v>1401</v>
      </c>
      <c r="K75" s="74" t="s">
        <v>1401</v>
      </c>
      <c r="L75" s="74" t="s">
        <v>1401</v>
      </c>
      <c r="M75" s="37" t="s">
        <v>1401</v>
      </c>
      <c r="N75" s="38" t="s">
        <v>1401</v>
      </c>
      <c r="O75" s="39" t="s">
        <v>1401</v>
      </c>
      <c r="P75" s="41" t="s">
        <v>1401</v>
      </c>
      <c r="Q75" s="41" t="s">
        <v>1401</v>
      </c>
      <c r="R75" s="160" t="s">
        <v>1401</v>
      </c>
    </row>
    <row r="76" spans="1:18" ht="15.75" customHeight="1" x14ac:dyDescent="0.25">
      <c r="A76" s="160" t="s">
        <v>872</v>
      </c>
      <c r="B76" s="160" t="s">
        <v>1362</v>
      </c>
      <c r="C76" s="76" t="s">
        <v>1745</v>
      </c>
      <c r="D76" s="160" t="s">
        <v>1746</v>
      </c>
      <c r="E76" s="160" t="s">
        <v>1401</v>
      </c>
      <c r="F76" s="74" t="s">
        <v>1747</v>
      </c>
      <c r="G76" s="104" t="s">
        <v>1748</v>
      </c>
      <c r="H76" s="17" t="s">
        <v>1749</v>
      </c>
      <c r="I76" s="160" t="s">
        <v>1401</v>
      </c>
      <c r="J76" s="160" t="s">
        <v>1401</v>
      </c>
      <c r="K76" s="17" t="s">
        <v>1401</v>
      </c>
      <c r="L76" s="17" t="s">
        <v>1401</v>
      </c>
      <c r="M76" s="37" t="s">
        <v>1401</v>
      </c>
      <c r="N76" s="38" t="s">
        <v>1401</v>
      </c>
      <c r="O76" s="39" t="s">
        <v>1401</v>
      </c>
      <c r="P76" s="41" t="s">
        <v>1401</v>
      </c>
      <c r="Q76" s="41" t="s">
        <v>1401</v>
      </c>
      <c r="R76" s="160" t="s">
        <v>1401</v>
      </c>
    </row>
    <row r="77" spans="1:18" ht="15.75" customHeight="1" x14ac:dyDescent="0.25">
      <c r="A77" s="160" t="s">
        <v>872</v>
      </c>
      <c r="B77" s="160" t="s">
        <v>1362</v>
      </c>
      <c r="C77" s="76" t="s">
        <v>1750</v>
      </c>
      <c r="D77" s="160" t="s">
        <v>1751</v>
      </c>
      <c r="E77" s="160" t="s">
        <v>1401</v>
      </c>
      <c r="F77" s="74" t="s">
        <v>1752</v>
      </c>
      <c r="G77" s="104" t="s">
        <v>1753</v>
      </c>
      <c r="H77" s="17" t="s">
        <v>1754</v>
      </c>
      <c r="I77" s="160" t="s">
        <v>1401</v>
      </c>
      <c r="J77" s="160" t="s">
        <v>1401</v>
      </c>
      <c r="K77" s="160" t="s">
        <v>1401</v>
      </c>
      <c r="L77" s="160" t="s">
        <v>1401</v>
      </c>
      <c r="M77" s="37" t="s">
        <v>1401</v>
      </c>
      <c r="N77" s="38" t="s">
        <v>1401</v>
      </c>
      <c r="O77" s="44" t="s">
        <v>1401</v>
      </c>
      <c r="P77" s="41" t="s">
        <v>1401</v>
      </c>
      <c r="Q77" s="41" t="s">
        <v>1401</v>
      </c>
      <c r="R77" s="160" t="s">
        <v>1401</v>
      </c>
    </row>
    <row r="78" spans="1:18" ht="15.75" customHeight="1" x14ac:dyDescent="0.25">
      <c r="A78" s="160" t="s">
        <v>872</v>
      </c>
      <c r="B78" s="160" t="s">
        <v>1362</v>
      </c>
      <c r="C78" s="76" t="s">
        <v>1755</v>
      </c>
      <c r="D78" s="160" t="s">
        <v>1756</v>
      </c>
      <c r="E78" s="160" t="s">
        <v>1401</v>
      </c>
      <c r="F78" s="74" t="s">
        <v>1757</v>
      </c>
      <c r="G78" s="104" t="s">
        <v>1758</v>
      </c>
      <c r="H78" s="17" t="s">
        <v>1759</v>
      </c>
      <c r="I78" s="160" t="s">
        <v>1401</v>
      </c>
      <c r="J78" s="160" t="s">
        <v>1401</v>
      </c>
      <c r="K78" s="160" t="s">
        <v>1401</v>
      </c>
      <c r="L78" s="160" t="s">
        <v>1401</v>
      </c>
      <c r="M78" s="37" t="s">
        <v>1401</v>
      </c>
      <c r="N78" s="38" t="s">
        <v>1401</v>
      </c>
      <c r="O78" s="39" t="s">
        <v>1401</v>
      </c>
      <c r="P78" s="41" t="s">
        <v>1401</v>
      </c>
      <c r="Q78" s="41" t="s">
        <v>1401</v>
      </c>
      <c r="R78" s="160" t="s">
        <v>1401</v>
      </c>
    </row>
    <row r="79" spans="1:18" ht="15.75" customHeight="1" x14ac:dyDescent="0.25">
      <c r="A79" s="160" t="s">
        <v>872</v>
      </c>
      <c r="B79" s="160" t="s">
        <v>1362</v>
      </c>
      <c r="C79" s="76" t="s">
        <v>1760</v>
      </c>
      <c r="D79" s="160" t="s">
        <v>1761</v>
      </c>
      <c r="E79" s="160" t="s">
        <v>1401</v>
      </c>
      <c r="F79" s="74" t="s">
        <v>1762</v>
      </c>
      <c r="G79" s="104" t="s">
        <v>1763</v>
      </c>
      <c r="H79" s="17" t="s">
        <v>1764</v>
      </c>
      <c r="I79" s="160" t="s">
        <v>1401</v>
      </c>
      <c r="J79" s="160" t="s">
        <v>1401</v>
      </c>
      <c r="K79" s="160" t="s">
        <v>1401</v>
      </c>
      <c r="L79" s="160" t="s">
        <v>1401</v>
      </c>
      <c r="M79" s="37" t="s">
        <v>1401</v>
      </c>
      <c r="N79" s="38" t="s">
        <v>1401</v>
      </c>
      <c r="O79" s="44" t="s">
        <v>1401</v>
      </c>
      <c r="P79" s="41" t="s">
        <v>1401</v>
      </c>
      <c r="Q79" s="41" t="s">
        <v>1401</v>
      </c>
      <c r="R79" s="160" t="s">
        <v>1401</v>
      </c>
    </row>
    <row r="80" spans="1:18" ht="15.75" customHeight="1" x14ac:dyDescent="0.25">
      <c r="A80" s="160" t="s">
        <v>872</v>
      </c>
      <c r="B80" s="160" t="s">
        <v>1362</v>
      </c>
      <c r="C80" s="76" t="s">
        <v>1765</v>
      </c>
      <c r="D80" s="160" t="s">
        <v>1766</v>
      </c>
      <c r="E80" s="160" t="s">
        <v>1401</v>
      </c>
      <c r="F80" s="74" t="s">
        <v>1767</v>
      </c>
      <c r="G80" s="104" t="s">
        <v>1768</v>
      </c>
      <c r="H80" s="17" t="s">
        <v>1769</v>
      </c>
      <c r="I80" s="160" t="s">
        <v>1401</v>
      </c>
      <c r="J80" s="160" t="s">
        <v>1401</v>
      </c>
      <c r="K80" s="160" t="s">
        <v>1401</v>
      </c>
      <c r="L80" s="160" t="s">
        <v>1401</v>
      </c>
      <c r="M80" s="37" t="s">
        <v>1401</v>
      </c>
      <c r="N80" s="38" t="s">
        <v>1401</v>
      </c>
      <c r="O80" s="44" t="s">
        <v>1401</v>
      </c>
      <c r="P80" s="41" t="s">
        <v>1401</v>
      </c>
      <c r="Q80" s="41" t="s">
        <v>1401</v>
      </c>
      <c r="R80" s="160" t="s">
        <v>1401</v>
      </c>
    </row>
    <row r="81" spans="1:18" ht="15.75" customHeight="1" x14ac:dyDescent="0.25">
      <c r="A81" s="160" t="s">
        <v>872</v>
      </c>
      <c r="B81" s="160" t="s">
        <v>1362</v>
      </c>
      <c r="C81" s="76" t="s">
        <v>1770</v>
      </c>
      <c r="D81" s="160" t="s">
        <v>1771</v>
      </c>
      <c r="E81" s="160" t="s">
        <v>1401</v>
      </c>
      <c r="F81" s="74" t="s">
        <v>1772</v>
      </c>
      <c r="G81" s="104" t="s">
        <v>1773</v>
      </c>
      <c r="H81" s="17" t="s">
        <v>1774</v>
      </c>
      <c r="I81" s="160" t="s">
        <v>1401</v>
      </c>
      <c r="J81" s="160" t="s">
        <v>1401</v>
      </c>
      <c r="K81" s="160" t="s">
        <v>1401</v>
      </c>
      <c r="L81" s="160" t="s">
        <v>1401</v>
      </c>
      <c r="M81" s="37" t="s">
        <v>1401</v>
      </c>
      <c r="N81" s="38" t="s">
        <v>1401</v>
      </c>
      <c r="O81" s="44" t="s">
        <v>1401</v>
      </c>
      <c r="P81" s="41" t="s">
        <v>1401</v>
      </c>
      <c r="Q81" s="41" t="s">
        <v>1401</v>
      </c>
      <c r="R81" s="160" t="s">
        <v>1401</v>
      </c>
    </row>
    <row r="82" spans="1:18" ht="15.75" customHeight="1" x14ac:dyDescent="0.25">
      <c r="A82" s="160" t="s">
        <v>872</v>
      </c>
      <c r="B82" s="160" t="s">
        <v>1362</v>
      </c>
      <c r="C82" s="76" t="s">
        <v>1775</v>
      </c>
      <c r="D82" s="160" t="s">
        <v>1776</v>
      </c>
      <c r="E82" s="160" t="s">
        <v>1401</v>
      </c>
      <c r="F82" s="74" t="s">
        <v>1777</v>
      </c>
      <c r="G82" s="104" t="s">
        <v>1778</v>
      </c>
      <c r="H82" s="17" t="s">
        <v>1779</v>
      </c>
      <c r="I82" s="160" t="s">
        <v>1401</v>
      </c>
      <c r="J82" s="160" t="s">
        <v>1401</v>
      </c>
      <c r="K82" s="160" t="s">
        <v>1401</v>
      </c>
      <c r="L82" s="160" t="s">
        <v>1401</v>
      </c>
      <c r="M82" s="37" t="s">
        <v>1401</v>
      </c>
      <c r="N82" s="38" t="s">
        <v>1401</v>
      </c>
      <c r="O82" s="44" t="s">
        <v>1401</v>
      </c>
      <c r="P82" s="41" t="s">
        <v>1401</v>
      </c>
      <c r="Q82" s="41" t="s">
        <v>1401</v>
      </c>
      <c r="R82" s="160" t="s">
        <v>1401</v>
      </c>
    </row>
    <row r="83" spans="1:18" ht="15.75" customHeight="1" x14ac:dyDescent="0.25">
      <c r="A83" s="160" t="s">
        <v>872</v>
      </c>
      <c r="B83" s="160" t="s">
        <v>1362</v>
      </c>
      <c r="C83" s="76" t="s">
        <v>1780</v>
      </c>
      <c r="D83" s="160" t="s">
        <v>1781</v>
      </c>
      <c r="E83" s="160" t="s">
        <v>1401</v>
      </c>
      <c r="F83" s="74" t="s">
        <v>1782</v>
      </c>
      <c r="G83" s="104" t="s">
        <v>1783</v>
      </c>
      <c r="H83" s="17" t="s">
        <v>1784</v>
      </c>
      <c r="I83" s="160" t="s">
        <v>1401</v>
      </c>
      <c r="J83" s="160" t="s">
        <v>1401</v>
      </c>
      <c r="K83" s="160" t="s">
        <v>1401</v>
      </c>
      <c r="L83" s="160" t="s">
        <v>1401</v>
      </c>
      <c r="M83" s="37" t="s">
        <v>1401</v>
      </c>
      <c r="N83" s="38" t="s">
        <v>1401</v>
      </c>
      <c r="O83" s="44" t="s">
        <v>1401</v>
      </c>
      <c r="P83" s="41" t="s">
        <v>1401</v>
      </c>
      <c r="Q83" s="41" t="s">
        <v>1401</v>
      </c>
      <c r="R83" s="160" t="s">
        <v>1401</v>
      </c>
    </row>
    <row r="84" spans="1:18" ht="15.75" customHeight="1" x14ac:dyDescent="0.25">
      <c r="A84" s="160" t="s">
        <v>872</v>
      </c>
      <c r="B84" s="160" t="s">
        <v>1362</v>
      </c>
      <c r="C84" s="76" t="s">
        <v>1785</v>
      </c>
      <c r="D84" s="160" t="s">
        <v>1786</v>
      </c>
      <c r="E84" s="160" t="s">
        <v>1401</v>
      </c>
      <c r="F84" s="74" t="s">
        <v>1787</v>
      </c>
      <c r="G84" s="104" t="s">
        <v>1788</v>
      </c>
      <c r="H84" s="17" t="s">
        <v>1789</v>
      </c>
      <c r="I84" s="160" t="s">
        <v>1401</v>
      </c>
      <c r="J84" s="160" t="s">
        <v>1401</v>
      </c>
      <c r="K84" s="17" t="s">
        <v>1401</v>
      </c>
      <c r="L84" s="17" t="s">
        <v>1401</v>
      </c>
      <c r="M84" s="37" t="s">
        <v>1401</v>
      </c>
      <c r="N84" s="38" t="s">
        <v>1401</v>
      </c>
      <c r="O84" s="44" t="s">
        <v>1401</v>
      </c>
      <c r="P84" s="41" t="s">
        <v>1401</v>
      </c>
      <c r="Q84" s="41" t="s">
        <v>1401</v>
      </c>
      <c r="R84" s="160" t="s">
        <v>1401</v>
      </c>
    </row>
    <row r="85" spans="1:18" ht="15.75" customHeight="1" x14ac:dyDescent="0.25">
      <c r="A85" s="160" t="s">
        <v>872</v>
      </c>
      <c r="B85" s="160" t="s">
        <v>1362</v>
      </c>
      <c r="C85" s="76" t="s">
        <v>1790</v>
      </c>
      <c r="D85" s="160" t="s">
        <v>1791</v>
      </c>
      <c r="E85" s="160" t="s">
        <v>1401</v>
      </c>
      <c r="F85" s="79" t="s">
        <v>1792</v>
      </c>
      <c r="G85" s="104" t="s">
        <v>1793</v>
      </c>
      <c r="H85" s="17" t="s">
        <v>1794</v>
      </c>
      <c r="I85" s="160" t="s">
        <v>1401</v>
      </c>
      <c r="J85" s="160" t="s">
        <v>1401</v>
      </c>
      <c r="K85" s="17" t="s">
        <v>1401</v>
      </c>
      <c r="L85" s="17" t="s">
        <v>1401</v>
      </c>
      <c r="M85" s="37" t="s">
        <v>1401</v>
      </c>
      <c r="N85" s="38" t="s">
        <v>1401</v>
      </c>
      <c r="O85" s="44" t="s">
        <v>1401</v>
      </c>
      <c r="P85" s="41" t="s">
        <v>1401</v>
      </c>
      <c r="Q85" s="41" t="s">
        <v>1401</v>
      </c>
      <c r="R85" s="160" t="s">
        <v>1401</v>
      </c>
    </row>
    <row r="86" spans="1:18" ht="15.75" customHeight="1" x14ac:dyDescent="0.25">
      <c r="A86" s="160" t="s">
        <v>872</v>
      </c>
      <c r="B86" s="160" t="s">
        <v>1362</v>
      </c>
      <c r="C86" s="76" t="s">
        <v>1795</v>
      </c>
      <c r="D86" s="160" t="s">
        <v>1796</v>
      </c>
      <c r="E86" s="160" t="s">
        <v>1401</v>
      </c>
      <c r="F86" s="74" t="s">
        <v>1797</v>
      </c>
      <c r="G86" s="104" t="s">
        <v>1798</v>
      </c>
      <c r="H86" s="17" t="s">
        <v>1799</v>
      </c>
      <c r="I86" s="160" t="s">
        <v>1401</v>
      </c>
      <c r="J86" s="160" t="s">
        <v>1401</v>
      </c>
      <c r="K86" s="17" t="s">
        <v>1401</v>
      </c>
      <c r="L86" s="17" t="s">
        <v>1401</v>
      </c>
      <c r="M86" s="37" t="s">
        <v>1401</v>
      </c>
      <c r="N86" s="38" t="s">
        <v>1401</v>
      </c>
      <c r="O86" s="44" t="s">
        <v>1401</v>
      </c>
      <c r="P86" s="41" t="s">
        <v>1401</v>
      </c>
      <c r="Q86" s="41" t="s">
        <v>1401</v>
      </c>
      <c r="R86" s="160" t="s">
        <v>1401</v>
      </c>
    </row>
    <row r="87" spans="1:18" ht="15.75" customHeight="1" x14ac:dyDescent="0.25">
      <c r="A87" s="160" t="s">
        <v>872</v>
      </c>
      <c r="B87" s="160" t="s">
        <v>1362</v>
      </c>
      <c r="C87" s="107" t="s">
        <v>1800</v>
      </c>
      <c r="D87" s="160" t="s">
        <v>1801</v>
      </c>
      <c r="E87" s="160" t="s">
        <v>1401</v>
      </c>
      <c r="F87" s="79" t="s">
        <v>1802</v>
      </c>
      <c r="G87" s="104" t="s">
        <v>1803</v>
      </c>
      <c r="H87" s="160" t="s">
        <v>1804</v>
      </c>
      <c r="I87" s="160" t="s">
        <v>1401</v>
      </c>
      <c r="J87" s="160" t="s">
        <v>1401</v>
      </c>
      <c r="K87" s="17" t="s">
        <v>1401</v>
      </c>
      <c r="L87" s="17" t="s">
        <v>1401</v>
      </c>
      <c r="M87" s="37" t="s">
        <v>1401</v>
      </c>
      <c r="N87" s="38" t="s">
        <v>1401</v>
      </c>
      <c r="O87" s="44" t="s">
        <v>1401</v>
      </c>
      <c r="P87" s="41" t="s">
        <v>1401</v>
      </c>
      <c r="Q87" s="41" t="s">
        <v>1401</v>
      </c>
      <c r="R87" s="160" t="s">
        <v>1401</v>
      </c>
    </row>
    <row r="88" spans="1:18" ht="15.75" customHeight="1" x14ac:dyDescent="0.25">
      <c r="A88" s="160" t="s">
        <v>872</v>
      </c>
      <c r="B88" s="160" t="s">
        <v>1362</v>
      </c>
      <c r="C88" s="107" t="s">
        <v>1800</v>
      </c>
      <c r="D88" s="160" t="s">
        <v>1805</v>
      </c>
      <c r="E88" s="160" t="s">
        <v>1401</v>
      </c>
      <c r="F88" s="79" t="s">
        <v>1802</v>
      </c>
      <c r="G88" s="104" t="s">
        <v>1806</v>
      </c>
      <c r="H88" s="160" t="s">
        <v>1807</v>
      </c>
      <c r="I88" s="160" t="s">
        <v>1401</v>
      </c>
      <c r="J88" s="160" t="s">
        <v>1401</v>
      </c>
      <c r="K88" s="17" t="s">
        <v>1401</v>
      </c>
      <c r="L88" s="17" t="s">
        <v>1401</v>
      </c>
      <c r="M88" s="37" t="s">
        <v>1401</v>
      </c>
      <c r="N88" s="38" t="s">
        <v>1401</v>
      </c>
      <c r="O88" s="44" t="s">
        <v>1401</v>
      </c>
      <c r="P88" s="41" t="s">
        <v>1401</v>
      </c>
      <c r="Q88" s="41" t="s">
        <v>1401</v>
      </c>
      <c r="R88" s="160" t="s">
        <v>1401</v>
      </c>
    </row>
    <row r="89" spans="1:18" ht="15.75" customHeight="1" x14ac:dyDescent="0.25">
      <c r="A89" s="160" t="s">
        <v>872</v>
      </c>
      <c r="B89" s="160" t="s">
        <v>1362</v>
      </c>
      <c r="C89" s="76" t="s">
        <v>1808</v>
      </c>
      <c r="D89" s="160" t="s">
        <v>1809</v>
      </c>
      <c r="E89" s="160" t="s">
        <v>1401</v>
      </c>
      <c r="F89" s="74" t="s">
        <v>1810</v>
      </c>
      <c r="G89" s="104" t="s">
        <v>1811</v>
      </c>
      <c r="H89" s="17" t="s">
        <v>1812</v>
      </c>
      <c r="I89" s="160" t="s">
        <v>1401</v>
      </c>
      <c r="J89" s="160" t="s">
        <v>1401</v>
      </c>
      <c r="K89" s="160" t="s">
        <v>1401</v>
      </c>
      <c r="L89" s="160" t="s">
        <v>1401</v>
      </c>
      <c r="M89" s="37" t="s">
        <v>1813</v>
      </c>
      <c r="N89" s="38" t="s">
        <v>1814</v>
      </c>
      <c r="O89" s="39" t="s">
        <v>1401</v>
      </c>
      <c r="P89" s="41" t="s">
        <v>1401</v>
      </c>
      <c r="Q89" s="41" t="s">
        <v>1401</v>
      </c>
      <c r="R89" s="160" t="s">
        <v>1401</v>
      </c>
    </row>
    <row r="90" spans="1:18" ht="15.75" customHeight="1" x14ac:dyDescent="0.25">
      <c r="A90" s="160" t="s">
        <v>872</v>
      </c>
      <c r="B90" s="160" t="s">
        <v>1362</v>
      </c>
      <c r="C90" s="76" t="s">
        <v>1815</v>
      </c>
      <c r="D90" s="160" t="s">
        <v>1816</v>
      </c>
      <c r="E90" s="160" t="s">
        <v>1401</v>
      </c>
      <c r="F90" s="74" t="s">
        <v>1817</v>
      </c>
      <c r="G90" s="104" t="s">
        <v>1818</v>
      </c>
      <c r="H90" s="17" t="s">
        <v>1819</v>
      </c>
      <c r="I90" s="160" t="s">
        <v>1401</v>
      </c>
      <c r="J90" s="160" t="s">
        <v>1401</v>
      </c>
      <c r="K90" s="160" t="s">
        <v>1401</v>
      </c>
      <c r="L90" s="160" t="s">
        <v>1401</v>
      </c>
      <c r="M90" s="37" t="s">
        <v>1401</v>
      </c>
      <c r="N90" s="38" t="s">
        <v>1401</v>
      </c>
      <c r="O90" s="44" t="s">
        <v>1401</v>
      </c>
      <c r="P90" s="41" t="s">
        <v>1401</v>
      </c>
      <c r="Q90" s="41" t="s">
        <v>1401</v>
      </c>
      <c r="R90" s="160" t="s">
        <v>1401</v>
      </c>
    </row>
    <row r="91" spans="1:18" ht="15.75" customHeight="1" x14ac:dyDescent="0.25">
      <c r="A91" s="160" t="s">
        <v>872</v>
      </c>
      <c r="B91" s="160" t="s">
        <v>1362</v>
      </c>
      <c r="C91" s="76" t="s">
        <v>1820</v>
      </c>
      <c r="D91" s="160" t="s">
        <v>1821</v>
      </c>
      <c r="E91" s="160" t="s">
        <v>1401</v>
      </c>
      <c r="F91" s="74" t="s">
        <v>1822</v>
      </c>
      <c r="G91" s="104" t="s">
        <v>1823</v>
      </c>
      <c r="H91" s="17" t="s">
        <v>1824</v>
      </c>
      <c r="I91" s="160" t="s">
        <v>1401</v>
      </c>
      <c r="J91" s="160" t="s">
        <v>1401</v>
      </c>
      <c r="K91" s="160" t="s">
        <v>1401</v>
      </c>
      <c r="L91" s="160" t="s">
        <v>1401</v>
      </c>
      <c r="M91" s="37" t="s">
        <v>1401</v>
      </c>
      <c r="N91" s="38" t="s">
        <v>1401</v>
      </c>
      <c r="O91" s="39" t="s">
        <v>1401</v>
      </c>
      <c r="P91" s="41" t="s">
        <v>1401</v>
      </c>
      <c r="Q91" s="41" t="s">
        <v>1401</v>
      </c>
      <c r="R91" s="160" t="s">
        <v>1401</v>
      </c>
    </row>
    <row r="92" spans="1:18" ht="15.75" customHeight="1" x14ac:dyDescent="0.25">
      <c r="A92" s="160" t="s">
        <v>872</v>
      </c>
      <c r="B92" s="160" t="s">
        <v>1362</v>
      </c>
      <c r="C92" s="76" t="s">
        <v>1825</v>
      </c>
      <c r="D92" s="160" t="s">
        <v>1826</v>
      </c>
      <c r="E92" s="160" t="s">
        <v>1401</v>
      </c>
      <c r="F92" s="74" t="s">
        <v>1827</v>
      </c>
      <c r="G92" s="104" t="s">
        <v>1828</v>
      </c>
      <c r="H92" s="17" t="s">
        <v>1829</v>
      </c>
      <c r="I92" s="160" t="s">
        <v>1401</v>
      </c>
      <c r="J92" s="160" t="s">
        <v>1401</v>
      </c>
      <c r="K92" s="160" t="s">
        <v>1401</v>
      </c>
      <c r="L92" s="160" t="s">
        <v>1401</v>
      </c>
      <c r="M92" s="37" t="s">
        <v>1401</v>
      </c>
      <c r="N92" s="38" t="s">
        <v>1401</v>
      </c>
      <c r="O92" s="39" t="s">
        <v>1401</v>
      </c>
      <c r="P92" s="41" t="s">
        <v>1401</v>
      </c>
      <c r="Q92" s="41" t="s">
        <v>1401</v>
      </c>
      <c r="R92" s="160" t="s">
        <v>1401</v>
      </c>
    </row>
    <row r="93" spans="1:18" ht="15.75" customHeight="1" x14ac:dyDescent="0.25">
      <c r="A93" s="160" t="s">
        <v>872</v>
      </c>
      <c r="B93" s="160" t="s">
        <v>1362</v>
      </c>
      <c r="C93" s="76" t="s">
        <v>1830</v>
      </c>
      <c r="D93" s="160" t="s">
        <v>1831</v>
      </c>
      <c r="E93" s="160" t="s">
        <v>1401</v>
      </c>
      <c r="F93" s="74" t="s">
        <v>1832</v>
      </c>
      <c r="G93" s="104" t="s">
        <v>1833</v>
      </c>
      <c r="H93" s="17" t="s">
        <v>1834</v>
      </c>
      <c r="I93" s="160" t="s">
        <v>1401</v>
      </c>
      <c r="J93" s="160" t="s">
        <v>1401</v>
      </c>
      <c r="K93" s="160" t="s">
        <v>1401</v>
      </c>
      <c r="L93" s="160" t="s">
        <v>1401</v>
      </c>
      <c r="M93" s="37" t="s">
        <v>1401</v>
      </c>
      <c r="N93" s="38" t="s">
        <v>1401</v>
      </c>
      <c r="O93" s="39" t="s">
        <v>1401</v>
      </c>
      <c r="P93" s="41" t="s">
        <v>1401</v>
      </c>
      <c r="Q93" s="41" t="s">
        <v>1401</v>
      </c>
      <c r="R93" s="160" t="s">
        <v>1401</v>
      </c>
    </row>
    <row r="94" spans="1:18" ht="15.75" customHeight="1" x14ac:dyDescent="0.25">
      <c r="A94" s="160" t="s">
        <v>872</v>
      </c>
      <c r="B94" s="160" t="s">
        <v>1362</v>
      </c>
      <c r="C94" s="76" t="s">
        <v>1835</v>
      </c>
      <c r="D94" s="160" t="s">
        <v>1836</v>
      </c>
      <c r="E94" s="160" t="s">
        <v>1401</v>
      </c>
      <c r="F94" s="74" t="s">
        <v>1837</v>
      </c>
      <c r="G94" s="104" t="s">
        <v>1838</v>
      </c>
      <c r="H94" s="17" t="s">
        <v>1839</v>
      </c>
      <c r="I94" s="160" t="s">
        <v>1401</v>
      </c>
      <c r="J94" s="160" t="s">
        <v>1401</v>
      </c>
      <c r="K94" s="160" t="s">
        <v>1401</v>
      </c>
      <c r="L94" s="160" t="s">
        <v>1401</v>
      </c>
      <c r="M94" s="37" t="s">
        <v>1401</v>
      </c>
      <c r="N94" s="38" t="s">
        <v>1401</v>
      </c>
      <c r="O94" s="39" t="s">
        <v>1401</v>
      </c>
      <c r="P94" s="41" t="s">
        <v>1401</v>
      </c>
      <c r="Q94" s="41" t="s">
        <v>1401</v>
      </c>
      <c r="R94" s="160" t="s">
        <v>1401</v>
      </c>
    </row>
    <row r="95" spans="1:18" ht="15.75" customHeight="1" x14ac:dyDescent="0.25">
      <c r="A95" s="160" t="s">
        <v>872</v>
      </c>
      <c r="B95" s="160" t="s">
        <v>1362</v>
      </c>
      <c r="C95" s="76" t="s">
        <v>1840</v>
      </c>
      <c r="D95" s="160" t="s">
        <v>1841</v>
      </c>
      <c r="E95" s="160" t="s">
        <v>1401</v>
      </c>
      <c r="F95" s="74" t="s">
        <v>1842</v>
      </c>
      <c r="G95" s="104" t="s">
        <v>1843</v>
      </c>
      <c r="H95" s="17" t="s">
        <v>1844</v>
      </c>
      <c r="I95" s="160" t="s">
        <v>1401</v>
      </c>
      <c r="J95" s="160" t="s">
        <v>1401</v>
      </c>
      <c r="K95" s="160" t="s">
        <v>1401</v>
      </c>
      <c r="L95" s="160" t="s">
        <v>1401</v>
      </c>
      <c r="M95" s="37" t="s">
        <v>1401</v>
      </c>
      <c r="N95" s="38" t="s">
        <v>1401</v>
      </c>
      <c r="O95" s="39" t="s">
        <v>1401</v>
      </c>
      <c r="P95" s="41" t="s">
        <v>1401</v>
      </c>
      <c r="Q95" s="41" t="s">
        <v>1401</v>
      </c>
      <c r="R95" s="160" t="s">
        <v>1401</v>
      </c>
    </row>
    <row r="96" spans="1:18" ht="15.75" customHeight="1" x14ac:dyDescent="0.25">
      <c r="A96" s="160" t="s">
        <v>872</v>
      </c>
      <c r="B96" s="160" t="s">
        <v>1362</v>
      </c>
      <c r="C96" s="76" t="s">
        <v>1845</v>
      </c>
      <c r="D96" s="160" t="s">
        <v>1846</v>
      </c>
      <c r="E96" s="160" t="s">
        <v>1401</v>
      </c>
      <c r="F96" s="74" t="s">
        <v>1847</v>
      </c>
      <c r="G96" s="104" t="s">
        <v>1848</v>
      </c>
      <c r="H96" s="17" t="s">
        <v>1849</v>
      </c>
      <c r="I96" s="160" t="s">
        <v>1401</v>
      </c>
      <c r="J96" s="160" t="s">
        <v>1401</v>
      </c>
      <c r="K96" s="160" t="s">
        <v>1401</v>
      </c>
      <c r="L96" s="160" t="s">
        <v>1401</v>
      </c>
      <c r="M96" s="37" t="s">
        <v>1401</v>
      </c>
      <c r="N96" s="38" t="s">
        <v>1401</v>
      </c>
      <c r="O96" s="44" t="s">
        <v>1401</v>
      </c>
      <c r="P96" s="41" t="s">
        <v>1401</v>
      </c>
      <c r="Q96" s="41" t="s">
        <v>1401</v>
      </c>
      <c r="R96" s="160" t="s">
        <v>1401</v>
      </c>
    </row>
    <row r="97" spans="1:18" ht="15.75" customHeight="1" x14ac:dyDescent="0.25">
      <c r="A97" s="160" t="s">
        <v>872</v>
      </c>
      <c r="B97" s="160" t="s">
        <v>1362</v>
      </c>
      <c r="C97" s="76" t="s">
        <v>1850</v>
      </c>
      <c r="D97" s="160" t="s">
        <v>1851</v>
      </c>
      <c r="E97" s="160" t="s">
        <v>1401</v>
      </c>
      <c r="F97" s="74" t="s">
        <v>1852</v>
      </c>
      <c r="G97" s="104" t="s">
        <v>1853</v>
      </c>
      <c r="H97" s="17" t="s">
        <v>1854</v>
      </c>
      <c r="I97" s="160" t="s">
        <v>1401</v>
      </c>
      <c r="J97" s="160" t="s">
        <v>1401</v>
      </c>
      <c r="K97" s="160" t="s">
        <v>1401</v>
      </c>
      <c r="L97" s="160" t="s">
        <v>1401</v>
      </c>
      <c r="M97" s="37" t="s">
        <v>1401</v>
      </c>
      <c r="N97" s="38" t="s">
        <v>1401</v>
      </c>
      <c r="O97" s="44" t="s">
        <v>1401</v>
      </c>
      <c r="P97" s="41" t="s">
        <v>1401</v>
      </c>
      <c r="Q97" s="41" t="s">
        <v>1401</v>
      </c>
      <c r="R97" s="160" t="s">
        <v>1401</v>
      </c>
    </row>
    <row r="98" spans="1:18" ht="15.75" customHeight="1" x14ac:dyDescent="0.25">
      <c r="A98" s="160" t="s">
        <v>872</v>
      </c>
      <c r="B98" s="160" t="s">
        <v>1362</v>
      </c>
      <c r="C98" s="76" t="s">
        <v>1855</v>
      </c>
      <c r="D98" s="160" t="s">
        <v>1856</v>
      </c>
      <c r="E98" s="160" t="s">
        <v>1401</v>
      </c>
      <c r="F98" s="79" t="s">
        <v>1857</v>
      </c>
      <c r="G98" s="104" t="s">
        <v>1858</v>
      </c>
      <c r="H98" s="17" t="s">
        <v>1859</v>
      </c>
      <c r="I98" s="160" t="s">
        <v>1401</v>
      </c>
      <c r="J98" s="160" t="s">
        <v>1401</v>
      </c>
      <c r="K98" s="17" t="s">
        <v>1401</v>
      </c>
      <c r="L98" s="17" t="s">
        <v>1401</v>
      </c>
      <c r="M98" s="37" t="s">
        <v>1401</v>
      </c>
      <c r="N98" s="38" t="s">
        <v>1401</v>
      </c>
      <c r="O98" s="44" t="s">
        <v>1401</v>
      </c>
      <c r="P98" s="41" t="s">
        <v>1401</v>
      </c>
      <c r="Q98" s="41" t="s">
        <v>1401</v>
      </c>
      <c r="R98" s="160" t="s">
        <v>1401</v>
      </c>
    </row>
    <row r="99" spans="1:18" ht="15.75" customHeight="1" x14ac:dyDescent="0.25">
      <c r="A99" s="160" t="s">
        <v>872</v>
      </c>
      <c r="B99" s="160" t="s">
        <v>1362</v>
      </c>
      <c r="C99" s="76" t="s">
        <v>1860</v>
      </c>
      <c r="D99" s="160" t="s">
        <v>1861</v>
      </c>
      <c r="E99" s="160" t="s">
        <v>1401</v>
      </c>
      <c r="F99" s="79" t="s">
        <v>1862</v>
      </c>
      <c r="G99" s="104" t="s">
        <v>1863</v>
      </c>
      <c r="H99" s="96" t="s">
        <v>1864</v>
      </c>
      <c r="I99" s="160" t="s">
        <v>1401</v>
      </c>
      <c r="J99" s="160" t="s">
        <v>1401</v>
      </c>
      <c r="K99" s="17" t="s">
        <v>1401</v>
      </c>
      <c r="L99" s="17" t="s">
        <v>1401</v>
      </c>
      <c r="M99" s="37" t="s">
        <v>1401</v>
      </c>
      <c r="N99" s="38" t="s">
        <v>1401</v>
      </c>
      <c r="O99" s="44" t="s">
        <v>1401</v>
      </c>
      <c r="P99" s="41" t="s">
        <v>1401</v>
      </c>
      <c r="Q99" s="41" t="s">
        <v>1401</v>
      </c>
      <c r="R99" s="160" t="s">
        <v>1401</v>
      </c>
    </row>
    <row r="100" spans="1:18" ht="15.75" customHeight="1" x14ac:dyDescent="0.25">
      <c r="A100" s="160" t="s">
        <v>872</v>
      </c>
      <c r="B100" s="160" t="s">
        <v>1362</v>
      </c>
      <c r="C100" s="107" t="s">
        <v>1865</v>
      </c>
      <c r="D100" s="160" t="s">
        <v>1866</v>
      </c>
      <c r="E100" s="160" t="s">
        <v>1401</v>
      </c>
      <c r="F100" s="79" t="s">
        <v>1867</v>
      </c>
      <c r="G100" s="104" t="s">
        <v>1868</v>
      </c>
      <c r="H100" s="17" t="s">
        <v>1869</v>
      </c>
      <c r="I100" s="160" t="s">
        <v>1401</v>
      </c>
      <c r="J100" s="160" t="s">
        <v>1401</v>
      </c>
      <c r="K100" s="17" t="s">
        <v>1401</v>
      </c>
      <c r="L100" s="17" t="s">
        <v>1401</v>
      </c>
      <c r="M100" s="37" t="s">
        <v>1401</v>
      </c>
      <c r="N100" s="38" t="s">
        <v>1401</v>
      </c>
      <c r="O100" s="44" t="s">
        <v>1401</v>
      </c>
      <c r="P100" s="41" t="s">
        <v>1401</v>
      </c>
      <c r="Q100" s="41" t="s">
        <v>1401</v>
      </c>
      <c r="R100" s="160" t="s">
        <v>1401</v>
      </c>
    </row>
    <row r="101" spans="1:18" ht="15.75" customHeight="1" x14ac:dyDescent="0.25">
      <c r="A101" s="160" t="s">
        <v>872</v>
      </c>
      <c r="B101" s="160" t="s">
        <v>1362</v>
      </c>
      <c r="C101" s="107" t="s">
        <v>1870</v>
      </c>
      <c r="D101" s="160" t="s">
        <v>1871</v>
      </c>
      <c r="E101" s="160" t="s">
        <v>1401</v>
      </c>
      <c r="F101" s="79" t="s">
        <v>1872</v>
      </c>
      <c r="G101" s="104" t="s">
        <v>1873</v>
      </c>
      <c r="H101" s="17" t="s">
        <v>1874</v>
      </c>
      <c r="I101" s="160" t="s">
        <v>1401</v>
      </c>
      <c r="J101" s="160" t="s">
        <v>1401</v>
      </c>
      <c r="K101" s="17" t="s">
        <v>1401</v>
      </c>
      <c r="L101" s="17" t="s">
        <v>1401</v>
      </c>
      <c r="M101" s="37" t="s">
        <v>1401</v>
      </c>
      <c r="N101" s="38" t="s">
        <v>1401</v>
      </c>
      <c r="O101" s="44" t="s">
        <v>1401</v>
      </c>
      <c r="P101" s="41" t="s">
        <v>1401</v>
      </c>
      <c r="Q101" s="41" t="s">
        <v>1401</v>
      </c>
      <c r="R101" s="160" t="s">
        <v>1401</v>
      </c>
    </row>
    <row r="102" spans="1:18" ht="15.75" customHeight="1" x14ac:dyDescent="0.25">
      <c r="A102" s="160" t="s">
        <v>872</v>
      </c>
      <c r="B102" s="160" t="s">
        <v>1401</v>
      </c>
      <c r="C102" s="156" t="s">
        <v>1875</v>
      </c>
      <c r="D102" s="160" t="s">
        <v>1876</v>
      </c>
      <c r="E102" s="160" t="s">
        <v>1401</v>
      </c>
      <c r="F102" s="79" t="s">
        <v>1877</v>
      </c>
      <c r="G102" s="105" t="s">
        <v>1401</v>
      </c>
      <c r="H102" s="17" t="s">
        <v>1401</v>
      </c>
      <c r="I102" s="160" t="s">
        <v>1401</v>
      </c>
      <c r="J102" s="160" t="s">
        <v>1401</v>
      </c>
      <c r="K102" s="160" t="s">
        <v>1401</v>
      </c>
      <c r="L102" s="160" t="s">
        <v>1401</v>
      </c>
      <c r="M102" s="37" t="s">
        <v>1401</v>
      </c>
      <c r="N102" s="38" t="s">
        <v>1401</v>
      </c>
      <c r="O102" s="39" t="s">
        <v>1401</v>
      </c>
      <c r="P102" s="41" t="s">
        <v>1401</v>
      </c>
      <c r="Q102" s="41" t="s">
        <v>1401</v>
      </c>
      <c r="R102" s="160" t="s">
        <v>1401</v>
      </c>
    </row>
    <row r="103" spans="1:18" ht="15.75" customHeight="1" x14ac:dyDescent="0.25">
      <c r="A103" s="160" t="s">
        <v>872</v>
      </c>
      <c r="B103" s="160" t="s">
        <v>1401</v>
      </c>
      <c r="C103" s="160" t="s">
        <v>1878</v>
      </c>
      <c r="D103" s="160" t="s">
        <v>1879</v>
      </c>
      <c r="E103" s="160" t="s">
        <v>1401</v>
      </c>
      <c r="F103" s="74" t="s">
        <v>1880</v>
      </c>
      <c r="G103" s="104" t="s">
        <v>1881</v>
      </c>
      <c r="H103" s="17" t="s">
        <v>1882</v>
      </c>
      <c r="I103" s="160" t="s">
        <v>1401</v>
      </c>
      <c r="J103" s="160" t="s">
        <v>1401</v>
      </c>
      <c r="K103" s="160" t="s">
        <v>1401</v>
      </c>
      <c r="L103" s="160" t="s">
        <v>1401</v>
      </c>
      <c r="M103" s="37" t="s">
        <v>1401</v>
      </c>
      <c r="N103" s="38" t="s">
        <v>1401</v>
      </c>
      <c r="O103" s="39" t="s">
        <v>1401</v>
      </c>
      <c r="P103" s="41" t="s">
        <v>1401</v>
      </c>
      <c r="Q103" s="41" t="s">
        <v>1401</v>
      </c>
      <c r="R103" s="160" t="s">
        <v>1401</v>
      </c>
    </row>
    <row r="104" spans="1:18" ht="15.75" customHeight="1" x14ac:dyDescent="0.25">
      <c r="A104" s="160" t="s">
        <v>872</v>
      </c>
      <c r="B104" s="160" t="s">
        <v>1372</v>
      </c>
      <c r="C104" s="98" t="s">
        <v>1883</v>
      </c>
      <c r="D104" s="160" t="s">
        <v>1884</v>
      </c>
      <c r="E104" s="160" t="s">
        <v>1401</v>
      </c>
      <c r="F104" s="79" t="s">
        <v>1885</v>
      </c>
      <c r="G104" s="104" t="s">
        <v>1886</v>
      </c>
      <c r="H104" s="17" t="s">
        <v>1887</v>
      </c>
      <c r="I104" s="160" t="s">
        <v>1401</v>
      </c>
      <c r="J104" s="160" t="s">
        <v>1401</v>
      </c>
      <c r="K104" s="17" t="s">
        <v>1401</v>
      </c>
      <c r="L104" s="17" t="s">
        <v>1401</v>
      </c>
      <c r="M104" s="37" t="s">
        <v>1401</v>
      </c>
      <c r="N104" s="38" t="s">
        <v>1401</v>
      </c>
      <c r="O104" s="39" t="s">
        <v>1401</v>
      </c>
      <c r="P104" s="41" t="s">
        <v>1401</v>
      </c>
      <c r="Q104" s="41" t="s">
        <v>1401</v>
      </c>
      <c r="R104" s="160" t="s">
        <v>1401</v>
      </c>
    </row>
    <row r="105" spans="1:18" ht="15.75" customHeight="1" x14ac:dyDescent="0.25">
      <c r="A105" s="160" t="s">
        <v>872</v>
      </c>
      <c r="B105" s="70" t="s">
        <v>1401</v>
      </c>
      <c r="C105" s="70" t="s">
        <v>1888</v>
      </c>
      <c r="D105" s="70" t="s">
        <v>1889</v>
      </c>
      <c r="E105" s="70" t="s">
        <v>1401</v>
      </c>
      <c r="F105" s="144" t="s">
        <v>1890</v>
      </c>
      <c r="G105" s="104" t="s">
        <v>1891</v>
      </c>
      <c r="H105" s="17" t="s">
        <v>1889</v>
      </c>
      <c r="I105" s="70" t="s">
        <v>1401</v>
      </c>
      <c r="J105" s="70" t="s">
        <v>1401</v>
      </c>
      <c r="K105" s="70" t="s">
        <v>1401</v>
      </c>
      <c r="L105" s="70" t="s">
        <v>1401</v>
      </c>
      <c r="M105" s="145" t="s">
        <v>1401</v>
      </c>
      <c r="N105" s="146" t="s">
        <v>1401</v>
      </c>
      <c r="O105" s="147" t="s">
        <v>1892</v>
      </c>
      <c r="P105" s="99" t="s">
        <v>1401</v>
      </c>
      <c r="Q105" s="99" t="s">
        <v>1401</v>
      </c>
      <c r="R105" s="160" t="s">
        <v>1401</v>
      </c>
    </row>
    <row r="106" spans="1:18" ht="15.75" customHeight="1" x14ac:dyDescent="0.25">
      <c r="A106" s="160" t="s">
        <v>872</v>
      </c>
      <c r="B106" s="160" t="s">
        <v>1382</v>
      </c>
      <c r="C106" s="98" t="s">
        <v>1893</v>
      </c>
      <c r="D106" s="160" t="s">
        <v>1894</v>
      </c>
      <c r="E106" s="160" t="s">
        <v>1401</v>
      </c>
      <c r="F106" s="79" t="s">
        <v>1895</v>
      </c>
      <c r="G106" s="79" t="s">
        <v>1896</v>
      </c>
      <c r="H106" s="17" t="s">
        <v>1897</v>
      </c>
      <c r="I106" s="160" t="s">
        <v>1401</v>
      </c>
      <c r="J106" s="160" t="s">
        <v>1401</v>
      </c>
      <c r="K106" s="17" t="s">
        <v>1401</v>
      </c>
      <c r="L106" s="17" t="s">
        <v>1401</v>
      </c>
      <c r="M106" s="37" t="s">
        <v>1401</v>
      </c>
      <c r="N106" s="38" t="s">
        <v>1401</v>
      </c>
      <c r="O106" s="39" t="s">
        <v>1401</v>
      </c>
      <c r="P106" s="41" t="s">
        <v>1401</v>
      </c>
      <c r="Q106" s="41" t="s">
        <v>1401</v>
      </c>
      <c r="R106" s="160" t="s">
        <v>1401</v>
      </c>
    </row>
    <row r="107" spans="1:18" ht="15.75" customHeight="1" x14ac:dyDescent="0.25">
      <c r="A107" s="160" t="s">
        <v>872</v>
      </c>
      <c r="B107" s="70" t="s">
        <v>1382</v>
      </c>
      <c r="C107" s="100" t="s">
        <v>1898</v>
      </c>
      <c r="D107" s="70" t="s">
        <v>1899</v>
      </c>
      <c r="E107" s="70" t="s">
        <v>1401</v>
      </c>
      <c r="F107" s="144" t="s">
        <v>1900</v>
      </c>
      <c r="G107" s="104" t="s">
        <v>1901</v>
      </c>
      <c r="H107" s="17" t="s">
        <v>1902</v>
      </c>
      <c r="I107" s="70" t="s">
        <v>1401</v>
      </c>
      <c r="J107" s="70" t="s">
        <v>1401</v>
      </c>
      <c r="K107" s="70" t="s">
        <v>1401</v>
      </c>
      <c r="L107" s="70" t="s">
        <v>1401</v>
      </c>
      <c r="M107" s="145" t="s">
        <v>1401</v>
      </c>
      <c r="N107" s="146" t="s">
        <v>1401</v>
      </c>
      <c r="O107" s="147" t="s">
        <v>1903</v>
      </c>
      <c r="P107" s="99" t="s">
        <v>1401</v>
      </c>
      <c r="Q107" s="99" t="s">
        <v>1401</v>
      </c>
      <c r="R107" s="160" t="s">
        <v>1401</v>
      </c>
    </row>
    <row r="108" spans="1:18" ht="15.75" customHeight="1" x14ac:dyDescent="0.25">
      <c r="A108" s="160" t="s">
        <v>872</v>
      </c>
      <c r="B108" s="160" t="s">
        <v>1401</v>
      </c>
      <c r="C108" s="160" t="s">
        <v>1904</v>
      </c>
      <c r="D108" s="160" t="s">
        <v>1905</v>
      </c>
      <c r="E108" s="160" t="s">
        <v>1401</v>
      </c>
      <c r="F108" s="74" t="s">
        <v>1906</v>
      </c>
      <c r="G108" s="104" t="s">
        <v>1907</v>
      </c>
      <c r="H108" s="17" t="s">
        <v>1908</v>
      </c>
      <c r="I108" s="160" t="s">
        <v>1401</v>
      </c>
      <c r="J108" s="160" t="s">
        <v>1401</v>
      </c>
      <c r="K108" s="17" t="s">
        <v>1401</v>
      </c>
      <c r="L108" s="17" t="s">
        <v>1401</v>
      </c>
      <c r="M108" s="37" t="s">
        <v>1401</v>
      </c>
      <c r="N108" s="38" t="s">
        <v>1401</v>
      </c>
      <c r="O108" s="39" t="s">
        <v>1401</v>
      </c>
      <c r="P108" s="41" t="s">
        <v>1401</v>
      </c>
      <c r="Q108" s="41" t="s">
        <v>1401</v>
      </c>
      <c r="R108" s="160" t="s">
        <v>1401</v>
      </c>
    </row>
    <row r="109" spans="1:18" ht="15.75" customHeight="1" x14ac:dyDescent="0.25">
      <c r="A109" s="160" t="s">
        <v>872</v>
      </c>
      <c r="B109" s="160" t="s">
        <v>1401</v>
      </c>
      <c r="C109" s="160" t="s">
        <v>1909</v>
      </c>
      <c r="D109" s="160" t="s">
        <v>1910</v>
      </c>
      <c r="E109" s="160" t="s">
        <v>1401</v>
      </c>
      <c r="F109" s="74" t="s">
        <v>1911</v>
      </c>
      <c r="G109" s="104" t="s">
        <v>1912</v>
      </c>
      <c r="H109" s="17" t="s">
        <v>1913</v>
      </c>
      <c r="I109" s="160" t="s">
        <v>1401</v>
      </c>
      <c r="J109" s="160" t="s">
        <v>1401</v>
      </c>
      <c r="K109" s="160" t="s">
        <v>1401</v>
      </c>
      <c r="L109" s="160" t="s">
        <v>1401</v>
      </c>
      <c r="M109" s="37" t="s">
        <v>1401</v>
      </c>
      <c r="N109" s="38" t="s">
        <v>1401</v>
      </c>
      <c r="O109" s="39" t="s">
        <v>1401</v>
      </c>
      <c r="P109" s="41" t="s">
        <v>1401</v>
      </c>
      <c r="Q109" s="41" t="s">
        <v>1401</v>
      </c>
      <c r="R109" s="160" t="s">
        <v>1401</v>
      </c>
    </row>
    <row r="110" spans="1:18" ht="15.75" customHeight="1" x14ac:dyDescent="0.25">
      <c r="A110" s="160" t="s">
        <v>872</v>
      </c>
      <c r="B110" s="160" t="s">
        <v>1401</v>
      </c>
      <c r="C110" s="160" t="s">
        <v>1914</v>
      </c>
      <c r="D110" s="160" t="s">
        <v>1915</v>
      </c>
      <c r="E110" s="160" t="s">
        <v>1401</v>
      </c>
      <c r="F110" s="74" t="s">
        <v>1916</v>
      </c>
      <c r="G110" s="104" t="s">
        <v>1917</v>
      </c>
      <c r="H110" s="17" t="s">
        <v>1918</v>
      </c>
      <c r="I110" s="160" t="s">
        <v>1401</v>
      </c>
      <c r="J110" s="160" t="s">
        <v>1401</v>
      </c>
      <c r="K110" s="160" t="s">
        <v>1401</v>
      </c>
      <c r="L110" s="160" t="s">
        <v>1401</v>
      </c>
      <c r="M110" s="37" t="s">
        <v>1401</v>
      </c>
      <c r="N110" s="38" t="s">
        <v>1401</v>
      </c>
      <c r="O110" s="39" t="s">
        <v>1401</v>
      </c>
      <c r="P110" s="41" t="s">
        <v>1401</v>
      </c>
      <c r="Q110" s="41" t="s">
        <v>1401</v>
      </c>
      <c r="R110" s="160" t="s">
        <v>1401</v>
      </c>
    </row>
    <row r="111" spans="1:18" ht="15.75" customHeight="1" x14ac:dyDescent="0.25">
      <c r="A111" s="160" t="s">
        <v>872</v>
      </c>
      <c r="B111" s="160" t="s">
        <v>1366</v>
      </c>
      <c r="C111" s="76" t="s">
        <v>1919</v>
      </c>
      <c r="D111" s="160" t="s">
        <v>1920</v>
      </c>
      <c r="E111" s="160" t="s">
        <v>1401</v>
      </c>
      <c r="F111" s="74" t="s">
        <v>1921</v>
      </c>
      <c r="G111" s="104" t="s">
        <v>1922</v>
      </c>
      <c r="H111" s="17" t="s">
        <v>1923</v>
      </c>
      <c r="I111" s="160" t="s">
        <v>1401</v>
      </c>
      <c r="J111" s="160" t="s">
        <v>1401</v>
      </c>
      <c r="K111" s="160" t="s">
        <v>1401</v>
      </c>
      <c r="L111" s="160" t="s">
        <v>1401</v>
      </c>
      <c r="M111" s="37" t="s">
        <v>1401</v>
      </c>
      <c r="N111" s="38" t="s">
        <v>1401</v>
      </c>
      <c r="O111" s="39" t="s">
        <v>1401</v>
      </c>
      <c r="P111" s="75" t="s">
        <v>1924</v>
      </c>
      <c r="Q111" s="152" t="s">
        <v>1925</v>
      </c>
      <c r="R111" s="160" t="s">
        <v>1401</v>
      </c>
    </row>
    <row r="112" spans="1:18" ht="15.75" customHeight="1" x14ac:dyDescent="0.25">
      <c r="A112" s="160" t="s">
        <v>872</v>
      </c>
      <c r="B112" s="160" t="s">
        <v>1401</v>
      </c>
      <c r="C112" s="160" t="s">
        <v>1926</v>
      </c>
      <c r="D112" s="160" t="s">
        <v>1927</v>
      </c>
      <c r="E112" s="160" t="s">
        <v>1401</v>
      </c>
      <c r="F112" s="74" t="s">
        <v>1928</v>
      </c>
      <c r="G112" s="104" t="s">
        <v>1929</v>
      </c>
      <c r="H112" s="17" t="s">
        <v>1927</v>
      </c>
      <c r="I112" s="160" t="s">
        <v>1401</v>
      </c>
      <c r="J112" s="160" t="s">
        <v>1401</v>
      </c>
      <c r="K112" s="160" t="s">
        <v>1401</v>
      </c>
      <c r="L112" s="160" t="s">
        <v>1401</v>
      </c>
      <c r="M112" s="37" t="s">
        <v>1401</v>
      </c>
      <c r="N112" s="38" t="s">
        <v>1401</v>
      </c>
      <c r="O112" s="39" t="s">
        <v>1401</v>
      </c>
      <c r="P112" s="41" t="s">
        <v>1401</v>
      </c>
      <c r="Q112" s="41" t="s">
        <v>1401</v>
      </c>
      <c r="R112" s="160" t="s">
        <v>1401</v>
      </c>
    </row>
    <row r="113" spans="1:18" ht="15.75" customHeight="1" x14ac:dyDescent="0.25">
      <c r="A113" s="160" t="s">
        <v>872</v>
      </c>
      <c r="B113" s="160" t="s">
        <v>1372</v>
      </c>
      <c r="C113" s="76" t="s">
        <v>1930</v>
      </c>
      <c r="D113" s="160" t="s">
        <v>1931</v>
      </c>
      <c r="E113" s="160" t="s">
        <v>1401</v>
      </c>
      <c r="F113" s="74" t="s">
        <v>1932</v>
      </c>
      <c r="G113" s="104" t="s">
        <v>1933</v>
      </c>
      <c r="H113" s="17" t="s">
        <v>1934</v>
      </c>
      <c r="I113" s="160" t="s">
        <v>1401</v>
      </c>
      <c r="J113" s="160" t="s">
        <v>1401</v>
      </c>
      <c r="K113" s="160" t="s">
        <v>1401</v>
      </c>
      <c r="L113" s="160" t="s">
        <v>1401</v>
      </c>
      <c r="M113" s="37" t="s">
        <v>1935</v>
      </c>
      <c r="N113" s="38" t="s">
        <v>1936</v>
      </c>
      <c r="O113" s="39" t="s">
        <v>1401</v>
      </c>
      <c r="P113" s="41" t="s">
        <v>1401</v>
      </c>
      <c r="Q113" s="41" t="s">
        <v>1401</v>
      </c>
      <c r="R113" s="160" t="s">
        <v>1401</v>
      </c>
    </row>
    <row r="114" spans="1:18" ht="15.75" customHeight="1" x14ac:dyDescent="0.25">
      <c r="A114" s="160" t="s">
        <v>872</v>
      </c>
      <c r="B114" s="160" t="s">
        <v>1372</v>
      </c>
      <c r="C114" s="98" t="s">
        <v>1937</v>
      </c>
      <c r="D114" s="160" t="s">
        <v>1938</v>
      </c>
      <c r="E114" s="160" t="s">
        <v>1401</v>
      </c>
      <c r="F114" s="79" t="s">
        <v>1939</v>
      </c>
      <c r="G114" s="104" t="s">
        <v>1940</v>
      </c>
      <c r="H114" s="17" t="s">
        <v>1941</v>
      </c>
      <c r="I114" s="160" t="s">
        <v>1401</v>
      </c>
      <c r="J114" s="160" t="s">
        <v>1401</v>
      </c>
      <c r="K114" s="160" t="s">
        <v>1401</v>
      </c>
      <c r="L114" s="160" t="s">
        <v>1401</v>
      </c>
      <c r="M114" s="37" t="s">
        <v>1401</v>
      </c>
      <c r="N114" s="38" t="s">
        <v>1401</v>
      </c>
      <c r="O114" s="39" t="s">
        <v>1401</v>
      </c>
      <c r="P114" s="41" t="s">
        <v>1401</v>
      </c>
      <c r="Q114" s="41" t="s">
        <v>1401</v>
      </c>
      <c r="R114" s="160" t="s">
        <v>1401</v>
      </c>
    </row>
    <row r="115" spans="1:18" ht="15.75" customHeight="1" x14ac:dyDescent="0.25">
      <c r="A115" s="160" t="s">
        <v>872</v>
      </c>
      <c r="B115" s="160" t="s">
        <v>1372</v>
      </c>
      <c r="C115" s="98" t="s">
        <v>1942</v>
      </c>
      <c r="D115" s="160" t="s">
        <v>1943</v>
      </c>
      <c r="E115" s="160" t="s">
        <v>1401</v>
      </c>
      <c r="F115" s="79" t="s">
        <v>1944</v>
      </c>
      <c r="G115" s="104" t="s">
        <v>1945</v>
      </c>
      <c r="H115" s="17" t="s">
        <v>1946</v>
      </c>
      <c r="I115" s="160" t="s">
        <v>1401</v>
      </c>
      <c r="J115" s="160" t="s">
        <v>1401</v>
      </c>
      <c r="K115" s="160" t="s">
        <v>1401</v>
      </c>
      <c r="L115" s="160" t="s">
        <v>1401</v>
      </c>
      <c r="M115" s="37" t="s">
        <v>1401</v>
      </c>
      <c r="N115" s="38" t="s">
        <v>1401</v>
      </c>
      <c r="O115" s="39" t="s">
        <v>1401</v>
      </c>
      <c r="P115" s="41" t="s">
        <v>1401</v>
      </c>
      <c r="Q115" s="41" t="s">
        <v>1401</v>
      </c>
      <c r="R115" s="160" t="s">
        <v>1401</v>
      </c>
    </row>
    <row r="116" spans="1:18" ht="15.75" customHeight="1" x14ac:dyDescent="0.25">
      <c r="A116" s="160" t="s">
        <v>872</v>
      </c>
      <c r="B116" s="160" t="s">
        <v>1372</v>
      </c>
      <c r="C116" s="98" t="s">
        <v>1947</v>
      </c>
      <c r="D116" s="160" t="s">
        <v>1948</v>
      </c>
      <c r="E116" s="160" t="s">
        <v>1401</v>
      </c>
      <c r="F116" s="79" t="s">
        <v>1949</v>
      </c>
      <c r="G116" s="104" t="s">
        <v>1950</v>
      </c>
      <c r="H116" s="17" t="s">
        <v>1951</v>
      </c>
      <c r="I116" s="160" t="s">
        <v>1401</v>
      </c>
      <c r="J116" s="160" t="s">
        <v>1401</v>
      </c>
      <c r="K116" s="160" t="s">
        <v>1401</v>
      </c>
      <c r="L116" s="160" t="s">
        <v>1401</v>
      </c>
      <c r="M116" s="37" t="s">
        <v>1401</v>
      </c>
      <c r="N116" s="38" t="s">
        <v>1401</v>
      </c>
      <c r="O116" s="39" t="s">
        <v>1401</v>
      </c>
      <c r="P116" s="41" t="s">
        <v>1401</v>
      </c>
      <c r="Q116" s="41" t="s">
        <v>1401</v>
      </c>
      <c r="R116" s="160" t="s">
        <v>1401</v>
      </c>
    </row>
    <row r="117" spans="1:18" ht="15.75" customHeight="1" x14ac:dyDescent="0.25">
      <c r="A117" s="160" t="s">
        <v>872</v>
      </c>
      <c r="B117" s="160" t="s">
        <v>1376</v>
      </c>
      <c r="C117" s="76" t="s">
        <v>1952</v>
      </c>
      <c r="D117" s="160" t="s">
        <v>1953</v>
      </c>
      <c r="E117" s="160" t="s">
        <v>1401</v>
      </c>
      <c r="F117" s="74" t="s">
        <v>1954</v>
      </c>
      <c r="G117" s="104" t="s">
        <v>1955</v>
      </c>
      <c r="H117" s="17" t="s">
        <v>1956</v>
      </c>
      <c r="I117" s="160" t="s">
        <v>1401</v>
      </c>
      <c r="J117" s="160" t="s">
        <v>1401</v>
      </c>
      <c r="K117" s="160" t="s">
        <v>1401</v>
      </c>
      <c r="L117" s="160" t="s">
        <v>1401</v>
      </c>
      <c r="M117" s="37" t="s">
        <v>1401</v>
      </c>
      <c r="N117" s="38" t="s">
        <v>1401</v>
      </c>
      <c r="O117" s="39" t="s">
        <v>1401</v>
      </c>
      <c r="P117" s="75" t="s">
        <v>1957</v>
      </c>
      <c r="Q117" s="152" t="s">
        <v>1958</v>
      </c>
      <c r="R117" s="160" t="s">
        <v>1401</v>
      </c>
    </row>
    <row r="118" spans="1:18" ht="15.75" customHeight="1" x14ac:dyDescent="0.25">
      <c r="A118" s="160" t="s">
        <v>872</v>
      </c>
      <c r="B118" s="160" t="s">
        <v>1380</v>
      </c>
      <c r="C118" s="98" t="s">
        <v>1959</v>
      </c>
      <c r="D118" s="160" t="s">
        <v>1960</v>
      </c>
      <c r="E118" s="160" t="s">
        <v>1401</v>
      </c>
      <c r="F118" s="104" t="s">
        <v>1961</v>
      </c>
      <c r="G118" s="104" t="s">
        <v>1962</v>
      </c>
      <c r="H118" s="70" t="s">
        <v>1963</v>
      </c>
      <c r="I118" s="160" t="s">
        <v>1401</v>
      </c>
      <c r="J118" s="160" t="s">
        <v>1401</v>
      </c>
      <c r="K118" s="70" t="s">
        <v>1401</v>
      </c>
      <c r="L118" s="70" t="s">
        <v>1401</v>
      </c>
      <c r="M118" s="37" t="s">
        <v>1401</v>
      </c>
      <c r="N118" s="38" t="s">
        <v>1401</v>
      </c>
      <c r="O118" s="39" t="s">
        <v>1401</v>
      </c>
      <c r="P118" s="41" t="s">
        <v>1401</v>
      </c>
      <c r="Q118" s="41" t="s">
        <v>1401</v>
      </c>
      <c r="R118" s="160" t="s">
        <v>1401</v>
      </c>
    </row>
    <row r="119" spans="1:18" ht="15.75" customHeight="1" x14ac:dyDescent="0.25">
      <c r="A119" s="160" t="s">
        <v>872</v>
      </c>
      <c r="B119" s="160" t="s">
        <v>1372</v>
      </c>
      <c r="C119" s="98" t="s">
        <v>1964</v>
      </c>
      <c r="D119" s="160" t="s">
        <v>1965</v>
      </c>
      <c r="E119" s="160" t="s">
        <v>1401</v>
      </c>
      <c r="F119" s="79" t="s">
        <v>1966</v>
      </c>
      <c r="G119" s="104" t="s">
        <v>1967</v>
      </c>
      <c r="H119" s="17" t="s">
        <v>1968</v>
      </c>
      <c r="I119" s="160" t="s">
        <v>1401</v>
      </c>
      <c r="J119" s="160" t="s">
        <v>1401</v>
      </c>
      <c r="K119" s="160" t="s">
        <v>1401</v>
      </c>
      <c r="L119" s="160" t="s">
        <v>1401</v>
      </c>
      <c r="M119" s="37" t="s">
        <v>1401</v>
      </c>
      <c r="N119" s="38" t="s">
        <v>1401</v>
      </c>
      <c r="O119" s="39" t="s">
        <v>1401</v>
      </c>
      <c r="P119" s="41" t="s">
        <v>1401</v>
      </c>
      <c r="Q119" s="41" t="s">
        <v>1401</v>
      </c>
      <c r="R119" s="160" t="s">
        <v>1401</v>
      </c>
    </row>
    <row r="120" spans="1:18" ht="15.75" customHeight="1" x14ac:dyDescent="0.25">
      <c r="A120" s="160" t="s">
        <v>872</v>
      </c>
      <c r="B120" s="160" t="s">
        <v>1401</v>
      </c>
      <c r="C120" s="98" t="s">
        <v>1969</v>
      </c>
      <c r="D120" s="160" t="s">
        <v>1970</v>
      </c>
      <c r="E120" s="160" t="s">
        <v>1401</v>
      </c>
      <c r="F120" s="74" t="s">
        <v>1971</v>
      </c>
      <c r="G120" s="79" t="s">
        <v>1972</v>
      </c>
      <c r="H120" s="17" t="s">
        <v>1970</v>
      </c>
      <c r="I120" s="160" t="s">
        <v>1401</v>
      </c>
      <c r="J120" s="160" t="s">
        <v>1401</v>
      </c>
      <c r="K120" s="160" t="s">
        <v>1401</v>
      </c>
      <c r="L120" s="160" t="s">
        <v>1401</v>
      </c>
      <c r="M120" s="37" t="s">
        <v>1401</v>
      </c>
      <c r="N120" s="38" t="s">
        <v>1401</v>
      </c>
      <c r="O120" s="39" t="s">
        <v>1401</v>
      </c>
      <c r="P120" s="41" t="s">
        <v>1401</v>
      </c>
      <c r="Q120" s="41" t="s">
        <v>1401</v>
      </c>
      <c r="R120" s="160" t="s">
        <v>1401</v>
      </c>
    </row>
    <row r="121" spans="1:18" ht="15.75" customHeight="1" x14ac:dyDescent="0.25">
      <c r="A121" s="160" t="s">
        <v>872</v>
      </c>
      <c r="B121" s="160" t="s">
        <v>1372</v>
      </c>
      <c r="C121" s="98" t="s">
        <v>1973</v>
      </c>
      <c r="D121" s="160" t="s">
        <v>696</v>
      </c>
      <c r="E121" s="160" t="s">
        <v>1401</v>
      </c>
      <c r="F121" s="79" t="s">
        <v>1974</v>
      </c>
      <c r="G121" s="104" t="s">
        <v>1975</v>
      </c>
      <c r="H121" s="17" t="s">
        <v>1976</v>
      </c>
      <c r="I121" s="160" t="s">
        <v>1401</v>
      </c>
      <c r="J121" s="160" t="s">
        <v>1401</v>
      </c>
      <c r="K121" s="160" t="s">
        <v>1401</v>
      </c>
      <c r="L121" s="160" t="s">
        <v>1401</v>
      </c>
      <c r="M121" s="37" t="s">
        <v>1401</v>
      </c>
      <c r="N121" s="38" t="s">
        <v>1401</v>
      </c>
      <c r="O121" s="39" t="s">
        <v>1401</v>
      </c>
      <c r="P121" s="41" t="s">
        <v>1401</v>
      </c>
      <c r="Q121" s="41" t="s">
        <v>1401</v>
      </c>
      <c r="R121" s="160" t="s">
        <v>1401</v>
      </c>
    </row>
    <row r="122" spans="1:18" ht="15.75" customHeight="1" x14ac:dyDescent="0.25">
      <c r="A122" s="160" t="s">
        <v>872</v>
      </c>
      <c r="B122" s="160" t="s">
        <v>1372</v>
      </c>
      <c r="C122" s="98" t="s">
        <v>1977</v>
      </c>
      <c r="D122" s="160" t="s">
        <v>1978</v>
      </c>
      <c r="E122" s="160" t="s">
        <v>1401</v>
      </c>
      <c r="F122" s="79" t="s">
        <v>1979</v>
      </c>
      <c r="G122" s="104" t="s">
        <v>1980</v>
      </c>
      <c r="H122" s="17" t="s">
        <v>1981</v>
      </c>
      <c r="I122" s="160" t="s">
        <v>1401</v>
      </c>
      <c r="J122" s="160" t="s">
        <v>1401</v>
      </c>
      <c r="K122" s="160" t="s">
        <v>1401</v>
      </c>
      <c r="L122" s="160" t="s">
        <v>1401</v>
      </c>
      <c r="M122" s="37" t="s">
        <v>1401</v>
      </c>
      <c r="N122" s="38" t="s">
        <v>1401</v>
      </c>
      <c r="O122" s="44" t="s">
        <v>1401</v>
      </c>
      <c r="P122" s="41" t="s">
        <v>1401</v>
      </c>
      <c r="Q122" s="41" t="s">
        <v>1401</v>
      </c>
      <c r="R122" s="160" t="s">
        <v>1401</v>
      </c>
    </row>
    <row r="123" spans="1:18" ht="15.75" customHeight="1" x14ac:dyDescent="0.25">
      <c r="A123" s="160" t="s">
        <v>872</v>
      </c>
      <c r="B123" s="160" t="s">
        <v>1372</v>
      </c>
      <c r="C123" s="76" t="s">
        <v>1982</v>
      </c>
      <c r="D123" s="160" t="s">
        <v>1983</v>
      </c>
      <c r="E123" s="160" t="s">
        <v>1401</v>
      </c>
      <c r="F123" s="74" t="s">
        <v>1984</v>
      </c>
      <c r="G123" s="104" t="s">
        <v>1985</v>
      </c>
      <c r="H123" s="17" t="s">
        <v>1983</v>
      </c>
      <c r="I123" s="160" t="s">
        <v>1401</v>
      </c>
      <c r="J123" s="160" t="s">
        <v>1401</v>
      </c>
      <c r="K123" s="160" t="s">
        <v>1401</v>
      </c>
      <c r="L123" s="160" t="s">
        <v>1401</v>
      </c>
      <c r="M123" s="37" t="s">
        <v>1401</v>
      </c>
      <c r="N123" s="38" t="s">
        <v>1401</v>
      </c>
      <c r="O123" s="44" t="s">
        <v>1401</v>
      </c>
      <c r="P123" s="41" t="s">
        <v>1401</v>
      </c>
      <c r="Q123" s="41" t="s">
        <v>1401</v>
      </c>
      <c r="R123" s="160" t="s">
        <v>1401</v>
      </c>
    </row>
    <row r="124" spans="1:18" ht="15.75" customHeight="1" x14ac:dyDescent="0.25">
      <c r="A124" s="160" t="s">
        <v>872</v>
      </c>
      <c r="B124" s="70" t="s">
        <v>1382</v>
      </c>
      <c r="C124" s="98" t="s">
        <v>1986</v>
      </c>
      <c r="D124" s="70" t="s">
        <v>1987</v>
      </c>
      <c r="E124" s="70" t="s">
        <v>1401</v>
      </c>
      <c r="F124" s="74" t="s">
        <v>1988</v>
      </c>
      <c r="G124" s="103" t="s">
        <v>1989</v>
      </c>
      <c r="H124" s="70" t="s">
        <v>1990</v>
      </c>
      <c r="I124" s="70" t="s">
        <v>1401</v>
      </c>
      <c r="J124" s="70" t="s">
        <v>1401</v>
      </c>
      <c r="K124" s="70" t="s">
        <v>1401</v>
      </c>
      <c r="L124" s="70" t="s">
        <v>1401</v>
      </c>
      <c r="M124" s="145" t="s">
        <v>1401</v>
      </c>
      <c r="N124" s="146" t="s">
        <v>1401</v>
      </c>
      <c r="O124" s="147" t="s">
        <v>1991</v>
      </c>
      <c r="P124" s="99" t="s">
        <v>1992</v>
      </c>
      <c r="Q124" s="99" t="s">
        <v>1993</v>
      </c>
      <c r="R124" s="160" t="s">
        <v>1401</v>
      </c>
    </row>
    <row r="125" spans="1:18" ht="15.75" customHeight="1" x14ac:dyDescent="0.25">
      <c r="A125" s="160" t="s">
        <v>872</v>
      </c>
      <c r="B125" s="70" t="s">
        <v>1382</v>
      </c>
      <c r="C125" s="98" t="s">
        <v>1994</v>
      </c>
      <c r="D125" s="70" t="s">
        <v>1995</v>
      </c>
      <c r="E125" s="70" t="s">
        <v>1401</v>
      </c>
      <c r="F125" s="74" t="s">
        <v>1988</v>
      </c>
      <c r="G125" s="103" t="s">
        <v>1996</v>
      </c>
      <c r="H125" s="70" t="s">
        <v>1997</v>
      </c>
      <c r="I125" s="70" t="s">
        <v>1401</v>
      </c>
      <c r="J125" s="70" t="s">
        <v>1401</v>
      </c>
      <c r="K125" s="70" t="s">
        <v>1401</v>
      </c>
      <c r="L125" s="70" t="s">
        <v>1401</v>
      </c>
      <c r="M125" s="145" t="s">
        <v>1401</v>
      </c>
      <c r="N125" s="146" t="s">
        <v>1401</v>
      </c>
      <c r="O125" s="147" t="s">
        <v>1991</v>
      </c>
      <c r="P125" s="99" t="s">
        <v>1998</v>
      </c>
      <c r="Q125" s="99" t="s">
        <v>1993</v>
      </c>
      <c r="R125" s="160" t="s">
        <v>1401</v>
      </c>
    </row>
    <row r="126" spans="1:18" ht="15.75" customHeight="1" x14ac:dyDescent="0.25">
      <c r="A126" s="160" t="s">
        <v>872</v>
      </c>
      <c r="B126" s="70" t="s">
        <v>1382</v>
      </c>
      <c r="C126" s="98" t="s">
        <v>1999</v>
      </c>
      <c r="D126" s="70" t="s">
        <v>2000</v>
      </c>
      <c r="E126" s="70" t="s">
        <v>1401</v>
      </c>
      <c r="F126" s="74" t="s">
        <v>1988</v>
      </c>
      <c r="G126" s="103" t="s">
        <v>2001</v>
      </c>
      <c r="H126" s="70" t="s">
        <v>2002</v>
      </c>
      <c r="I126" s="70" t="s">
        <v>1401</v>
      </c>
      <c r="J126" s="70" t="s">
        <v>1401</v>
      </c>
      <c r="K126" s="70" t="s">
        <v>1401</v>
      </c>
      <c r="L126" s="70" t="s">
        <v>1401</v>
      </c>
      <c r="M126" s="145" t="s">
        <v>1401</v>
      </c>
      <c r="N126" s="146" t="s">
        <v>1401</v>
      </c>
      <c r="O126" s="147" t="s">
        <v>1991</v>
      </c>
      <c r="P126" s="99" t="s">
        <v>2003</v>
      </c>
      <c r="Q126" s="99" t="s">
        <v>1993</v>
      </c>
      <c r="R126" s="160" t="s">
        <v>1401</v>
      </c>
    </row>
    <row r="127" spans="1:18" ht="15.75" customHeight="1" x14ac:dyDescent="0.25">
      <c r="A127" s="160" t="s">
        <v>872</v>
      </c>
      <c r="B127" s="160" t="s">
        <v>1401</v>
      </c>
      <c r="C127" s="160" t="s">
        <v>2004</v>
      </c>
      <c r="D127" s="160" t="s">
        <v>2005</v>
      </c>
      <c r="E127" s="160" t="s">
        <v>1401</v>
      </c>
      <c r="F127" s="74" t="s">
        <v>1988</v>
      </c>
      <c r="G127" s="104" t="s">
        <v>2006</v>
      </c>
      <c r="H127" s="17" t="s">
        <v>2007</v>
      </c>
      <c r="I127" s="160" t="s">
        <v>1401</v>
      </c>
      <c r="J127" s="160" t="s">
        <v>1401</v>
      </c>
      <c r="K127" s="160" t="s">
        <v>1401</v>
      </c>
      <c r="L127" s="160" t="s">
        <v>1401</v>
      </c>
      <c r="M127" s="37" t="s">
        <v>1401</v>
      </c>
      <c r="N127" s="38" t="s">
        <v>1401</v>
      </c>
      <c r="O127" s="39" t="s">
        <v>1401</v>
      </c>
      <c r="P127" s="41" t="s">
        <v>1401</v>
      </c>
      <c r="Q127" s="41" t="s">
        <v>1401</v>
      </c>
      <c r="R127" s="160" t="s">
        <v>1401</v>
      </c>
    </row>
    <row r="128" spans="1:18" ht="15.75" customHeight="1" x14ac:dyDescent="0.25">
      <c r="A128" s="160" t="s">
        <v>872</v>
      </c>
      <c r="B128" s="160" t="s">
        <v>1401</v>
      </c>
      <c r="C128" s="160" t="s">
        <v>2008</v>
      </c>
      <c r="D128" s="160" t="s">
        <v>2009</v>
      </c>
      <c r="E128" s="160" t="s">
        <v>1401</v>
      </c>
      <c r="F128" s="74" t="s">
        <v>1988</v>
      </c>
      <c r="G128" s="104" t="s">
        <v>2010</v>
      </c>
      <c r="H128" s="17" t="s">
        <v>2011</v>
      </c>
      <c r="I128" s="160" t="s">
        <v>1401</v>
      </c>
      <c r="J128" s="160" t="s">
        <v>1401</v>
      </c>
      <c r="K128" s="160" t="s">
        <v>1401</v>
      </c>
      <c r="L128" s="160" t="s">
        <v>1401</v>
      </c>
      <c r="M128" s="37" t="s">
        <v>1401</v>
      </c>
      <c r="N128" s="38" t="s">
        <v>1401</v>
      </c>
      <c r="O128" s="39" t="s">
        <v>1401</v>
      </c>
      <c r="P128" s="41" t="s">
        <v>1401</v>
      </c>
      <c r="Q128" s="41" t="s">
        <v>1401</v>
      </c>
      <c r="R128" s="160" t="s">
        <v>1401</v>
      </c>
    </row>
    <row r="129" spans="1:18" ht="15.75" customHeight="1" x14ac:dyDescent="0.25">
      <c r="A129" s="160" t="s">
        <v>872</v>
      </c>
      <c r="B129" s="160" t="s">
        <v>1401</v>
      </c>
      <c r="C129" s="160" t="s">
        <v>2012</v>
      </c>
      <c r="D129" s="160" t="s">
        <v>2013</v>
      </c>
      <c r="E129" s="160" t="s">
        <v>1401</v>
      </c>
      <c r="F129" s="74" t="s">
        <v>1988</v>
      </c>
      <c r="G129" s="104" t="s">
        <v>2014</v>
      </c>
      <c r="H129" s="17" t="s">
        <v>2015</v>
      </c>
      <c r="I129" s="160" t="s">
        <v>1401</v>
      </c>
      <c r="J129" s="160" t="s">
        <v>1401</v>
      </c>
      <c r="K129" s="160" t="s">
        <v>1401</v>
      </c>
      <c r="L129" s="160" t="s">
        <v>1401</v>
      </c>
      <c r="M129" s="37" t="s">
        <v>1401</v>
      </c>
      <c r="N129" s="38" t="s">
        <v>1401</v>
      </c>
      <c r="O129" s="39" t="s">
        <v>1401</v>
      </c>
      <c r="P129" s="41" t="s">
        <v>1401</v>
      </c>
      <c r="Q129" s="41" t="s">
        <v>1401</v>
      </c>
      <c r="R129" s="160" t="s">
        <v>1401</v>
      </c>
    </row>
    <row r="130" spans="1:18" ht="15.75" customHeight="1" x14ac:dyDescent="0.25">
      <c r="A130" s="160" t="s">
        <v>872</v>
      </c>
      <c r="B130" s="160" t="s">
        <v>1401</v>
      </c>
      <c r="C130" s="160" t="s">
        <v>2016</v>
      </c>
      <c r="D130" s="160" t="s">
        <v>2017</v>
      </c>
      <c r="E130" s="160" t="s">
        <v>1401</v>
      </c>
      <c r="F130" s="74" t="s">
        <v>1988</v>
      </c>
      <c r="G130" s="104" t="s">
        <v>2018</v>
      </c>
      <c r="H130" s="17" t="s">
        <v>2019</v>
      </c>
      <c r="I130" s="160" t="s">
        <v>1401</v>
      </c>
      <c r="J130" s="160" t="s">
        <v>1401</v>
      </c>
      <c r="K130" s="160" t="s">
        <v>1401</v>
      </c>
      <c r="L130" s="160" t="s">
        <v>1401</v>
      </c>
      <c r="M130" s="37" t="s">
        <v>1401</v>
      </c>
      <c r="N130" s="38" t="s">
        <v>1401</v>
      </c>
      <c r="O130" s="39" t="s">
        <v>1401</v>
      </c>
      <c r="P130" s="41" t="s">
        <v>1401</v>
      </c>
      <c r="Q130" s="41" t="s">
        <v>1401</v>
      </c>
      <c r="R130" s="160" t="s">
        <v>1401</v>
      </c>
    </row>
    <row r="131" spans="1:18" ht="15.75" customHeight="1" x14ac:dyDescent="0.25">
      <c r="A131" s="160" t="s">
        <v>872</v>
      </c>
      <c r="B131" s="160" t="s">
        <v>1401</v>
      </c>
      <c r="C131" s="73" t="s">
        <v>2020</v>
      </c>
      <c r="D131" s="160" t="s">
        <v>2021</v>
      </c>
      <c r="E131" s="160" t="s">
        <v>1401</v>
      </c>
      <c r="F131" s="74" t="s">
        <v>2022</v>
      </c>
      <c r="G131" s="106" t="s">
        <v>1401</v>
      </c>
      <c r="H131" s="17" t="s">
        <v>1401</v>
      </c>
      <c r="I131" s="160" t="s">
        <v>1401</v>
      </c>
      <c r="J131" s="160" t="s">
        <v>1401</v>
      </c>
      <c r="K131" s="160" t="s">
        <v>1401</v>
      </c>
      <c r="L131" s="160" t="s">
        <v>1401</v>
      </c>
      <c r="M131" s="37" t="s">
        <v>1401</v>
      </c>
      <c r="N131" s="38" t="s">
        <v>1401</v>
      </c>
      <c r="O131" s="39" t="s">
        <v>1401</v>
      </c>
      <c r="P131" s="41" t="s">
        <v>1401</v>
      </c>
      <c r="Q131" s="41" t="s">
        <v>1401</v>
      </c>
      <c r="R131" s="160" t="s">
        <v>1401</v>
      </c>
    </row>
    <row r="132" spans="1:18" ht="15.75" customHeight="1" x14ac:dyDescent="0.25">
      <c r="A132" s="160" t="s">
        <v>872</v>
      </c>
      <c r="B132" s="160" t="s">
        <v>1380</v>
      </c>
      <c r="C132" s="76" t="s">
        <v>2023</v>
      </c>
      <c r="D132" s="160" t="s">
        <v>2024</v>
      </c>
      <c r="E132" s="160" t="s">
        <v>1401</v>
      </c>
      <c r="F132" s="74" t="s">
        <v>2025</v>
      </c>
      <c r="G132" s="104" t="s">
        <v>2026</v>
      </c>
      <c r="H132" s="17" t="s">
        <v>2027</v>
      </c>
      <c r="I132" s="160" t="s">
        <v>1401</v>
      </c>
      <c r="J132" s="160" t="s">
        <v>1401</v>
      </c>
      <c r="K132" s="160" t="s">
        <v>1401</v>
      </c>
      <c r="L132" s="160" t="s">
        <v>1401</v>
      </c>
      <c r="M132" s="37" t="s">
        <v>2028</v>
      </c>
      <c r="N132" s="38" t="s">
        <v>2029</v>
      </c>
      <c r="O132" s="39" t="s">
        <v>1401</v>
      </c>
      <c r="P132" s="41" t="s">
        <v>1401</v>
      </c>
      <c r="Q132" s="41" t="s">
        <v>1401</v>
      </c>
      <c r="R132" s="160" t="s">
        <v>1401</v>
      </c>
    </row>
    <row r="133" spans="1:18" ht="15.75" customHeight="1" x14ac:dyDescent="0.25">
      <c r="A133" s="160" t="s">
        <v>872</v>
      </c>
      <c r="B133" s="160" t="s">
        <v>1380</v>
      </c>
      <c r="C133" s="76" t="s">
        <v>2030</v>
      </c>
      <c r="D133" s="160" t="s">
        <v>2031</v>
      </c>
      <c r="E133" s="160" t="s">
        <v>1401</v>
      </c>
      <c r="F133" s="74" t="s">
        <v>2032</v>
      </c>
      <c r="G133" s="104" t="s">
        <v>2033</v>
      </c>
      <c r="H133" s="17" t="s">
        <v>2034</v>
      </c>
      <c r="I133" s="160" t="s">
        <v>1401</v>
      </c>
      <c r="J133" s="160" t="s">
        <v>1401</v>
      </c>
      <c r="K133" s="160" t="s">
        <v>1401</v>
      </c>
      <c r="L133" s="160" t="s">
        <v>1401</v>
      </c>
      <c r="M133" s="37" t="s">
        <v>1401</v>
      </c>
      <c r="N133" s="38" t="s">
        <v>1401</v>
      </c>
      <c r="O133" s="39" t="s">
        <v>1401</v>
      </c>
      <c r="P133" s="41" t="s">
        <v>1401</v>
      </c>
      <c r="Q133" s="41" t="s">
        <v>1401</v>
      </c>
      <c r="R133" s="160" t="s">
        <v>1401</v>
      </c>
    </row>
    <row r="134" spans="1:18" ht="15.75" customHeight="1" x14ac:dyDescent="0.25">
      <c r="A134" s="160" t="s">
        <v>872</v>
      </c>
      <c r="B134" s="160" t="s">
        <v>1401</v>
      </c>
      <c r="C134" s="73" t="s">
        <v>2035</v>
      </c>
      <c r="D134" s="160" t="s">
        <v>2036</v>
      </c>
      <c r="E134" s="160" t="s">
        <v>1401</v>
      </c>
      <c r="F134" s="79" t="s">
        <v>2037</v>
      </c>
      <c r="G134" s="105" t="s">
        <v>1401</v>
      </c>
      <c r="H134" s="17" t="s">
        <v>1401</v>
      </c>
      <c r="I134" s="160" t="s">
        <v>1401</v>
      </c>
      <c r="J134" s="160" t="s">
        <v>1401</v>
      </c>
      <c r="K134" s="17" t="s">
        <v>1401</v>
      </c>
      <c r="L134" s="17" t="s">
        <v>1401</v>
      </c>
      <c r="M134" s="37" t="s">
        <v>1401</v>
      </c>
      <c r="N134" s="38" t="s">
        <v>1401</v>
      </c>
      <c r="O134" s="39" t="s">
        <v>1401</v>
      </c>
      <c r="P134" s="41" t="s">
        <v>1401</v>
      </c>
      <c r="Q134" s="41" t="s">
        <v>1401</v>
      </c>
      <c r="R134" s="160" t="s">
        <v>1401</v>
      </c>
    </row>
    <row r="135" spans="1:18" ht="15.75" customHeight="1" x14ac:dyDescent="0.25">
      <c r="A135" s="160" t="s">
        <v>872</v>
      </c>
      <c r="B135" s="160" t="s">
        <v>1401</v>
      </c>
      <c r="C135" s="160" t="s">
        <v>2038</v>
      </c>
      <c r="D135" s="160" t="s">
        <v>2039</v>
      </c>
      <c r="E135" s="160" t="s">
        <v>1401</v>
      </c>
      <c r="F135" s="74" t="s">
        <v>2040</v>
      </c>
      <c r="G135" s="104" t="s">
        <v>2041</v>
      </c>
      <c r="H135" s="17" t="s">
        <v>2042</v>
      </c>
      <c r="I135" s="160" t="s">
        <v>1401</v>
      </c>
      <c r="J135" s="160" t="s">
        <v>1401</v>
      </c>
      <c r="K135" s="160" t="s">
        <v>1401</v>
      </c>
      <c r="L135" s="160" t="s">
        <v>1401</v>
      </c>
      <c r="M135" s="37" t="s">
        <v>1401</v>
      </c>
      <c r="N135" s="38" t="s">
        <v>1401</v>
      </c>
      <c r="O135" s="39" t="s">
        <v>1401</v>
      </c>
      <c r="P135" s="41" t="s">
        <v>1401</v>
      </c>
      <c r="Q135" s="41" t="s">
        <v>1401</v>
      </c>
      <c r="R135" s="160" t="s">
        <v>1401</v>
      </c>
    </row>
    <row r="136" spans="1:18" ht="15.75" customHeight="1" x14ac:dyDescent="0.25">
      <c r="A136" s="160" t="s">
        <v>872</v>
      </c>
      <c r="B136" s="160" t="s">
        <v>1376</v>
      </c>
      <c r="C136" s="149" t="s">
        <v>2043</v>
      </c>
      <c r="D136" s="160" t="s">
        <v>2044</v>
      </c>
      <c r="E136" s="160" t="s">
        <v>1401</v>
      </c>
      <c r="F136" s="74" t="s">
        <v>2045</v>
      </c>
      <c r="G136" s="79" t="s">
        <v>2046</v>
      </c>
      <c r="H136" s="17" t="s">
        <v>2047</v>
      </c>
      <c r="I136" s="160" t="s">
        <v>1401</v>
      </c>
      <c r="J136" s="160" t="s">
        <v>1401</v>
      </c>
      <c r="K136" s="160" t="s">
        <v>1401</v>
      </c>
      <c r="L136" s="160" t="s">
        <v>1401</v>
      </c>
      <c r="M136" s="37" t="s">
        <v>1401</v>
      </c>
      <c r="N136" s="38" t="s">
        <v>1401</v>
      </c>
      <c r="O136" s="39" t="s">
        <v>1401</v>
      </c>
      <c r="P136" s="41" t="s">
        <v>1401</v>
      </c>
      <c r="Q136" s="41" t="s">
        <v>1401</v>
      </c>
      <c r="R136" s="160" t="s">
        <v>1401</v>
      </c>
    </row>
    <row r="137" spans="1:18" ht="15.75" customHeight="1" x14ac:dyDescent="0.25">
      <c r="A137" s="160" t="s">
        <v>872</v>
      </c>
      <c r="B137" s="160" t="s">
        <v>1378</v>
      </c>
      <c r="C137" s="98" t="s">
        <v>2048</v>
      </c>
      <c r="D137" s="160" t="s">
        <v>2049</v>
      </c>
      <c r="E137" s="160" t="s">
        <v>1401</v>
      </c>
      <c r="F137" s="74" t="s">
        <v>2050</v>
      </c>
      <c r="G137" s="79" t="s">
        <v>2051</v>
      </c>
      <c r="H137" s="17" t="s">
        <v>2052</v>
      </c>
      <c r="I137" s="160" t="s">
        <v>1401</v>
      </c>
      <c r="J137" s="160" t="s">
        <v>1401</v>
      </c>
      <c r="K137" s="160" t="s">
        <v>1401</v>
      </c>
      <c r="L137" s="160" t="s">
        <v>1401</v>
      </c>
      <c r="M137" s="37" t="s">
        <v>1401</v>
      </c>
      <c r="N137" s="38" t="s">
        <v>1401</v>
      </c>
      <c r="O137" s="39" t="s">
        <v>1401</v>
      </c>
      <c r="P137" s="41" t="s">
        <v>1401</v>
      </c>
      <c r="Q137" s="41" t="s">
        <v>1401</v>
      </c>
      <c r="R137" s="160" t="s">
        <v>1401</v>
      </c>
    </row>
    <row r="138" spans="1:18" ht="15.75" customHeight="1" x14ac:dyDescent="0.25">
      <c r="A138" s="160" t="s">
        <v>872</v>
      </c>
      <c r="B138" s="160" t="s">
        <v>1401</v>
      </c>
      <c r="C138" s="160" t="s">
        <v>2053</v>
      </c>
      <c r="D138" s="160" t="s">
        <v>2054</v>
      </c>
      <c r="E138" s="160" t="s">
        <v>1401</v>
      </c>
      <c r="F138" s="74" t="s">
        <v>2055</v>
      </c>
      <c r="G138" s="104" t="s">
        <v>2056</v>
      </c>
      <c r="H138" s="17" t="s">
        <v>2057</v>
      </c>
      <c r="I138" s="160" t="s">
        <v>1401</v>
      </c>
      <c r="J138" s="160" t="s">
        <v>1401</v>
      </c>
      <c r="K138" s="160" t="s">
        <v>1401</v>
      </c>
      <c r="L138" s="160" t="s">
        <v>1401</v>
      </c>
      <c r="M138" s="37" t="s">
        <v>1401</v>
      </c>
      <c r="N138" s="38" t="s">
        <v>1401</v>
      </c>
      <c r="O138" s="39" t="s">
        <v>1401</v>
      </c>
      <c r="P138" s="41" t="s">
        <v>1401</v>
      </c>
      <c r="Q138" s="41" t="s">
        <v>1401</v>
      </c>
      <c r="R138" s="160" t="s">
        <v>1401</v>
      </c>
    </row>
    <row r="139" spans="1:18" ht="15.75" customHeight="1" x14ac:dyDescent="0.25">
      <c r="A139" s="160" t="s">
        <v>872</v>
      </c>
      <c r="B139" s="160" t="s">
        <v>1401</v>
      </c>
      <c r="C139" s="160" t="s">
        <v>2058</v>
      </c>
      <c r="D139" s="160" t="s">
        <v>2059</v>
      </c>
      <c r="E139" s="160" t="s">
        <v>1401</v>
      </c>
      <c r="F139" s="74" t="s">
        <v>2060</v>
      </c>
      <c r="G139" s="104" t="s">
        <v>2061</v>
      </c>
      <c r="H139" s="17" t="s">
        <v>2062</v>
      </c>
      <c r="I139" s="160" t="s">
        <v>1401</v>
      </c>
      <c r="J139" s="160" t="s">
        <v>1401</v>
      </c>
      <c r="K139" s="160" t="s">
        <v>1401</v>
      </c>
      <c r="L139" s="160" t="s">
        <v>1401</v>
      </c>
      <c r="M139" s="37" t="s">
        <v>1401</v>
      </c>
      <c r="N139" s="38" t="s">
        <v>1401</v>
      </c>
      <c r="O139" s="39" t="s">
        <v>1401</v>
      </c>
      <c r="P139" s="41" t="s">
        <v>1401</v>
      </c>
      <c r="Q139" s="41" t="s">
        <v>1401</v>
      </c>
      <c r="R139" s="160" t="s">
        <v>1401</v>
      </c>
    </row>
    <row r="140" spans="1:18" ht="15.75" customHeight="1" x14ac:dyDescent="0.25">
      <c r="A140" s="160" t="s">
        <v>872</v>
      </c>
      <c r="B140" s="160" t="s">
        <v>1401</v>
      </c>
      <c r="C140" s="160" t="s">
        <v>2063</v>
      </c>
      <c r="D140" s="160" t="s">
        <v>2064</v>
      </c>
      <c r="E140" s="160" t="s">
        <v>1401</v>
      </c>
      <c r="F140" s="74" t="s">
        <v>2065</v>
      </c>
      <c r="G140" s="104" t="s">
        <v>2066</v>
      </c>
      <c r="H140" s="17" t="s">
        <v>2067</v>
      </c>
      <c r="I140" s="160" t="s">
        <v>1401</v>
      </c>
      <c r="J140" s="160" t="s">
        <v>1401</v>
      </c>
      <c r="K140" s="160" t="s">
        <v>1401</v>
      </c>
      <c r="L140" s="160" t="s">
        <v>1401</v>
      </c>
      <c r="M140" s="37" t="s">
        <v>1401</v>
      </c>
      <c r="N140" s="38" t="s">
        <v>1401</v>
      </c>
      <c r="O140" s="39" t="s">
        <v>1401</v>
      </c>
      <c r="P140" s="41" t="s">
        <v>1401</v>
      </c>
      <c r="Q140" s="41" t="s">
        <v>1401</v>
      </c>
      <c r="R140" s="160" t="s">
        <v>1401</v>
      </c>
    </row>
    <row r="141" spans="1:18" ht="15.75" customHeight="1" x14ac:dyDescent="0.25">
      <c r="A141" s="160" t="s">
        <v>872</v>
      </c>
      <c r="B141" s="160" t="s">
        <v>1401</v>
      </c>
      <c r="C141" s="160" t="s">
        <v>2068</v>
      </c>
      <c r="D141" s="160" t="s">
        <v>2069</v>
      </c>
      <c r="E141" s="160" t="s">
        <v>1401</v>
      </c>
      <c r="F141" s="74" t="s">
        <v>2070</v>
      </c>
      <c r="G141" s="104" t="s">
        <v>2071</v>
      </c>
      <c r="H141" s="17" t="s">
        <v>2072</v>
      </c>
      <c r="I141" s="160" t="s">
        <v>1401</v>
      </c>
      <c r="J141" s="160" t="s">
        <v>1401</v>
      </c>
      <c r="K141" s="160" t="s">
        <v>1401</v>
      </c>
      <c r="L141" s="160" t="s">
        <v>1401</v>
      </c>
      <c r="M141" s="37" t="s">
        <v>1401</v>
      </c>
      <c r="N141" s="38" t="s">
        <v>1401</v>
      </c>
      <c r="O141" s="39" t="s">
        <v>1401</v>
      </c>
      <c r="P141" s="41" t="s">
        <v>1401</v>
      </c>
      <c r="Q141" s="41" t="s">
        <v>1401</v>
      </c>
      <c r="R141" s="160" t="s">
        <v>1401</v>
      </c>
    </row>
    <row r="142" spans="1:18" ht="15.75" customHeight="1" x14ac:dyDescent="0.25">
      <c r="A142" s="160" t="s">
        <v>872</v>
      </c>
      <c r="B142" s="160" t="s">
        <v>1401</v>
      </c>
      <c r="C142" s="160" t="s">
        <v>2073</v>
      </c>
      <c r="D142" s="160" t="s">
        <v>2074</v>
      </c>
      <c r="E142" s="160" t="s">
        <v>1401</v>
      </c>
      <c r="F142" s="74" t="s">
        <v>2075</v>
      </c>
      <c r="G142" s="104" t="s">
        <v>2076</v>
      </c>
      <c r="H142" s="17" t="s">
        <v>2077</v>
      </c>
      <c r="I142" s="160" t="s">
        <v>1401</v>
      </c>
      <c r="J142" s="160" t="s">
        <v>1401</v>
      </c>
      <c r="K142" s="160" t="s">
        <v>1401</v>
      </c>
      <c r="L142" s="160" t="s">
        <v>1401</v>
      </c>
      <c r="M142" s="37" t="s">
        <v>1401</v>
      </c>
      <c r="N142" s="38" t="s">
        <v>1401</v>
      </c>
      <c r="O142" s="39" t="s">
        <v>1401</v>
      </c>
      <c r="P142" s="41" t="s">
        <v>1401</v>
      </c>
      <c r="Q142" s="41" t="s">
        <v>1401</v>
      </c>
      <c r="R142" s="160" t="s">
        <v>1401</v>
      </c>
    </row>
    <row r="143" spans="1:18" ht="15.75" customHeight="1" x14ac:dyDescent="0.25">
      <c r="A143" s="160" t="s">
        <v>872</v>
      </c>
      <c r="B143" s="160" t="s">
        <v>1401</v>
      </c>
      <c r="C143" s="160" t="s">
        <v>2078</v>
      </c>
      <c r="D143" s="160" t="s">
        <v>2079</v>
      </c>
      <c r="E143" s="160" t="s">
        <v>1401</v>
      </c>
      <c r="F143" s="74" t="s">
        <v>2080</v>
      </c>
      <c r="G143" s="104" t="s">
        <v>2081</v>
      </c>
      <c r="H143" s="17" t="s">
        <v>2082</v>
      </c>
      <c r="I143" s="160" t="s">
        <v>1401</v>
      </c>
      <c r="J143" s="160" t="s">
        <v>1401</v>
      </c>
      <c r="K143" s="160" t="s">
        <v>1401</v>
      </c>
      <c r="L143" s="160" t="s">
        <v>1401</v>
      </c>
      <c r="M143" s="37" t="s">
        <v>1401</v>
      </c>
      <c r="N143" s="38" t="s">
        <v>1401</v>
      </c>
      <c r="O143" s="39" t="s">
        <v>1401</v>
      </c>
      <c r="P143" s="41" t="s">
        <v>1401</v>
      </c>
      <c r="Q143" s="41" t="s">
        <v>1401</v>
      </c>
      <c r="R143" s="160" t="s">
        <v>1401</v>
      </c>
    </row>
    <row r="144" spans="1:18" ht="15.75" customHeight="1" x14ac:dyDescent="0.25">
      <c r="A144" s="160" t="s">
        <v>872</v>
      </c>
      <c r="B144" s="160" t="s">
        <v>1401</v>
      </c>
      <c r="C144" s="160" t="s">
        <v>2083</v>
      </c>
      <c r="D144" s="160" t="s">
        <v>2084</v>
      </c>
      <c r="E144" s="160" t="s">
        <v>1401</v>
      </c>
      <c r="F144" s="74" t="s">
        <v>2085</v>
      </c>
      <c r="G144" s="104" t="s">
        <v>2086</v>
      </c>
      <c r="H144" s="17" t="s">
        <v>2087</v>
      </c>
      <c r="I144" s="160" t="s">
        <v>1401</v>
      </c>
      <c r="J144" s="160" t="s">
        <v>1401</v>
      </c>
      <c r="K144" s="160" t="s">
        <v>1401</v>
      </c>
      <c r="L144" s="160" t="s">
        <v>1401</v>
      </c>
      <c r="M144" s="37" t="s">
        <v>1401</v>
      </c>
      <c r="N144" s="38" t="s">
        <v>1401</v>
      </c>
      <c r="O144" s="39" t="s">
        <v>1401</v>
      </c>
      <c r="P144" s="41" t="s">
        <v>1401</v>
      </c>
      <c r="Q144" s="41" t="s">
        <v>1401</v>
      </c>
      <c r="R144" s="160" t="s">
        <v>1401</v>
      </c>
    </row>
    <row r="145" spans="1:18" ht="15.75" customHeight="1" x14ac:dyDescent="0.25">
      <c r="A145" s="160" t="s">
        <v>872</v>
      </c>
      <c r="B145" s="160" t="s">
        <v>1401</v>
      </c>
      <c r="C145" s="160" t="s">
        <v>2088</v>
      </c>
      <c r="D145" s="160" t="s">
        <v>2089</v>
      </c>
      <c r="E145" s="160" t="s">
        <v>1401</v>
      </c>
      <c r="F145" s="74" t="s">
        <v>2090</v>
      </c>
      <c r="G145" s="104" t="s">
        <v>2091</v>
      </c>
      <c r="H145" s="17" t="s">
        <v>2092</v>
      </c>
      <c r="I145" s="160" t="s">
        <v>1401</v>
      </c>
      <c r="J145" s="160" t="s">
        <v>1401</v>
      </c>
      <c r="K145" s="160" t="s">
        <v>1401</v>
      </c>
      <c r="L145" s="160" t="s">
        <v>1401</v>
      </c>
      <c r="M145" s="37" t="s">
        <v>1401</v>
      </c>
      <c r="N145" s="38" t="s">
        <v>1401</v>
      </c>
      <c r="O145" s="39" t="s">
        <v>1401</v>
      </c>
      <c r="P145" s="41" t="s">
        <v>1401</v>
      </c>
      <c r="Q145" s="41" t="s">
        <v>1401</v>
      </c>
      <c r="R145" s="160" t="s">
        <v>1401</v>
      </c>
    </row>
    <row r="146" spans="1:18" ht="15.75" customHeight="1" x14ac:dyDescent="0.25">
      <c r="A146" s="160" t="s">
        <v>872</v>
      </c>
      <c r="B146" s="160" t="s">
        <v>1401</v>
      </c>
      <c r="C146" s="160" t="s">
        <v>2093</v>
      </c>
      <c r="D146" s="160" t="s">
        <v>2094</v>
      </c>
      <c r="E146" s="160" t="s">
        <v>1401</v>
      </c>
      <c r="F146" s="74" t="s">
        <v>2095</v>
      </c>
      <c r="G146" s="104" t="s">
        <v>2096</v>
      </c>
      <c r="H146" s="17" t="s">
        <v>2097</v>
      </c>
      <c r="I146" s="160" t="s">
        <v>1401</v>
      </c>
      <c r="J146" s="160" t="s">
        <v>1401</v>
      </c>
      <c r="K146" s="160" t="s">
        <v>1401</v>
      </c>
      <c r="L146" s="160" t="s">
        <v>1401</v>
      </c>
      <c r="M146" s="37" t="s">
        <v>1401</v>
      </c>
      <c r="N146" s="38" t="s">
        <v>1401</v>
      </c>
      <c r="O146" s="39" t="s">
        <v>1401</v>
      </c>
      <c r="P146" s="41" t="s">
        <v>1401</v>
      </c>
      <c r="Q146" s="41" t="s">
        <v>1401</v>
      </c>
      <c r="R146" s="160" t="s">
        <v>1401</v>
      </c>
    </row>
    <row r="147" spans="1:18" ht="15.75" customHeight="1" x14ac:dyDescent="0.25">
      <c r="A147" s="160" t="s">
        <v>872</v>
      </c>
      <c r="B147" s="160" t="s">
        <v>1401</v>
      </c>
      <c r="C147" s="160" t="s">
        <v>2098</v>
      </c>
      <c r="D147" s="160" t="s">
        <v>2099</v>
      </c>
      <c r="E147" s="160" t="s">
        <v>1401</v>
      </c>
      <c r="F147" s="74" t="s">
        <v>2100</v>
      </c>
      <c r="G147" s="104" t="s">
        <v>2101</v>
      </c>
      <c r="H147" s="17" t="s">
        <v>2102</v>
      </c>
      <c r="I147" s="160" t="s">
        <v>1401</v>
      </c>
      <c r="J147" s="160" t="s">
        <v>1401</v>
      </c>
      <c r="K147" s="160" t="s">
        <v>1401</v>
      </c>
      <c r="L147" s="160" t="s">
        <v>1401</v>
      </c>
      <c r="M147" s="37" t="s">
        <v>1401</v>
      </c>
      <c r="N147" s="38" t="s">
        <v>1401</v>
      </c>
      <c r="O147" s="39" t="s">
        <v>1401</v>
      </c>
      <c r="P147" s="41" t="s">
        <v>1401</v>
      </c>
      <c r="Q147" s="41" t="s">
        <v>1401</v>
      </c>
      <c r="R147" s="160" t="s">
        <v>1401</v>
      </c>
    </row>
    <row r="148" spans="1:18" ht="15.75" customHeight="1" x14ac:dyDescent="0.25">
      <c r="A148" s="160" t="s">
        <v>872</v>
      </c>
      <c r="B148" s="160" t="s">
        <v>1401</v>
      </c>
      <c r="C148" s="160" t="s">
        <v>2103</v>
      </c>
      <c r="D148" s="160" t="s">
        <v>2104</v>
      </c>
      <c r="E148" s="160" t="s">
        <v>1401</v>
      </c>
      <c r="F148" s="74" t="s">
        <v>2105</v>
      </c>
      <c r="G148" s="104" t="s">
        <v>2106</v>
      </c>
      <c r="H148" s="17" t="s">
        <v>2107</v>
      </c>
      <c r="I148" s="160" t="s">
        <v>1401</v>
      </c>
      <c r="J148" s="160" t="s">
        <v>1401</v>
      </c>
      <c r="K148" s="160" t="s">
        <v>1401</v>
      </c>
      <c r="L148" s="160" t="s">
        <v>1401</v>
      </c>
      <c r="M148" s="37" t="s">
        <v>1401</v>
      </c>
      <c r="N148" s="38" t="s">
        <v>1401</v>
      </c>
      <c r="O148" s="39" t="s">
        <v>1401</v>
      </c>
      <c r="P148" s="41" t="s">
        <v>1401</v>
      </c>
      <c r="Q148" s="41" t="s">
        <v>1401</v>
      </c>
      <c r="R148" s="160" t="s">
        <v>1401</v>
      </c>
    </row>
    <row r="149" spans="1:18" ht="15.75" customHeight="1" x14ac:dyDescent="0.25">
      <c r="A149" s="160" t="s">
        <v>872</v>
      </c>
      <c r="B149" s="160" t="s">
        <v>1401</v>
      </c>
      <c r="C149" s="73" t="s">
        <v>2108</v>
      </c>
      <c r="D149" s="160" t="s">
        <v>2109</v>
      </c>
      <c r="E149" s="160" t="s">
        <v>1401</v>
      </c>
      <c r="F149" s="74" t="s">
        <v>2110</v>
      </c>
      <c r="G149" s="106" t="s">
        <v>1401</v>
      </c>
      <c r="H149" s="17" t="s">
        <v>1401</v>
      </c>
      <c r="I149" s="160" t="s">
        <v>1401</v>
      </c>
      <c r="J149" s="160" t="s">
        <v>1401</v>
      </c>
      <c r="K149" s="160" t="s">
        <v>1401</v>
      </c>
      <c r="L149" s="160" t="s">
        <v>1401</v>
      </c>
      <c r="M149" s="37" t="s">
        <v>1401</v>
      </c>
      <c r="N149" s="38" t="s">
        <v>1401</v>
      </c>
      <c r="O149" s="39" t="s">
        <v>1401</v>
      </c>
      <c r="P149" s="41" t="s">
        <v>1401</v>
      </c>
      <c r="Q149" s="41" t="s">
        <v>1401</v>
      </c>
      <c r="R149" s="160" t="s">
        <v>1401</v>
      </c>
    </row>
    <row r="150" spans="1:18" ht="15.75" customHeight="1" x14ac:dyDescent="0.25">
      <c r="A150" s="160" t="s">
        <v>872</v>
      </c>
      <c r="B150" s="160" t="s">
        <v>1401</v>
      </c>
      <c r="C150" s="160" t="s">
        <v>2111</v>
      </c>
      <c r="D150" s="160" t="s">
        <v>2112</v>
      </c>
      <c r="E150" s="160" t="s">
        <v>1401</v>
      </c>
      <c r="F150" s="74" t="s">
        <v>2113</v>
      </c>
      <c r="G150" s="104" t="s">
        <v>2114</v>
      </c>
      <c r="H150" s="17" t="s">
        <v>2115</v>
      </c>
      <c r="I150" s="160" t="s">
        <v>1401</v>
      </c>
      <c r="J150" s="160" t="s">
        <v>1401</v>
      </c>
      <c r="K150" s="160" t="s">
        <v>1401</v>
      </c>
      <c r="L150" s="160" t="s">
        <v>1401</v>
      </c>
      <c r="M150" s="37" t="s">
        <v>1401</v>
      </c>
      <c r="N150" s="38" t="s">
        <v>1401</v>
      </c>
      <c r="O150" s="39" t="s">
        <v>1401</v>
      </c>
      <c r="P150" s="41" t="s">
        <v>1401</v>
      </c>
      <c r="Q150" s="41" t="s">
        <v>1401</v>
      </c>
      <c r="R150" s="160" t="s">
        <v>1401</v>
      </c>
    </row>
    <row r="151" spans="1:18" ht="15.75" customHeight="1" x14ac:dyDescent="0.25">
      <c r="A151" s="160" t="s">
        <v>872</v>
      </c>
      <c r="B151" s="160" t="s">
        <v>1401</v>
      </c>
      <c r="C151" s="160" t="s">
        <v>2116</v>
      </c>
      <c r="D151" s="160" t="s">
        <v>2117</v>
      </c>
      <c r="E151" s="160" t="s">
        <v>1401</v>
      </c>
      <c r="F151" s="74" t="s">
        <v>2060</v>
      </c>
      <c r="G151" s="104" t="s">
        <v>2118</v>
      </c>
      <c r="H151" s="17" t="s">
        <v>2119</v>
      </c>
      <c r="I151" s="160" t="s">
        <v>1401</v>
      </c>
      <c r="J151" s="160" t="s">
        <v>1401</v>
      </c>
      <c r="K151" s="160" t="s">
        <v>1401</v>
      </c>
      <c r="L151" s="160" t="s">
        <v>1401</v>
      </c>
      <c r="M151" s="37" t="s">
        <v>1401</v>
      </c>
      <c r="N151" s="38" t="s">
        <v>1401</v>
      </c>
      <c r="O151" s="39" t="s">
        <v>1401</v>
      </c>
      <c r="P151" s="41" t="s">
        <v>1401</v>
      </c>
      <c r="Q151" s="41" t="s">
        <v>1401</v>
      </c>
      <c r="R151" s="160" t="s">
        <v>1401</v>
      </c>
    </row>
    <row r="152" spans="1:18" ht="15.75" customHeight="1" x14ac:dyDescent="0.25">
      <c r="A152" s="160" t="s">
        <v>872</v>
      </c>
      <c r="B152" s="160" t="s">
        <v>1401</v>
      </c>
      <c r="C152" s="160" t="s">
        <v>2120</v>
      </c>
      <c r="D152" s="160" t="s">
        <v>2121</v>
      </c>
      <c r="E152" s="160" t="s">
        <v>1401</v>
      </c>
      <c r="F152" s="74" t="s">
        <v>2065</v>
      </c>
      <c r="G152" s="104" t="s">
        <v>2122</v>
      </c>
      <c r="H152" s="17" t="s">
        <v>2123</v>
      </c>
      <c r="I152" s="160" t="s">
        <v>1401</v>
      </c>
      <c r="J152" s="160" t="s">
        <v>1401</v>
      </c>
      <c r="K152" s="160" t="s">
        <v>1401</v>
      </c>
      <c r="L152" s="160" t="s">
        <v>1401</v>
      </c>
      <c r="M152" s="37" t="s">
        <v>1401</v>
      </c>
      <c r="N152" s="38" t="s">
        <v>1401</v>
      </c>
      <c r="O152" s="39" t="s">
        <v>1401</v>
      </c>
      <c r="P152" s="41" t="s">
        <v>1401</v>
      </c>
      <c r="Q152" s="41" t="s">
        <v>1401</v>
      </c>
      <c r="R152" s="160" t="s">
        <v>1401</v>
      </c>
    </row>
    <row r="153" spans="1:18" ht="15.75" customHeight="1" x14ac:dyDescent="0.25">
      <c r="A153" s="160" t="s">
        <v>872</v>
      </c>
      <c r="B153" s="160" t="s">
        <v>1401</v>
      </c>
      <c r="C153" s="160" t="s">
        <v>2124</v>
      </c>
      <c r="D153" s="160" t="s">
        <v>2125</v>
      </c>
      <c r="E153" s="160" t="s">
        <v>1401</v>
      </c>
      <c r="F153" s="74" t="s">
        <v>2070</v>
      </c>
      <c r="G153" s="104" t="s">
        <v>2126</v>
      </c>
      <c r="H153" s="17" t="s">
        <v>2127</v>
      </c>
      <c r="I153" s="160" t="s">
        <v>1401</v>
      </c>
      <c r="J153" s="160" t="s">
        <v>1401</v>
      </c>
      <c r="K153" s="160" t="s">
        <v>1401</v>
      </c>
      <c r="L153" s="160" t="s">
        <v>1401</v>
      </c>
      <c r="M153" s="37" t="s">
        <v>1401</v>
      </c>
      <c r="N153" s="38" t="s">
        <v>1401</v>
      </c>
      <c r="O153" s="39" t="s">
        <v>1401</v>
      </c>
      <c r="P153" s="41" t="s">
        <v>1401</v>
      </c>
      <c r="Q153" s="41" t="s">
        <v>1401</v>
      </c>
      <c r="R153" s="160" t="s">
        <v>1401</v>
      </c>
    </row>
    <row r="154" spans="1:18" ht="15" customHeight="1" x14ac:dyDescent="0.25">
      <c r="A154" s="160" t="s">
        <v>872</v>
      </c>
      <c r="B154" s="160" t="s">
        <v>1401</v>
      </c>
      <c r="C154" s="160" t="s">
        <v>2128</v>
      </c>
      <c r="D154" s="160" t="s">
        <v>2129</v>
      </c>
      <c r="E154" s="160" t="s">
        <v>1401</v>
      </c>
      <c r="F154" s="74" t="s">
        <v>2075</v>
      </c>
      <c r="G154" s="104" t="s">
        <v>2130</v>
      </c>
      <c r="H154" s="17" t="s">
        <v>2131</v>
      </c>
      <c r="I154" s="160" t="s">
        <v>1401</v>
      </c>
      <c r="J154" s="160" t="s">
        <v>1401</v>
      </c>
      <c r="K154" s="160" t="s">
        <v>1401</v>
      </c>
      <c r="L154" s="160" t="s">
        <v>1401</v>
      </c>
      <c r="M154" s="37" t="s">
        <v>1401</v>
      </c>
      <c r="N154" s="38" t="s">
        <v>1401</v>
      </c>
      <c r="O154" s="39" t="s">
        <v>1401</v>
      </c>
      <c r="P154" s="41" t="s">
        <v>1401</v>
      </c>
      <c r="Q154" s="41" t="s">
        <v>1401</v>
      </c>
      <c r="R154" s="160" t="s">
        <v>1401</v>
      </c>
    </row>
    <row r="155" spans="1:18" ht="15" customHeight="1" x14ac:dyDescent="0.25">
      <c r="A155" s="160" t="s">
        <v>872</v>
      </c>
      <c r="B155" s="160" t="s">
        <v>1401</v>
      </c>
      <c r="C155" s="160" t="s">
        <v>2132</v>
      </c>
      <c r="D155" s="160" t="s">
        <v>2133</v>
      </c>
      <c r="E155" s="160" t="s">
        <v>1401</v>
      </c>
      <c r="F155" s="74" t="s">
        <v>2080</v>
      </c>
      <c r="G155" s="104" t="s">
        <v>2134</v>
      </c>
      <c r="H155" s="17" t="s">
        <v>2135</v>
      </c>
      <c r="I155" s="160" t="s">
        <v>1401</v>
      </c>
      <c r="J155" s="160" t="s">
        <v>1401</v>
      </c>
      <c r="K155" s="160" t="s">
        <v>1401</v>
      </c>
      <c r="L155" s="160" t="s">
        <v>1401</v>
      </c>
      <c r="M155" s="37" t="s">
        <v>1401</v>
      </c>
      <c r="N155" s="38" t="s">
        <v>1401</v>
      </c>
      <c r="O155" s="39" t="s">
        <v>1401</v>
      </c>
      <c r="P155" s="41" t="s">
        <v>1401</v>
      </c>
      <c r="Q155" s="41" t="s">
        <v>1401</v>
      </c>
      <c r="R155" s="160" t="s">
        <v>1401</v>
      </c>
    </row>
    <row r="156" spans="1:18" ht="15.75" customHeight="1" x14ac:dyDescent="0.25">
      <c r="A156" s="160" t="s">
        <v>872</v>
      </c>
      <c r="B156" s="160" t="s">
        <v>1401</v>
      </c>
      <c r="C156" s="160" t="s">
        <v>2136</v>
      </c>
      <c r="D156" s="160" t="s">
        <v>2137</v>
      </c>
      <c r="E156" s="160" t="s">
        <v>1401</v>
      </c>
      <c r="F156" s="74" t="s">
        <v>2085</v>
      </c>
      <c r="G156" s="104" t="s">
        <v>2138</v>
      </c>
      <c r="H156" s="17" t="s">
        <v>2139</v>
      </c>
      <c r="I156" s="160" t="s">
        <v>1401</v>
      </c>
      <c r="J156" s="160" t="s">
        <v>1401</v>
      </c>
      <c r="K156" s="160" t="s">
        <v>1401</v>
      </c>
      <c r="L156" s="160" t="s">
        <v>1401</v>
      </c>
      <c r="M156" s="37" t="s">
        <v>1401</v>
      </c>
      <c r="N156" s="38" t="s">
        <v>1401</v>
      </c>
      <c r="O156" s="39" t="s">
        <v>1401</v>
      </c>
      <c r="P156" s="41" t="s">
        <v>1401</v>
      </c>
      <c r="Q156" s="41" t="s">
        <v>1401</v>
      </c>
      <c r="R156" s="160" t="s">
        <v>1401</v>
      </c>
    </row>
    <row r="157" spans="1:18" ht="15.75" customHeight="1" x14ac:dyDescent="0.25">
      <c r="A157" s="160" t="s">
        <v>872</v>
      </c>
      <c r="B157" s="160" t="s">
        <v>1401</v>
      </c>
      <c r="C157" s="160" t="s">
        <v>2140</v>
      </c>
      <c r="D157" s="160" t="s">
        <v>2141</v>
      </c>
      <c r="E157" s="160" t="s">
        <v>1401</v>
      </c>
      <c r="F157" s="74" t="s">
        <v>2090</v>
      </c>
      <c r="G157" s="104" t="s">
        <v>2142</v>
      </c>
      <c r="H157" s="17" t="s">
        <v>2143</v>
      </c>
      <c r="I157" s="160" t="s">
        <v>1401</v>
      </c>
      <c r="J157" s="160" t="s">
        <v>1401</v>
      </c>
      <c r="K157" s="160" t="s">
        <v>1401</v>
      </c>
      <c r="L157" s="160" t="s">
        <v>1401</v>
      </c>
      <c r="M157" s="37" t="s">
        <v>1401</v>
      </c>
      <c r="N157" s="38" t="s">
        <v>1401</v>
      </c>
      <c r="O157" s="39" t="s">
        <v>1401</v>
      </c>
      <c r="P157" s="41" t="s">
        <v>1401</v>
      </c>
      <c r="Q157" s="41" t="s">
        <v>1401</v>
      </c>
      <c r="R157" s="160" t="s">
        <v>1401</v>
      </c>
    </row>
    <row r="158" spans="1:18" ht="15.75" customHeight="1" x14ac:dyDescent="0.25">
      <c r="A158" s="160" t="s">
        <v>872</v>
      </c>
      <c r="B158" s="160" t="s">
        <v>1401</v>
      </c>
      <c r="C158" s="160" t="s">
        <v>2144</v>
      </c>
      <c r="D158" s="160" t="s">
        <v>2145</v>
      </c>
      <c r="E158" s="160" t="s">
        <v>1401</v>
      </c>
      <c r="F158" s="74" t="s">
        <v>2095</v>
      </c>
      <c r="G158" s="104" t="s">
        <v>2146</v>
      </c>
      <c r="H158" s="17" t="s">
        <v>2147</v>
      </c>
      <c r="I158" s="160" t="s">
        <v>1401</v>
      </c>
      <c r="J158" s="160" t="s">
        <v>1401</v>
      </c>
      <c r="K158" s="160" t="s">
        <v>1401</v>
      </c>
      <c r="L158" s="160" t="s">
        <v>1401</v>
      </c>
      <c r="M158" s="37" t="s">
        <v>1401</v>
      </c>
      <c r="N158" s="38" t="s">
        <v>1401</v>
      </c>
      <c r="O158" s="39" t="s">
        <v>1401</v>
      </c>
      <c r="P158" s="41" t="s">
        <v>1401</v>
      </c>
      <c r="Q158" s="41" t="s">
        <v>1401</v>
      </c>
      <c r="R158" s="160" t="s">
        <v>1401</v>
      </c>
    </row>
    <row r="159" spans="1:18" ht="15.75" customHeight="1" x14ac:dyDescent="0.25">
      <c r="A159" s="160" t="s">
        <v>872</v>
      </c>
      <c r="B159" s="70" t="s">
        <v>1401</v>
      </c>
      <c r="C159" s="70" t="s">
        <v>2148</v>
      </c>
      <c r="D159" s="70" t="s">
        <v>2149</v>
      </c>
      <c r="E159" s="70" t="s">
        <v>1401</v>
      </c>
      <c r="F159" s="144" t="s">
        <v>2150</v>
      </c>
      <c r="G159" s="104" t="s">
        <v>2151</v>
      </c>
      <c r="H159" s="17" t="s">
        <v>2152</v>
      </c>
      <c r="I159" s="70" t="s">
        <v>1401</v>
      </c>
      <c r="J159" s="70" t="s">
        <v>1401</v>
      </c>
      <c r="K159" s="70" t="s">
        <v>1401</v>
      </c>
      <c r="L159" s="70" t="s">
        <v>1401</v>
      </c>
      <c r="M159" s="145" t="s">
        <v>1401</v>
      </c>
      <c r="N159" s="146" t="s">
        <v>2153</v>
      </c>
      <c r="O159" s="147" t="s">
        <v>2154</v>
      </c>
      <c r="P159" s="99" t="s">
        <v>1401</v>
      </c>
      <c r="Q159" s="99" t="s">
        <v>1401</v>
      </c>
      <c r="R159" s="160" t="s">
        <v>1401</v>
      </c>
    </row>
    <row r="160" spans="1:18" ht="15.75" customHeight="1" x14ac:dyDescent="0.25">
      <c r="A160" s="160" t="s">
        <v>872</v>
      </c>
      <c r="B160" s="160" t="s">
        <v>1401</v>
      </c>
      <c r="C160" s="73" t="s">
        <v>2155</v>
      </c>
      <c r="D160" s="160" t="s">
        <v>2156</v>
      </c>
      <c r="E160" s="160" t="s">
        <v>1401</v>
      </c>
      <c r="F160" s="74" t="s">
        <v>2157</v>
      </c>
      <c r="G160" s="105" t="s">
        <v>1401</v>
      </c>
      <c r="H160" s="17" t="s">
        <v>1401</v>
      </c>
      <c r="I160" s="160" t="s">
        <v>1401</v>
      </c>
      <c r="J160" s="160" t="s">
        <v>1401</v>
      </c>
      <c r="K160" s="160" t="s">
        <v>1401</v>
      </c>
      <c r="L160" s="160" t="s">
        <v>1401</v>
      </c>
      <c r="M160" s="37" t="s">
        <v>1401</v>
      </c>
      <c r="N160" s="38" t="s">
        <v>1401</v>
      </c>
      <c r="O160" s="39" t="s">
        <v>1401</v>
      </c>
      <c r="P160" s="41" t="s">
        <v>1401</v>
      </c>
      <c r="Q160" s="41" t="s">
        <v>1401</v>
      </c>
      <c r="R160" s="160" t="s">
        <v>1401</v>
      </c>
    </row>
    <row r="161" spans="1:18" ht="15.75" customHeight="1" x14ac:dyDescent="0.25">
      <c r="A161" s="160" t="s">
        <v>872</v>
      </c>
      <c r="B161" s="70" t="s">
        <v>1401</v>
      </c>
      <c r="C161" s="70" t="s">
        <v>2158</v>
      </c>
      <c r="D161" s="70" t="s">
        <v>2159</v>
      </c>
      <c r="E161" s="70" t="s">
        <v>1401</v>
      </c>
      <c r="F161" s="144" t="s">
        <v>2113</v>
      </c>
      <c r="G161" s="104" t="s">
        <v>2160</v>
      </c>
      <c r="H161" s="70" t="s">
        <v>2161</v>
      </c>
      <c r="I161" s="70" t="s">
        <v>1401</v>
      </c>
      <c r="J161" s="70" t="s">
        <v>1401</v>
      </c>
      <c r="K161" s="70" t="s">
        <v>1401</v>
      </c>
      <c r="L161" s="70" t="s">
        <v>1401</v>
      </c>
      <c r="M161" s="145" t="s">
        <v>1401</v>
      </c>
      <c r="N161" s="146" t="s">
        <v>1401</v>
      </c>
      <c r="O161" s="147" t="s">
        <v>2162</v>
      </c>
      <c r="P161" s="99" t="s">
        <v>1401</v>
      </c>
      <c r="Q161" s="99" t="s">
        <v>1401</v>
      </c>
      <c r="R161" s="160" t="s">
        <v>1401</v>
      </c>
    </row>
    <row r="162" spans="1:18" ht="15.75" customHeight="1" x14ac:dyDescent="0.25">
      <c r="A162" s="160" t="s">
        <v>872</v>
      </c>
      <c r="B162" s="160" t="s">
        <v>1401</v>
      </c>
      <c r="C162" s="160" t="s">
        <v>2163</v>
      </c>
      <c r="D162" s="160" t="s">
        <v>2164</v>
      </c>
      <c r="E162" s="160" t="s">
        <v>1401</v>
      </c>
      <c r="F162" s="74" t="s">
        <v>2165</v>
      </c>
      <c r="G162" s="104" t="s">
        <v>2166</v>
      </c>
      <c r="H162" s="17" t="s">
        <v>2167</v>
      </c>
      <c r="I162" s="160" t="s">
        <v>1401</v>
      </c>
      <c r="J162" s="160" t="s">
        <v>1401</v>
      </c>
      <c r="K162" s="160" t="s">
        <v>1401</v>
      </c>
      <c r="L162" s="160" t="s">
        <v>1401</v>
      </c>
      <c r="M162" s="37" t="s">
        <v>1401</v>
      </c>
      <c r="N162" s="38" t="s">
        <v>1401</v>
      </c>
      <c r="O162" s="39" t="s">
        <v>1401</v>
      </c>
      <c r="P162" s="41" t="s">
        <v>1401</v>
      </c>
      <c r="Q162" s="41" t="s">
        <v>1401</v>
      </c>
      <c r="R162" s="160" t="s">
        <v>1401</v>
      </c>
    </row>
    <row r="163" spans="1:18" ht="15.75" customHeight="1" x14ac:dyDescent="0.25">
      <c r="A163" s="160" t="s">
        <v>872</v>
      </c>
      <c r="B163" s="160" t="s">
        <v>1372</v>
      </c>
      <c r="C163" s="98" t="s">
        <v>2168</v>
      </c>
      <c r="D163" s="160" t="s">
        <v>2169</v>
      </c>
      <c r="E163" s="160" t="s">
        <v>1401</v>
      </c>
      <c r="F163" s="79" t="s">
        <v>2170</v>
      </c>
      <c r="G163" s="79" t="s">
        <v>2171</v>
      </c>
      <c r="H163" s="17" t="s">
        <v>2172</v>
      </c>
      <c r="I163" s="160" t="s">
        <v>1401</v>
      </c>
      <c r="J163" s="160" t="s">
        <v>1401</v>
      </c>
      <c r="K163" s="160" t="s">
        <v>1401</v>
      </c>
      <c r="L163" s="160" t="s">
        <v>1401</v>
      </c>
      <c r="M163" s="37" t="s">
        <v>1401</v>
      </c>
      <c r="N163" s="38" t="s">
        <v>1401</v>
      </c>
      <c r="O163" s="39" t="s">
        <v>1401</v>
      </c>
      <c r="P163" s="41" t="s">
        <v>1401</v>
      </c>
      <c r="Q163" s="41" t="s">
        <v>1401</v>
      </c>
      <c r="R163" s="160" t="s">
        <v>1401</v>
      </c>
    </row>
    <row r="164" spans="1:18" ht="15.75" customHeight="1" x14ac:dyDescent="0.25">
      <c r="A164" s="160" t="s">
        <v>872</v>
      </c>
      <c r="B164" s="160" t="s">
        <v>1380</v>
      </c>
      <c r="C164" s="98" t="s">
        <v>2173</v>
      </c>
      <c r="D164" s="160" t="s">
        <v>2174</v>
      </c>
      <c r="E164" s="160" t="s">
        <v>1401</v>
      </c>
      <c r="F164" s="74" t="s">
        <v>2175</v>
      </c>
      <c r="G164" s="79" t="s">
        <v>2176</v>
      </c>
      <c r="H164" s="17" t="s">
        <v>2177</v>
      </c>
      <c r="I164" s="160" t="s">
        <v>1401</v>
      </c>
      <c r="J164" s="160" t="s">
        <v>1401</v>
      </c>
      <c r="K164" s="160" t="s">
        <v>1401</v>
      </c>
      <c r="L164" s="160" t="s">
        <v>1401</v>
      </c>
      <c r="M164" s="37" t="s">
        <v>1401</v>
      </c>
      <c r="N164" s="38" t="s">
        <v>1401</v>
      </c>
      <c r="O164" s="39" t="s">
        <v>1401</v>
      </c>
      <c r="P164" s="41" t="s">
        <v>1401</v>
      </c>
      <c r="Q164" s="41" t="s">
        <v>1401</v>
      </c>
      <c r="R164" s="160" t="s">
        <v>1401</v>
      </c>
    </row>
    <row r="165" spans="1:18" ht="15.75" customHeight="1" x14ac:dyDescent="0.25">
      <c r="A165" s="160" t="s">
        <v>872</v>
      </c>
      <c r="B165" s="160" t="s">
        <v>1401</v>
      </c>
      <c r="C165" s="73" t="s">
        <v>2178</v>
      </c>
      <c r="D165" s="160" t="s">
        <v>2179</v>
      </c>
      <c r="E165" s="160" t="s">
        <v>1401</v>
      </c>
      <c r="F165" s="74" t="s">
        <v>2180</v>
      </c>
      <c r="G165" s="105" t="s">
        <v>1401</v>
      </c>
      <c r="H165" s="17" t="s">
        <v>1401</v>
      </c>
      <c r="I165" s="160" t="s">
        <v>1401</v>
      </c>
      <c r="J165" s="160" t="s">
        <v>1401</v>
      </c>
      <c r="K165" s="160" t="s">
        <v>1401</v>
      </c>
      <c r="L165" s="160" t="s">
        <v>1401</v>
      </c>
      <c r="M165" s="37" t="s">
        <v>1401</v>
      </c>
      <c r="N165" s="38" t="s">
        <v>1401</v>
      </c>
      <c r="O165" s="39" t="s">
        <v>1401</v>
      </c>
      <c r="P165" s="102" t="s">
        <v>2181</v>
      </c>
      <c r="Q165" s="102" t="s">
        <v>2182</v>
      </c>
      <c r="R165" s="160" t="s">
        <v>1401</v>
      </c>
    </row>
    <row r="166" spans="1:18" ht="15.75" customHeight="1" x14ac:dyDescent="0.25">
      <c r="A166" s="160" t="s">
        <v>872</v>
      </c>
      <c r="B166" s="160" t="s">
        <v>1372</v>
      </c>
      <c r="C166" s="98" t="s">
        <v>2183</v>
      </c>
      <c r="D166" s="160" t="s">
        <v>420</v>
      </c>
      <c r="E166" s="160" t="s">
        <v>1401</v>
      </c>
      <c r="F166" s="79" t="s">
        <v>2184</v>
      </c>
      <c r="G166" s="104" t="s">
        <v>2185</v>
      </c>
      <c r="H166" s="17" t="s">
        <v>2186</v>
      </c>
      <c r="I166" s="160" t="s">
        <v>1401</v>
      </c>
      <c r="J166" s="160" t="s">
        <v>1401</v>
      </c>
      <c r="K166" s="17" t="s">
        <v>1401</v>
      </c>
      <c r="L166" s="17" t="s">
        <v>1401</v>
      </c>
      <c r="M166" s="37" t="s">
        <v>1401</v>
      </c>
      <c r="N166" s="38" t="s">
        <v>1401</v>
      </c>
      <c r="O166" s="39" t="s">
        <v>1401</v>
      </c>
      <c r="P166" s="41" t="s">
        <v>1401</v>
      </c>
      <c r="Q166" s="41" t="s">
        <v>1401</v>
      </c>
      <c r="R166" s="160" t="s">
        <v>1401</v>
      </c>
    </row>
    <row r="167" spans="1:18" ht="15.75" customHeight="1" x14ac:dyDescent="0.25">
      <c r="A167" s="160" t="s">
        <v>872</v>
      </c>
      <c r="B167" s="160" t="s">
        <v>1382</v>
      </c>
      <c r="C167" s="98" t="s">
        <v>2187</v>
      </c>
      <c r="D167" s="160" t="s">
        <v>2188</v>
      </c>
      <c r="E167" s="160" t="s">
        <v>1401</v>
      </c>
      <c r="F167" s="79" t="s">
        <v>1988</v>
      </c>
      <c r="G167" s="79" t="s">
        <v>2189</v>
      </c>
      <c r="H167" s="17" t="s">
        <v>2190</v>
      </c>
      <c r="I167" s="160" t="s">
        <v>1401</v>
      </c>
      <c r="J167" s="160" t="s">
        <v>1401</v>
      </c>
      <c r="K167" s="160" t="s">
        <v>1401</v>
      </c>
      <c r="L167" s="160" t="s">
        <v>1401</v>
      </c>
      <c r="M167" s="37" t="s">
        <v>1401</v>
      </c>
      <c r="N167" s="38" t="s">
        <v>1401</v>
      </c>
      <c r="O167" s="39" t="s">
        <v>1401</v>
      </c>
      <c r="P167" s="41" t="s">
        <v>1401</v>
      </c>
      <c r="Q167" s="41" t="s">
        <v>1401</v>
      </c>
      <c r="R167" s="160" t="s">
        <v>1401</v>
      </c>
    </row>
    <row r="168" spans="1:18" ht="15.75" customHeight="1" x14ac:dyDescent="0.25">
      <c r="A168" s="160" t="s">
        <v>872</v>
      </c>
      <c r="B168" s="160" t="s">
        <v>1362</v>
      </c>
      <c r="C168" s="98" t="s">
        <v>2191</v>
      </c>
      <c r="D168" s="160" t="s">
        <v>2192</v>
      </c>
      <c r="E168" s="160" t="s">
        <v>1401</v>
      </c>
      <c r="F168" s="79" t="s">
        <v>2193</v>
      </c>
      <c r="G168" s="104" t="s">
        <v>2194</v>
      </c>
      <c r="H168" s="17" t="s">
        <v>2195</v>
      </c>
      <c r="I168" s="160" t="s">
        <v>1401</v>
      </c>
      <c r="J168" s="160" t="s">
        <v>1401</v>
      </c>
      <c r="K168" s="160" t="s">
        <v>1401</v>
      </c>
      <c r="L168" s="160" t="s">
        <v>1401</v>
      </c>
      <c r="M168" s="37" t="s">
        <v>1401</v>
      </c>
      <c r="N168" s="38" t="s">
        <v>1401</v>
      </c>
      <c r="O168" s="39" t="s">
        <v>1401</v>
      </c>
      <c r="P168" s="41" t="s">
        <v>1401</v>
      </c>
      <c r="Q168" s="41" t="s">
        <v>1401</v>
      </c>
      <c r="R168" s="160" t="s">
        <v>1401</v>
      </c>
    </row>
    <row r="169" spans="1:18" ht="15.75" customHeight="1" x14ac:dyDescent="0.25">
      <c r="A169" s="160" t="s">
        <v>872</v>
      </c>
      <c r="B169" s="160" t="s">
        <v>1380</v>
      </c>
      <c r="C169" s="98" t="s">
        <v>2196</v>
      </c>
      <c r="D169" s="160" t="s">
        <v>2197</v>
      </c>
      <c r="E169" s="160" t="s">
        <v>1401</v>
      </c>
      <c r="F169" s="79" t="s">
        <v>2198</v>
      </c>
      <c r="G169" s="79" t="s">
        <v>2199</v>
      </c>
      <c r="H169" s="17" t="s">
        <v>2200</v>
      </c>
      <c r="I169" s="160" t="s">
        <v>1401</v>
      </c>
      <c r="J169" s="160" t="s">
        <v>1401</v>
      </c>
      <c r="K169" s="17" t="s">
        <v>1401</v>
      </c>
      <c r="L169" s="17" t="s">
        <v>1401</v>
      </c>
      <c r="M169" s="37" t="s">
        <v>1401</v>
      </c>
      <c r="N169" s="38" t="s">
        <v>1401</v>
      </c>
      <c r="O169" s="39" t="s">
        <v>1401</v>
      </c>
      <c r="P169" s="41" t="s">
        <v>1401</v>
      </c>
      <c r="Q169" s="41" t="s">
        <v>1401</v>
      </c>
      <c r="R169" s="160" t="s">
        <v>1401</v>
      </c>
    </row>
    <row r="170" spans="1:18" ht="15.75" customHeight="1" x14ac:dyDescent="0.25">
      <c r="A170" s="160" t="s">
        <v>872</v>
      </c>
      <c r="B170" s="160" t="s">
        <v>1380</v>
      </c>
      <c r="C170" s="76" t="s">
        <v>2201</v>
      </c>
      <c r="D170" s="160" t="s">
        <v>2202</v>
      </c>
      <c r="E170" s="160" t="s">
        <v>1401</v>
      </c>
      <c r="F170" s="74" t="s">
        <v>2203</v>
      </c>
      <c r="G170" s="104" t="s">
        <v>2204</v>
      </c>
      <c r="H170" s="17" t="s">
        <v>2205</v>
      </c>
      <c r="I170" s="160" t="s">
        <v>1401</v>
      </c>
      <c r="J170" s="160" t="s">
        <v>1401</v>
      </c>
      <c r="K170" s="74" t="s">
        <v>1401</v>
      </c>
      <c r="L170" s="74" t="s">
        <v>1401</v>
      </c>
      <c r="M170" s="37" t="s">
        <v>2206</v>
      </c>
      <c r="N170" s="38" t="s">
        <v>2207</v>
      </c>
      <c r="O170" s="39" t="s">
        <v>1401</v>
      </c>
      <c r="P170" s="41" t="s">
        <v>1401</v>
      </c>
      <c r="Q170" s="41" t="s">
        <v>1401</v>
      </c>
      <c r="R170" s="160" t="s">
        <v>1401</v>
      </c>
    </row>
    <row r="171" spans="1:18" ht="15.75" customHeight="1" x14ac:dyDescent="0.25">
      <c r="A171" s="160" t="s">
        <v>872</v>
      </c>
      <c r="B171" s="160" t="s">
        <v>1380</v>
      </c>
      <c r="C171" s="98" t="s">
        <v>2208</v>
      </c>
      <c r="D171" s="160" t="s">
        <v>2209</v>
      </c>
      <c r="E171" s="160" t="s">
        <v>1401</v>
      </c>
      <c r="F171" s="79" t="s">
        <v>2210</v>
      </c>
      <c r="G171" s="104" t="s">
        <v>2211</v>
      </c>
      <c r="H171" s="17" t="s">
        <v>2212</v>
      </c>
      <c r="I171" s="160" t="s">
        <v>1401</v>
      </c>
      <c r="J171" s="160" t="s">
        <v>1401</v>
      </c>
      <c r="K171" s="160" t="s">
        <v>1401</v>
      </c>
      <c r="L171" s="160" t="s">
        <v>1401</v>
      </c>
      <c r="M171" s="37" t="s">
        <v>1401</v>
      </c>
      <c r="N171" s="38" t="s">
        <v>1401</v>
      </c>
      <c r="O171" s="39" t="s">
        <v>1401</v>
      </c>
      <c r="P171" s="41" t="s">
        <v>1401</v>
      </c>
      <c r="Q171" s="41" t="s">
        <v>1401</v>
      </c>
      <c r="R171" s="160" t="s">
        <v>1401</v>
      </c>
    </row>
    <row r="172" spans="1:18" ht="15.75" customHeight="1" x14ac:dyDescent="0.25">
      <c r="A172" s="160" t="s">
        <v>872</v>
      </c>
      <c r="B172" s="160" t="s">
        <v>1380</v>
      </c>
      <c r="C172" s="76" t="s">
        <v>2213</v>
      </c>
      <c r="D172" s="160" t="s">
        <v>2214</v>
      </c>
      <c r="E172" s="160" t="s">
        <v>1401</v>
      </c>
      <c r="F172" s="74" t="s">
        <v>2215</v>
      </c>
      <c r="G172" s="104" t="s">
        <v>2216</v>
      </c>
      <c r="H172" s="17" t="s">
        <v>2217</v>
      </c>
      <c r="I172" s="160" t="s">
        <v>1401</v>
      </c>
      <c r="J172" s="160" t="s">
        <v>1401</v>
      </c>
      <c r="K172" s="160" t="s">
        <v>1401</v>
      </c>
      <c r="L172" s="160" t="s">
        <v>1401</v>
      </c>
      <c r="M172" s="37" t="s">
        <v>2218</v>
      </c>
      <c r="N172" s="38" t="s">
        <v>2219</v>
      </c>
      <c r="O172" s="39" t="s">
        <v>1401</v>
      </c>
      <c r="P172" s="41" t="s">
        <v>1401</v>
      </c>
      <c r="Q172" s="41" t="s">
        <v>1401</v>
      </c>
      <c r="R172" s="160" t="s">
        <v>1401</v>
      </c>
    </row>
    <row r="173" spans="1:18" ht="14.1" customHeight="1" x14ac:dyDescent="0.25">
      <c r="A173" s="160" t="s">
        <v>872</v>
      </c>
      <c r="B173" s="160" t="s">
        <v>1380</v>
      </c>
      <c r="C173" s="98" t="s">
        <v>2220</v>
      </c>
      <c r="D173" s="160" t="s">
        <v>2221</v>
      </c>
      <c r="E173" s="160" t="s">
        <v>1401</v>
      </c>
      <c r="F173" s="79" t="s">
        <v>2222</v>
      </c>
      <c r="G173" s="104" t="s">
        <v>2223</v>
      </c>
      <c r="H173" s="17" t="s">
        <v>2224</v>
      </c>
      <c r="I173" s="160" t="s">
        <v>1401</v>
      </c>
      <c r="J173" s="160" t="s">
        <v>1401</v>
      </c>
      <c r="K173" s="160" t="s">
        <v>1401</v>
      </c>
      <c r="L173" s="160" t="s">
        <v>1401</v>
      </c>
      <c r="M173" s="37" t="s">
        <v>1401</v>
      </c>
      <c r="N173" s="38" t="s">
        <v>1401</v>
      </c>
      <c r="O173" s="39" t="s">
        <v>1401</v>
      </c>
      <c r="P173" s="41" t="s">
        <v>1401</v>
      </c>
      <c r="Q173" s="41" t="s">
        <v>1401</v>
      </c>
      <c r="R173" s="160" t="s">
        <v>1401</v>
      </c>
    </row>
    <row r="174" spans="1:18" ht="15.75" customHeight="1" x14ac:dyDescent="0.25">
      <c r="A174" s="160" t="s">
        <v>872</v>
      </c>
      <c r="B174" s="160" t="s">
        <v>1378</v>
      </c>
      <c r="C174" s="98" t="s">
        <v>2225</v>
      </c>
      <c r="D174" s="160" t="s">
        <v>2226</v>
      </c>
      <c r="E174" s="160" t="s">
        <v>1401</v>
      </c>
      <c r="F174" s="79" t="s">
        <v>2227</v>
      </c>
      <c r="G174" s="104" t="s">
        <v>2228</v>
      </c>
      <c r="H174" s="17" t="s">
        <v>2229</v>
      </c>
      <c r="I174" s="160" t="s">
        <v>1401</v>
      </c>
      <c r="J174" s="160" t="s">
        <v>1401</v>
      </c>
      <c r="K174" s="160" t="s">
        <v>1401</v>
      </c>
      <c r="L174" s="160" t="s">
        <v>1401</v>
      </c>
      <c r="M174" s="37" t="s">
        <v>1401</v>
      </c>
      <c r="N174" s="38" t="s">
        <v>1401</v>
      </c>
      <c r="O174" s="39" t="s">
        <v>1401</v>
      </c>
      <c r="P174" s="41" t="s">
        <v>1401</v>
      </c>
      <c r="Q174" s="41" t="s">
        <v>1401</v>
      </c>
      <c r="R174" s="160" t="s">
        <v>1401</v>
      </c>
    </row>
    <row r="175" spans="1:18" ht="15.75" customHeight="1" x14ac:dyDescent="0.25">
      <c r="A175" s="160" t="s">
        <v>872</v>
      </c>
      <c r="B175" s="160" t="s">
        <v>1378</v>
      </c>
      <c r="C175" s="98" t="s">
        <v>2230</v>
      </c>
      <c r="D175" s="160" t="s">
        <v>2231</v>
      </c>
      <c r="E175" s="160" t="s">
        <v>1401</v>
      </c>
      <c r="F175" s="79" t="s">
        <v>2232</v>
      </c>
      <c r="G175" s="104" t="s">
        <v>2233</v>
      </c>
      <c r="H175" s="17" t="s">
        <v>2234</v>
      </c>
      <c r="I175" s="160" t="s">
        <v>1401</v>
      </c>
      <c r="J175" s="160" t="s">
        <v>1401</v>
      </c>
      <c r="K175" s="17" t="s">
        <v>1401</v>
      </c>
      <c r="L175" s="17" t="s">
        <v>1401</v>
      </c>
      <c r="M175" s="37" t="s">
        <v>1401</v>
      </c>
      <c r="N175" s="38" t="s">
        <v>1401</v>
      </c>
      <c r="O175" s="39" t="s">
        <v>1401</v>
      </c>
      <c r="P175" s="41" t="s">
        <v>1401</v>
      </c>
      <c r="Q175" s="41" t="s">
        <v>1401</v>
      </c>
      <c r="R175" s="160" t="s">
        <v>1401</v>
      </c>
    </row>
    <row r="176" spans="1:18" ht="15.75" customHeight="1" x14ac:dyDescent="0.25">
      <c r="A176" s="160" t="s">
        <v>872</v>
      </c>
      <c r="B176" s="160" t="s">
        <v>1378</v>
      </c>
      <c r="C176" s="98" t="s">
        <v>2235</v>
      </c>
      <c r="D176" s="160" t="s">
        <v>2236</v>
      </c>
      <c r="E176" s="160" t="s">
        <v>1401</v>
      </c>
      <c r="F176" s="79" t="s">
        <v>2237</v>
      </c>
      <c r="G176" s="104" t="s">
        <v>2238</v>
      </c>
      <c r="H176" s="17" t="s">
        <v>2239</v>
      </c>
      <c r="I176" s="160" t="s">
        <v>1401</v>
      </c>
      <c r="J176" s="160" t="s">
        <v>1401</v>
      </c>
      <c r="K176" s="160" t="s">
        <v>1401</v>
      </c>
      <c r="L176" s="160" t="s">
        <v>1401</v>
      </c>
      <c r="M176" s="37" t="s">
        <v>1401</v>
      </c>
      <c r="N176" s="38" t="s">
        <v>1401</v>
      </c>
      <c r="O176" s="39" t="s">
        <v>1401</v>
      </c>
      <c r="P176" s="41" t="s">
        <v>1401</v>
      </c>
      <c r="Q176" s="41" t="s">
        <v>1401</v>
      </c>
      <c r="R176" s="160" t="s">
        <v>1401</v>
      </c>
    </row>
    <row r="177" spans="1:18" ht="15.75" customHeight="1" x14ac:dyDescent="0.25">
      <c r="A177" s="160" t="s">
        <v>872</v>
      </c>
      <c r="B177" s="160" t="s">
        <v>1378</v>
      </c>
      <c r="C177" s="98" t="s">
        <v>2240</v>
      </c>
      <c r="D177" s="160" t="s">
        <v>2241</v>
      </c>
      <c r="E177" s="160" t="s">
        <v>1401</v>
      </c>
      <c r="F177" s="79" t="s">
        <v>2242</v>
      </c>
      <c r="G177" s="104" t="s">
        <v>2243</v>
      </c>
      <c r="H177" s="17" t="s">
        <v>2244</v>
      </c>
      <c r="I177" s="160" t="s">
        <v>1401</v>
      </c>
      <c r="J177" s="160" t="s">
        <v>1401</v>
      </c>
      <c r="K177" s="17" t="s">
        <v>1401</v>
      </c>
      <c r="L177" s="17" t="s">
        <v>1401</v>
      </c>
      <c r="M177" s="37" t="s">
        <v>1401</v>
      </c>
      <c r="N177" s="38" t="s">
        <v>1401</v>
      </c>
      <c r="O177" s="39" t="s">
        <v>1401</v>
      </c>
      <c r="P177" s="41" t="s">
        <v>1401</v>
      </c>
      <c r="Q177" s="41" t="s">
        <v>1401</v>
      </c>
      <c r="R177" s="160" t="s">
        <v>1401</v>
      </c>
    </row>
    <row r="178" spans="1:18" ht="15.75" customHeight="1" x14ac:dyDescent="0.25">
      <c r="A178" s="160" t="s">
        <v>872</v>
      </c>
      <c r="B178" s="160" t="s">
        <v>1378</v>
      </c>
      <c r="C178" s="98" t="s">
        <v>2245</v>
      </c>
      <c r="D178" s="160" t="s">
        <v>2246</v>
      </c>
      <c r="E178" s="160" t="s">
        <v>1401</v>
      </c>
      <c r="F178" s="79" t="s">
        <v>2247</v>
      </c>
      <c r="G178" s="104" t="s">
        <v>2248</v>
      </c>
      <c r="H178" s="17" t="s">
        <v>2249</v>
      </c>
      <c r="I178" s="160" t="s">
        <v>1401</v>
      </c>
      <c r="J178" s="160" t="s">
        <v>1401</v>
      </c>
      <c r="K178" s="160" t="s">
        <v>1401</v>
      </c>
      <c r="L178" s="160" t="s">
        <v>1401</v>
      </c>
      <c r="M178" s="37" t="s">
        <v>1401</v>
      </c>
      <c r="N178" s="38" t="s">
        <v>1401</v>
      </c>
      <c r="O178" s="39" t="s">
        <v>1401</v>
      </c>
      <c r="P178" s="41" t="s">
        <v>1401</v>
      </c>
      <c r="Q178" s="41" t="s">
        <v>1401</v>
      </c>
      <c r="R178" s="160" t="s">
        <v>1401</v>
      </c>
    </row>
    <row r="179" spans="1:18" ht="15.75" customHeight="1" x14ac:dyDescent="0.25">
      <c r="A179" s="160" t="s">
        <v>872</v>
      </c>
      <c r="B179" s="160" t="s">
        <v>1378</v>
      </c>
      <c r="C179" s="98" t="s">
        <v>2250</v>
      </c>
      <c r="D179" s="160" t="s">
        <v>2251</v>
      </c>
      <c r="E179" s="160" t="s">
        <v>1401</v>
      </c>
      <c r="F179" s="79" t="s">
        <v>2252</v>
      </c>
      <c r="G179" s="104" t="s">
        <v>2253</v>
      </c>
      <c r="H179" s="17" t="s">
        <v>2254</v>
      </c>
      <c r="I179" s="160" t="s">
        <v>1401</v>
      </c>
      <c r="J179" s="160" t="s">
        <v>1401</v>
      </c>
      <c r="K179" s="160" t="s">
        <v>1401</v>
      </c>
      <c r="L179" s="160" t="s">
        <v>1401</v>
      </c>
      <c r="M179" s="37" t="s">
        <v>1401</v>
      </c>
      <c r="N179" s="38" t="s">
        <v>1401</v>
      </c>
      <c r="O179" s="39" t="s">
        <v>1401</v>
      </c>
      <c r="P179" s="41" t="s">
        <v>1401</v>
      </c>
      <c r="Q179" s="41" t="s">
        <v>1401</v>
      </c>
      <c r="R179" s="160" t="s">
        <v>1401</v>
      </c>
    </row>
    <row r="180" spans="1:18" ht="15.75" customHeight="1" x14ac:dyDescent="0.25">
      <c r="A180" s="160" t="s">
        <v>872</v>
      </c>
      <c r="B180" s="160" t="s">
        <v>1382</v>
      </c>
      <c r="C180" s="98" t="s">
        <v>2255</v>
      </c>
      <c r="D180" s="160" t="s">
        <v>2256</v>
      </c>
      <c r="E180" s="160" t="s">
        <v>1401</v>
      </c>
      <c r="F180" s="79" t="s">
        <v>2257</v>
      </c>
      <c r="G180" s="104" t="s">
        <v>2258</v>
      </c>
      <c r="H180" s="17" t="s">
        <v>2259</v>
      </c>
      <c r="I180" s="160" t="s">
        <v>1401</v>
      </c>
      <c r="J180" s="160" t="s">
        <v>1401</v>
      </c>
      <c r="K180" s="17" t="s">
        <v>1401</v>
      </c>
      <c r="L180" s="17" t="s">
        <v>1401</v>
      </c>
      <c r="M180" s="37" t="s">
        <v>1401</v>
      </c>
      <c r="N180" s="38" t="s">
        <v>1401</v>
      </c>
      <c r="O180" s="39" t="s">
        <v>1401</v>
      </c>
      <c r="P180" s="41" t="s">
        <v>1401</v>
      </c>
      <c r="Q180" s="41" t="s">
        <v>1401</v>
      </c>
      <c r="R180" s="160" t="s">
        <v>1401</v>
      </c>
    </row>
    <row r="181" spans="1:18" ht="15.75" customHeight="1" x14ac:dyDescent="0.25">
      <c r="A181" s="160" t="s">
        <v>872</v>
      </c>
      <c r="B181" s="160" t="s">
        <v>1376</v>
      </c>
      <c r="C181" s="98" t="s">
        <v>2260</v>
      </c>
      <c r="D181" s="160" t="s">
        <v>2261</v>
      </c>
      <c r="E181" s="160" t="s">
        <v>1401</v>
      </c>
      <c r="F181" s="74" t="s">
        <v>2262</v>
      </c>
      <c r="G181" s="104" t="s">
        <v>2263</v>
      </c>
      <c r="H181" s="17" t="s">
        <v>2264</v>
      </c>
      <c r="I181" s="160" t="s">
        <v>1401</v>
      </c>
      <c r="J181" s="160" t="s">
        <v>1401</v>
      </c>
      <c r="K181" s="160" t="s">
        <v>1401</v>
      </c>
      <c r="L181" s="160" t="s">
        <v>1401</v>
      </c>
      <c r="M181" s="37" t="s">
        <v>1401</v>
      </c>
      <c r="N181" s="38" t="s">
        <v>1401</v>
      </c>
      <c r="O181" s="39" t="s">
        <v>1401</v>
      </c>
      <c r="P181" s="41" t="s">
        <v>1401</v>
      </c>
      <c r="Q181" s="41" t="s">
        <v>1401</v>
      </c>
      <c r="R181" s="160" t="s">
        <v>1401</v>
      </c>
    </row>
    <row r="182" spans="1:18" ht="15.75" customHeight="1" x14ac:dyDescent="0.25">
      <c r="A182" s="160" t="s">
        <v>872</v>
      </c>
      <c r="B182" s="160" t="s">
        <v>1376</v>
      </c>
      <c r="C182" s="98" t="s">
        <v>2265</v>
      </c>
      <c r="D182" s="160" t="s">
        <v>2266</v>
      </c>
      <c r="E182" s="160" t="s">
        <v>1401</v>
      </c>
      <c r="F182" s="104" t="s">
        <v>2267</v>
      </c>
      <c r="G182" s="104" t="s">
        <v>2268</v>
      </c>
      <c r="H182" s="70" t="s">
        <v>2269</v>
      </c>
      <c r="I182" s="160" t="s">
        <v>1401</v>
      </c>
      <c r="J182" s="160" t="s">
        <v>1401</v>
      </c>
      <c r="K182" s="70" t="s">
        <v>1401</v>
      </c>
      <c r="L182" s="70" t="s">
        <v>1401</v>
      </c>
      <c r="M182" s="37" t="s">
        <v>1401</v>
      </c>
      <c r="N182" s="38" t="s">
        <v>1401</v>
      </c>
      <c r="O182" s="39" t="s">
        <v>1401</v>
      </c>
      <c r="P182" s="41" t="s">
        <v>1401</v>
      </c>
      <c r="Q182" s="41" t="s">
        <v>1401</v>
      </c>
      <c r="R182" s="160" t="s">
        <v>1401</v>
      </c>
    </row>
    <row r="183" spans="1:18" ht="15.75" customHeight="1" x14ac:dyDescent="0.25">
      <c r="A183" s="160" t="s">
        <v>872</v>
      </c>
      <c r="B183" s="160" t="s">
        <v>1364</v>
      </c>
      <c r="C183" s="76" t="s">
        <v>2270</v>
      </c>
      <c r="D183" s="160" t="s">
        <v>2271</v>
      </c>
      <c r="E183" s="160" t="s">
        <v>1401</v>
      </c>
      <c r="F183" s="74" t="s">
        <v>2272</v>
      </c>
      <c r="G183" s="104" t="s">
        <v>2273</v>
      </c>
      <c r="H183" s="17" t="s">
        <v>2274</v>
      </c>
      <c r="I183" s="160" t="s">
        <v>1401</v>
      </c>
      <c r="J183" s="160" t="s">
        <v>1401</v>
      </c>
      <c r="K183" s="74" t="s">
        <v>1401</v>
      </c>
      <c r="L183" s="74" t="s">
        <v>1401</v>
      </c>
      <c r="M183" s="37" t="s">
        <v>1401</v>
      </c>
      <c r="N183" s="38" t="s">
        <v>1401</v>
      </c>
      <c r="O183" s="39" t="s">
        <v>1401</v>
      </c>
      <c r="P183" s="75" t="s">
        <v>1924</v>
      </c>
      <c r="Q183" s="153" t="s">
        <v>2275</v>
      </c>
      <c r="R183" s="160" t="s">
        <v>1401</v>
      </c>
    </row>
    <row r="184" spans="1:18" ht="15.75" customHeight="1" x14ac:dyDescent="0.25">
      <c r="A184" s="160" t="s">
        <v>872</v>
      </c>
      <c r="B184" s="160" t="s">
        <v>1378</v>
      </c>
      <c r="C184" s="98" t="s">
        <v>2276</v>
      </c>
      <c r="D184" s="160" t="s">
        <v>2277</v>
      </c>
      <c r="E184" s="160" t="s">
        <v>1401</v>
      </c>
      <c r="F184" s="79" t="s">
        <v>2278</v>
      </c>
      <c r="G184" s="79" t="s">
        <v>2279</v>
      </c>
      <c r="H184" s="17" t="s">
        <v>2280</v>
      </c>
      <c r="I184" s="160" t="s">
        <v>1401</v>
      </c>
      <c r="J184" s="160" t="s">
        <v>1401</v>
      </c>
      <c r="K184" s="17" t="s">
        <v>1401</v>
      </c>
      <c r="L184" s="17" t="s">
        <v>1401</v>
      </c>
      <c r="M184" s="37" t="s">
        <v>1401</v>
      </c>
      <c r="N184" s="38" t="s">
        <v>1401</v>
      </c>
      <c r="O184" s="39" t="s">
        <v>1401</v>
      </c>
      <c r="P184" s="41" t="s">
        <v>1401</v>
      </c>
      <c r="Q184" s="41" t="s">
        <v>1401</v>
      </c>
      <c r="R184" s="160" t="s">
        <v>1401</v>
      </c>
    </row>
    <row r="185" spans="1:18" ht="15.75" customHeight="1" x14ac:dyDescent="0.25">
      <c r="A185" s="160" t="s">
        <v>872</v>
      </c>
      <c r="B185" s="160" t="s">
        <v>1364</v>
      </c>
      <c r="C185" s="76" t="s">
        <v>2281</v>
      </c>
      <c r="D185" s="160" t="s">
        <v>2282</v>
      </c>
      <c r="E185" s="160" t="s">
        <v>1401</v>
      </c>
      <c r="F185" s="74" t="s">
        <v>2283</v>
      </c>
      <c r="G185" s="104" t="s">
        <v>2284</v>
      </c>
      <c r="H185" s="17" t="s">
        <v>2285</v>
      </c>
      <c r="I185" s="160" t="s">
        <v>1401</v>
      </c>
      <c r="J185" s="160" t="s">
        <v>1401</v>
      </c>
      <c r="K185" s="160" t="s">
        <v>1401</v>
      </c>
      <c r="L185" s="160" t="s">
        <v>1401</v>
      </c>
      <c r="M185" s="37" t="s">
        <v>1401</v>
      </c>
      <c r="N185" s="38" t="s">
        <v>1401</v>
      </c>
      <c r="O185" s="39" t="s">
        <v>1401</v>
      </c>
      <c r="P185" s="41" t="s">
        <v>1401</v>
      </c>
      <c r="Q185" s="41" t="s">
        <v>1401</v>
      </c>
      <c r="R185" s="160" t="s">
        <v>1401</v>
      </c>
    </row>
    <row r="186" spans="1:18" ht="15.75" customHeight="1" x14ac:dyDescent="0.25">
      <c r="A186" s="160" t="s">
        <v>872</v>
      </c>
      <c r="B186" s="160" t="s">
        <v>1364</v>
      </c>
      <c r="C186" s="98" t="s">
        <v>2286</v>
      </c>
      <c r="D186" s="160" t="s">
        <v>2287</v>
      </c>
      <c r="E186" s="160" t="s">
        <v>1401</v>
      </c>
      <c r="F186" s="101" t="s">
        <v>2288</v>
      </c>
      <c r="G186" s="104" t="s">
        <v>2289</v>
      </c>
      <c r="H186" s="17" t="s">
        <v>2287</v>
      </c>
      <c r="I186" s="160" t="s">
        <v>1401</v>
      </c>
      <c r="J186" s="160" t="s">
        <v>1401</v>
      </c>
      <c r="K186" s="160" t="s">
        <v>1401</v>
      </c>
      <c r="L186" s="160" t="s">
        <v>1401</v>
      </c>
      <c r="M186" s="37" t="s">
        <v>1401</v>
      </c>
      <c r="N186" s="38" t="s">
        <v>1401</v>
      </c>
      <c r="O186" s="39" t="s">
        <v>1401</v>
      </c>
      <c r="P186" s="102" t="s">
        <v>2290</v>
      </c>
      <c r="Q186" s="102" t="s">
        <v>2291</v>
      </c>
      <c r="R186" s="160" t="s">
        <v>1401</v>
      </c>
    </row>
    <row r="187" spans="1:18" ht="15.75" customHeight="1" x14ac:dyDescent="0.25">
      <c r="A187" s="160" t="s">
        <v>872</v>
      </c>
      <c r="B187" s="160" t="s">
        <v>1374</v>
      </c>
      <c r="C187" s="76" t="s">
        <v>2292</v>
      </c>
      <c r="D187" s="160" t="s">
        <v>2293</v>
      </c>
      <c r="E187" s="160" t="s">
        <v>1401</v>
      </c>
      <c r="F187" s="74" t="s">
        <v>2294</v>
      </c>
      <c r="G187" s="104" t="s">
        <v>2295</v>
      </c>
      <c r="H187" s="17" t="s">
        <v>2293</v>
      </c>
      <c r="I187" s="160" t="s">
        <v>1401</v>
      </c>
      <c r="J187" s="160" t="s">
        <v>1401</v>
      </c>
      <c r="K187" s="160" t="s">
        <v>1401</v>
      </c>
      <c r="L187" s="160" t="s">
        <v>1401</v>
      </c>
      <c r="M187" s="37" t="s">
        <v>1401</v>
      </c>
      <c r="N187" s="38" t="s">
        <v>1401</v>
      </c>
      <c r="O187" s="39" t="s">
        <v>1401</v>
      </c>
      <c r="P187" s="41" t="s">
        <v>1401</v>
      </c>
      <c r="Q187" s="41" t="s">
        <v>1401</v>
      </c>
      <c r="R187" s="160" t="s">
        <v>1401</v>
      </c>
    </row>
    <row r="188" spans="1:18" ht="15.75" customHeight="1" x14ac:dyDescent="0.25">
      <c r="A188" s="160" t="s">
        <v>872</v>
      </c>
      <c r="B188" s="160" t="s">
        <v>1401</v>
      </c>
      <c r="C188" s="73" t="s">
        <v>2296</v>
      </c>
      <c r="D188" s="160" t="s">
        <v>2297</v>
      </c>
      <c r="E188" s="160" t="s">
        <v>1401</v>
      </c>
      <c r="F188" s="17" t="s">
        <v>2298</v>
      </c>
      <c r="G188" s="106" t="s">
        <v>1401</v>
      </c>
      <c r="H188" s="17" t="s">
        <v>1401</v>
      </c>
      <c r="I188" s="160" t="s">
        <v>1401</v>
      </c>
      <c r="J188" s="160" t="s">
        <v>1401</v>
      </c>
      <c r="K188" s="160" t="s">
        <v>1401</v>
      </c>
      <c r="L188" s="160" t="s">
        <v>1401</v>
      </c>
      <c r="M188" s="37" t="s">
        <v>1401</v>
      </c>
      <c r="N188" s="38" t="s">
        <v>1401</v>
      </c>
      <c r="O188" s="39" t="s">
        <v>1401</v>
      </c>
      <c r="P188" s="41" t="s">
        <v>1401</v>
      </c>
      <c r="Q188" s="41" t="s">
        <v>1401</v>
      </c>
      <c r="R188" s="160" t="s">
        <v>1401</v>
      </c>
    </row>
    <row r="189" spans="1:18" ht="15.75" customHeight="1" x14ac:dyDescent="0.25">
      <c r="A189" s="160" t="s">
        <v>872</v>
      </c>
      <c r="B189" s="160" t="s">
        <v>1401</v>
      </c>
      <c r="C189" s="73" t="s">
        <v>2299</v>
      </c>
      <c r="D189" s="160" t="s">
        <v>2300</v>
      </c>
      <c r="E189" s="160" t="s">
        <v>1401</v>
      </c>
      <c r="F189" s="74" t="s">
        <v>2301</v>
      </c>
      <c r="G189" s="106" t="s">
        <v>1401</v>
      </c>
      <c r="H189" s="17" t="s">
        <v>1401</v>
      </c>
      <c r="I189" s="160" t="s">
        <v>1401</v>
      </c>
      <c r="J189" s="160" t="s">
        <v>1401</v>
      </c>
      <c r="K189" s="160" t="s">
        <v>1401</v>
      </c>
      <c r="L189" s="160" t="s">
        <v>1401</v>
      </c>
      <c r="M189" s="37" t="s">
        <v>1401</v>
      </c>
      <c r="N189" s="38" t="s">
        <v>1401</v>
      </c>
      <c r="O189" s="39" t="s">
        <v>1401</v>
      </c>
      <c r="P189" s="41" t="s">
        <v>1401</v>
      </c>
      <c r="Q189" s="41" t="s">
        <v>1401</v>
      </c>
      <c r="R189" s="160" t="s">
        <v>1401</v>
      </c>
    </row>
    <row r="190" spans="1:18" ht="15.75" customHeight="1" x14ac:dyDescent="0.25">
      <c r="A190" s="160" t="s">
        <v>872</v>
      </c>
      <c r="B190" s="160" t="s">
        <v>1401</v>
      </c>
      <c r="C190" s="73" t="s">
        <v>2302</v>
      </c>
      <c r="D190" s="160" t="s">
        <v>2303</v>
      </c>
      <c r="E190" s="160" t="s">
        <v>1401</v>
      </c>
      <c r="F190" s="79" t="s">
        <v>2304</v>
      </c>
      <c r="G190" s="106" t="s">
        <v>1401</v>
      </c>
      <c r="H190" s="17" t="s">
        <v>1401</v>
      </c>
      <c r="I190" s="160" t="s">
        <v>1401</v>
      </c>
      <c r="J190" s="160" t="s">
        <v>1401</v>
      </c>
      <c r="K190" s="160" t="s">
        <v>1401</v>
      </c>
      <c r="L190" s="160" t="s">
        <v>1401</v>
      </c>
      <c r="M190" s="37" t="s">
        <v>1401</v>
      </c>
      <c r="N190" s="38" t="s">
        <v>1401</v>
      </c>
      <c r="O190" s="39" t="s">
        <v>1401</v>
      </c>
      <c r="P190" s="41" t="s">
        <v>1401</v>
      </c>
      <c r="Q190" s="41" t="s">
        <v>1401</v>
      </c>
      <c r="R190" s="160" t="s">
        <v>1401</v>
      </c>
    </row>
    <row r="191" spans="1:18" ht="15.75" customHeight="1" x14ac:dyDescent="0.25">
      <c r="A191" s="160" t="s">
        <v>872</v>
      </c>
      <c r="B191" s="160" t="s">
        <v>1401</v>
      </c>
      <c r="C191" s="73" t="s">
        <v>2305</v>
      </c>
      <c r="D191" s="160" t="s">
        <v>2306</v>
      </c>
      <c r="E191" s="160" t="s">
        <v>1401</v>
      </c>
      <c r="F191" s="74" t="s">
        <v>2307</v>
      </c>
      <c r="G191" s="106" t="s">
        <v>1401</v>
      </c>
      <c r="H191" s="17" t="s">
        <v>1401</v>
      </c>
      <c r="I191" s="160" t="s">
        <v>1401</v>
      </c>
      <c r="J191" s="160" t="s">
        <v>1401</v>
      </c>
      <c r="K191" s="160" t="s">
        <v>1401</v>
      </c>
      <c r="L191" s="160" t="s">
        <v>1401</v>
      </c>
      <c r="M191" s="37" t="s">
        <v>1401</v>
      </c>
      <c r="N191" s="38" t="s">
        <v>1401</v>
      </c>
      <c r="O191" s="39" t="s">
        <v>1401</v>
      </c>
      <c r="P191" s="41" t="s">
        <v>1401</v>
      </c>
      <c r="Q191" s="41" t="s">
        <v>1401</v>
      </c>
      <c r="R191" s="160" t="s">
        <v>1401</v>
      </c>
    </row>
    <row r="192" spans="1:18" ht="15.75" customHeight="1" x14ac:dyDescent="0.25">
      <c r="A192" s="160" t="s">
        <v>872</v>
      </c>
      <c r="B192" s="160" t="s">
        <v>1374</v>
      </c>
      <c r="C192" s="76" t="s">
        <v>2308</v>
      </c>
      <c r="D192" s="160" t="s">
        <v>2309</v>
      </c>
      <c r="E192" s="160" t="s">
        <v>1401</v>
      </c>
      <c r="F192" s="79" t="s">
        <v>2310</v>
      </c>
      <c r="G192" s="104" t="s">
        <v>2311</v>
      </c>
      <c r="H192" s="17" t="s">
        <v>2312</v>
      </c>
      <c r="I192" s="160" t="s">
        <v>1401</v>
      </c>
      <c r="J192" s="160" t="s">
        <v>1401</v>
      </c>
      <c r="K192" s="74" t="s">
        <v>1401</v>
      </c>
      <c r="L192" s="74" t="s">
        <v>1401</v>
      </c>
      <c r="M192" s="37" t="s">
        <v>1401</v>
      </c>
      <c r="N192" s="38" t="s">
        <v>1401</v>
      </c>
      <c r="O192" s="39" t="s">
        <v>1401</v>
      </c>
      <c r="P192" s="41" t="s">
        <v>1401</v>
      </c>
      <c r="Q192" s="41" t="s">
        <v>1401</v>
      </c>
      <c r="R192" s="160" t="s">
        <v>1401</v>
      </c>
    </row>
    <row r="193" spans="1:18" ht="15.75" customHeight="1" x14ac:dyDescent="0.25">
      <c r="A193" s="160" t="s">
        <v>872</v>
      </c>
      <c r="B193" s="160" t="s">
        <v>1401</v>
      </c>
      <c r="C193" s="73" t="s">
        <v>2313</v>
      </c>
      <c r="D193" s="160" t="s">
        <v>2314</v>
      </c>
      <c r="E193" s="160" t="s">
        <v>1401</v>
      </c>
      <c r="F193" s="74" t="s">
        <v>2315</v>
      </c>
      <c r="G193" s="105" t="s">
        <v>1401</v>
      </c>
      <c r="H193" s="17" t="s">
        <v>1401</v>
      </c>
      <c r="I193" s="160" t="s">
        <v>1401</v>
      </c>
      <c r="J193" s="160" t="s">
        <v>1401</v>
      </c>
      <c r="K193" s="17" t="s">
        <v>1401</v>
      </c>
      <c r="L193" s="17" t="s">
        <v>1401</v>
      </c>
      <c r="M193" s="37" t="s">
        <v>1401</v>
      </c>
      <c r="N193" s="38" t="s">
        <v>1401</v>
      </c>
      <c r="O193" s="39" t="s">
        <v>1401</v>
      </c>
      <c r="P193" s="41" t="s">
        <v>1401</v>
      </c>
      <c r="Q193" s="41" t="s">
        <v>1401</v>
      </c>
      <c r="R193" s="160" t="s">
        <v>1401</v>
      </c>
    </row>
    <row r="194" spans="1:18" ht="15.75" customHeight="1" x14ac:dyDescent="0.25">
      <c r="A194" s="160" t="s">
        <v>872</v>
      </c>
      <c r="B194" s="160" t="s">
        <v>1372</v>
      </c>
      <c r="C194" s="98" t="s">
        <v>2316</v>
      </c>
      <c r="D194" s="160" t="s">
        <v>2317</v>
      </c>
      <c r="E194" s="160" t="s">
        <v>1401</v>
      </c>
      <c r="F194" s="79" t="s">
        <v>2318</v>
      </c>
      <c r="G194" s="104" t="s">
        <v>2319</v>
      </c>
      <c r="H194" s="17" t="s">
        <v>2317</v>
      </c>
      <c r="I194" s="160" t="s">
        <v>1401</v>
      </c>
      <c r="J194" s="160" t="s">
        <v>1401</v>
      </c>
      <c r="K194" s="160" t="s">
        <v>1401</v>
      </c>
      <c r="L194" s="160" t="s">
        <v>1401</v>
      </c>
      <c r="M194" s="37" t="s">
        <v>1401</v>
      </c>
      <c r="N194" s="38" t="s">
        <v>1401</v>
      </c>
      <c r="O194" s="39" t="s">
        <v>1401</v>
      </c>
      <c r="P194" s="41" t="s">
        <v>1401</v>
      </c>
      <c r="Q194" s="41" t="s">
        <v>1401</v>
      </c>
      <c r="R194" s="160" t="s">
        <v>1401</v>
      </c>
    </row>
    <row r="195" spans="1:18" ht="15.75" customHeight="1" x14ac:dyDescent="0.25">
      <c r="A195" s="160" t="s">
        <v>872</v>
      </c>
      <c r="B195" s="160" t="s">
        <v>1372</v>
      </c>
      <c r="C195" s="98" t="s">
        <v>2320</v>
      </c>
      <c r="D195" s="160" t="s">
        <v>2321</v>
      </c>
      <c r="E195" s="160" t="s">
        <v>1401</v>
      </c>
      <c r="F195" s="79" t="s">
        <v>2322</v>
      </c>
      <c r="G195" s="104" t="s">
        <v>2323</v>
      </c>
      <c r="H195" s="17" t="s">
        <v>2324</v>
      </c>
      <c r="I195" s="160" t="s">
        <v>1401</v>
      </c>
      <c r="J195" s="160" t="s">
        <v>1401</v>
      </c>
      <c r="K195" s="160" t="s">
        <v>1401</v>
      </c>
      <c r="L195" s="160" t="s">
        <v>1401</v>
      </c>
      <c r="M195" s="37" t="s">
        <v>1401</v>
      </c>
      <c r="N195" s="38" t="s">
        <v>1401</v>
      </c>
      <c r="O195" s="39" t="s">
        <v>1401</v>
      </c>
      <c r="P195" s="41" t="s">
        <v>1401</v>
      </c>
      <c r="Q195" s="41" t="s">
        <v>1401</v>
      </c>
      <c r="R195" s="160" t="s">
        <v>1401</v>
      </c>
    </row>
    <row r="196" spans="1:18" ht="15.75" customHeight="1" x14ac:dyDescent="0.25">
      <c r="A196" s="160" t="s">
        <v>872</v>
      </c>
      <c r="B196" s="160" t="s">
        <v>1374</v>
      </c>
      <c r="C196" s="76" t="s">
        <v>2325</v>
      </c>
      <c r="D196" s="160" t="s">
        <v>2326</v>
      </c>
      <c r="E196" s="160" t="s">
        <v>1401</v>
      </c>
      <c r="F196" s="74" t="s">
        <v>2327</v>
      </c>
      <c r="G196" s="104" t="s">
        <v>2328</v>
      </c>
      <c r="H196" s="17" t="s">
        <v>2326</v>
      </c>
      <c r="I196" s="160" t="s">
        <v>1401</v>
      </c>
      <c r="J196" s="160" t="s">
        <v>1401</v>
      </c>
      <c r="K196" s="160" t="s">
        <v>1401</v>
      </c>
      <c r="L196" s="160" t="s">
        <v>1401</v>
      </c>
      <c r="M196" s="37" t="s">
        <v>1401</v>
      </c>
      <c r="N196" s="38" t="s">
        <v>1401</v>
      </c>
      <c r="O196" s="39" t="s">
        <v>1401</v>
      </c>
      <c r="P196" s="41" t="s">
        <v>1401</v>
      </c>
      <c r="Q196" s="41" t="s">
        <v>1401</v>
      </c>
      <c r="R196" s="160" t="s">
        <v>1401</v>
      </c>
    </row>
    <row r="197" spans="1:18" ht="15.75" customHeight="1" x14ac:dyDescent="0.25">
      <c r="A197" s="160" t="s">
        <v>872</v>
      </c>
      <c r="B197" s="160" t="s">
        <v>1401</v>
      </c>
      <c r="C197" s="73" t="s">
        <v>2329</v>
      </c>
      <c r="D197" s="160" t="s">
        <v>2330</v>
      </c>
      <c r="E197" s="160" t="s">
        <v>1401</v>
      </c>
      <c r="F197" s="74" t="s">
        <v>2331</v>
      </c>
      <c r="G197" s="105" t="s">
        <v>1401</v>
      </c>
      <c r="H197" s="17" t="s">
        <v>1401</v>
      </c>
      <c r="I197" s="160" t="s">
        <v>1401</v>
      </c>
      <c r="J197" s="160" t="s">
        <v>1401</v>
      </c>
      <c r="K197" s="74" t="s">
        <v>1401</v>
      </c>
      <c r="L197" s="74" t="s">
        <v>1401</v>
      </c>
      <c r="M197" s="37" t="s">
        <v>1401</v>
      </c>
      <c r="N197" s="38" t="s">
        <v>1401</v>
      </c>
      <c r="O197" s="39" t="s">
        <v>1401</v>
      </c>
      <c r="P197" s="41" t="s">
        <v>1401</v>
      </c>
      <c r="Q197" s="41" t="s">
        <v>1401</v>
      </c>
      <c r="R197" s="160" t="s">
        <v>1401</v>
      </c>
    </row>
    <row r="198" spans="1:18" ht="15.75" customHeight="1" x14ac:dyDescent="0.25">
      <c r="A198" s="160" t="s">
        <v>872</v>
      </c>
      <c r="B198" s="70" t="s">
        <v>1401</v>
      </c>
      <c r="C198" s="70" t="s">
        <v>2332</v>
      </c>
      <c r="D198" s="70" t="s">
        <v>2333</v>
      </c>
      <c r="E198" s="70" t="s">
        <v>1401</v>
      </c>
      <c r="F198" s="144" t="s">
        <v>2334</v>
      </c>
      <c r="G198" s="104" t="s">
        <v>2335</v>
      </c>
      <c r="H198" s="17" t="s">
        <v>2336</v>
      </c>
      <c r="I198" s="70" t="s">
        <v>1401</v>
      </c>
      <c r="J198" s="70" t="s">
        <v>1401</v>
      </c>
      <c r="K198" s="70" t="s">
        <v>1401</v>
      </c>
      <c r="L198" s="70" t="s">
        <v>1401</v>
      </c>
      <c r="M198" s="145" t="s">
        <v>1401</v>
      </c>
      <c r="N198" s="146" t="s">
        <v>1401</v>
      </c>
      <c r="O198" s="147" t="s">
        <v>2337</v>
      </c>
      <c r="P198" s="99" t="s">
        <v>1401</v>
      </c>
      <c r="Q198" s="99" t="s">
        <v>1401</v>
      </c>
      <c r="R198" s="160" t="s">
        <v>1401</v>
      </c>
    </row>
    <row r="199" spans="1:18" ht="15.75" customHeight="1" x14ac:dyDescent="0.25">
      <c r="A199" s="160" t="s">
        <v>872</v>
      </c>
      <c r="B199" s="70" t="s">
        <v>1401</v>
      </c>
      <c r="C199" s="70" t="s">
        <v>2338</v>
      </c>
      <c r="D199" s="70" t="s">
        <v>2339</v>
      </c>
      <c r="E199" s="70" t="s">
        <v>1401</v>
      </c>
      <c r="F199" s="144" t="s">
        <v>2340</v>
      </c>
      <c r="G199" s="104" t="s">
        <v>2341</v>
      </c>
      <c r="H199" s="17" t="s">
        <v>2342</v>
      </c>
      <c r="I199" s="70" t="s">
        <v>1401</v>
      </c>
      <c r="J199" s="70" t="s">
        <v>1401</v>
      </c>
      <c r="K199" s="70" t="s">
        <v>1401</v>
      </c>
      <c r="L199" s="70" t="s">
        <v>1401</v>
      </c>
      <c r="M199" s="145" t="s">
        <v>1401</v>
      </c>
      <c r="N199" s="146" t="s">
        <v>1401</v>
      </c>
      <c r="O199" s="147" t="s">
        <v>2337</v>
      </c>
      <c r="P199" s="99" t="s">
        <v>1401</v>
      </c>
      <c r="Q199" s="99" t="s">
        <v>1401</v>
      </c>
      <c r="R199" s="160" t="s">
        <v>1401</v>
      </c>
    </row>
    <row r="200" spans="1:18" ht="15.75" customHeight="1" x14ac:dyDescent="0.25">
      <c r="A200" s="160" t="s">
        <v>872</v>
      </c>
      <c r="B200" s="160" t="s">
        <v>1401</v>
      </c>
      <c r="C200" s="160" t="s">
        <v>2343</v>
      </c>
      <c r="D200" s="160" t="s">
        <v>2344</v>
      </c>
      <c r="E200" s="160" t="s">
        <v>1401</v>
      </c>
      <c r="F200" s="74" t="s">
        <v>2345</v>
      </c>
      <c r="G200" s="104" t="s">
        <v>2346</v>
      </c>
      <c r="H200" s="17" t="s">
        <v>2347</v>
      </c>
      <c r="I200" s="160" t="s">
        <v>1401</v>
      </c>
      <c r="J200" s="160" t="s">
        <v>1401</v>
      </c>
      <c r="K200" s="160" t="s">
        <v>1401</v>
      </c>
      <c r="L200" s="160" t="s">
        <v>1401</v>
      </c>
      <c r="M200" s="37" t="s">
        <v>1401</v>
      </c>
      <c r="N200" s="38" t="s">
        <v>1401</v>
      </c>
      <c r="O200" s="39" t="s">
        <v>1401</v>
      </c>
      <c r="P200" s="41" t="s">
        <v>1401</v>
      </c>
      <c r="Q200" s="41" t="s">
        <v>1401</v>
      </c>
      <c r="R200" s="160" t="s">
        <v>1401</v>
      </c>
    </row>
    <row r="201" spans="1:18" ht="15.75" customHeight="1" x14ac:dyDescent="0.25">
      <c r="A201" s="160" t="s">
        <v>872</v>
      </c>
      <c r="B201" s="160" t="s">
        <v>1401</v>
      </c>
      <c r="C201" s="160" t="s">
        <v>2348</v>
      </c>
      <c r="D201" s="160" t="s">
        <v>2349</v>
      </c>
      <c r="E201" s="160" t="s">
        <v>1401</v>
      </c>
      <c r="F201" s="74" t="s">
        <v>2350</v>
      </c>
      <c r="G201" s="104" t="s">
        <v>2351</v>
      </c>
      <c r="H201" s="17" t="s">
        <v>2352</v>
      </c>
      <c r="I201" s="160" t="s">
        <v>1401</v>
      </c>
      <c r="J201" s="160" t="s">
        <v>1401</v>
      </c>
      <c r="K201" s="160" t="s">
        <v>1401</v>
      </c>
      <c r="L201" s="160" t="s">
        <v>1401</v>
      </c>
      <c r="M201" s="37" t="s">
        <v>1401</v>
      </c>
      <c r="N201" s="38" t="s">
        <v>1401</v>
      </c>
      <c r="O201" s="39" t="s">
        <v>1401</v>
      </c>
      <c r="P201" s="41" t="s">
        <v>1401</v>
      </c>
      <c r="Q201" s="41" t="s">
        <v>1401</v>
      </c>
      <c r="R201" s="160" t="s">
        <v>1401</v>
      </c>
    </row>
    <row r="202" spans="1:18" ht="15.75" customHeight="1" x14ac:dyDescent="0.25">
      <c r="A202" s="160" t="s">
        <v>872</v>
      </c>
      <c r="B202" s="160" t="s">
        <v>1401</v>
      </c>
      <c r="C202" s="160" t="s">
        <v>2353</v>
      </c>
      <c r="D202" s="160" t="s">
        <v>2354</v>
      </c>
      <c r="E202" s="160" t="s">
        <v>1401</v>
      </c>
      <c r="F202" s="74" t="s">
        <v>2355</v>
      </c>
      <c r="G202" s="104" t="s">
        <v>2356</v>
      </c>
      <c r="H202" s="17" t="s">
        <v>2357</v>
      </c>
      <c r="I202" s="160" t="s">
        <v>1401</v>
      </c>
      <c r="J202" s="160" t="s">
        <v>1401</v>
      </c>
      <c r="K202" s="160" t="s">
        <v>1401</v>
      </c>
      <c r="L202" s="160" t="s">
        <v>1401</v>
      </c>
      <c r="M202" s="37" t="s">
        <v>1401</v>
      </c>
      <c r="N202" s="38" t="s">
        <v>1401</v>
      </c>
      <c r="O202" s="39" t="s">
        <v>1401</v>
      </c>
      <c r="P202" s="41" t="s">
        <v>1401</v>
      </c>
      <c r="Q202" s="41" t="s">
        <v>1401</v>
      </c>
      <c r="R202" s="160" t="s">
        <v>1401</v>
      </c>
    </row>
    <row r="203" spans="1:18" ht="15.75" customHeight="1" x14ac:dyDescent="0.25">
      <c r="A203" s="160" t="s">
        <v>872</v>
      </c>
      <c r="B203" s="160" t="s">
        <v>1401</v>
      </c>
      <c r="C203" s="160" t="s">
        <v>2358</v>
      </c>
      <c r="D203" s="160" t="s">
        <v>2359</v>
      </c>
      <c r="E203" s="160" t="s">
        <v>1401</v>
      </c>
      <c r="F203" s="74" t="s">
        <v>2360</v>
      </c>
      <c r="G203" s="104" t="s">
        <v>2361</v>
      </c>
      <c r="H203" s="17" t="s">
        <v>2362</v>
      </c>
      <c r="I203" s="160" t="s">
        <v>1401</v>
      </c>
      <c r="J203" s="160" t="s">
        <v>1401</v>
      </c>
      <c r="K203" s="160" t="s">
        <v>1401</v>
      </c>
      <c r="L203" s="160" t="s">
        <v>1401</v>
      </c>
      <c r="M203" s="37" t="s">
        <v>1401</v>
      </c>
      <c r="N203" s="38" t="s">
        <v>1401</v>
      </c>
      <c r="O203" s="39" t="s">
        <v>1401</v>
      </c>
      <c r="P203" s="41" t="s">
        <v>1401</v>
      </c>
      <c r="Q203" s="41" t="s">
        <v>1401</v>
      </c>
      <c r="R203" s="160" t="s">
        <v>1401</v>
      </c>
    </row>
    <row r="204" spans="1:18" ht="15.75" customHeight="1" x14ac:dyDescent="0.25">
      <c r="A204" s="160" t="s">
        <v>872</v>
      </c>
      <c r="B204" s="160" t="s">
        <v>1401</v>
      </c>
      <c r="C204" s="160" t="s">
        <v>2363</v>
      </c>
      <c r="D204" s="160" t="s">
        <v>2364</v>
      </c>
      <c r="E204" s="160" t="s">
        <v>1401</v>
      </c>
      <c r="F204" s="74" t="s">
        <v>2365</v>
      </c>
      <c r="G204" s="104" t="s">
        <v>2366</v>
      </c>
      <c r="H204" s="17" t="s">
        <v>2367</v>
      </c>
      <c r="I204" s="160" t="s">
        <v>1401</v>
      </c>
      <c r="J204" s="160" t="s">
        <v>1401</v>
      </c>
      <c r="K204" s="160" t="s">
        <v>1401</v>
      </c>
      <c r="L204" s="160" t="s">
        <v>1401</v>
      </c>
      <c r="M204" s="37" t="s">
        <v>1401</v>
      </c>
      <c r="N204" s="38" t="s">
        <v>1401</v>
      </c>
      <c r="O204" s="39" t="s">
        <v>1401</v>
      </c>
      <c r="P204" s="41" t="s">
        <v>1401</v>
      </c>
      <c r="Q204" s="41" t="s">
        <v>1401</v>
      </c>
      <c r="R204" s="160" t="s">
        <v>1401</v>
      </c>
    </row>
    <row r="205" spans="1:18" ht="15.75" customHeight="1" x14ac:dyDescent="0.25">
      <c r="A205" s="160" t="s">
        <v>872</v>
      </c>
      <c r="B205" s="160" t="s">
        <v>1401</v>
      </c>
      <c r="C205" s="160" t="s">
        <v>2368</v>
      </c>
      <c r="D205" s="160" t="s">
        <v>2369</v>
      </c>
      <c r="E205" s="160" t="s">
        <v>1401</v>
      </c>
      <c r="F205" s="74" t="s">
        <v>2370</v>
      </c>
      <c r="G205" s="104" t="s">
        <v>2371</v>
      </c>
      <c r="H205" s="17" t="s">
        <v>2372</v>
      </c>
      <c r="I205" s="160" t="s">
        <v>1401</v>
      </c>
      <c r="J205" s="160" t="s">
        <v>1401</v>
      </c>
      <c r="K205" s="160" t="s">
        <v>1401</v>
      </c>
      <c r="L205" s="160" t="s">
        <v>1401</v>
      </c>
      <c r="M205" s="37" t="s">
        <v>1401</v>
      </c>
      <c r="N205" s="38" t="s">
        <v>1401</v>
      </c>
      <c r="O205" s="39" t="s">
        <v>1401</v>
      </c>
      <c r="P205" s="41" t="s">
        <v>1401</v>
      </c>
      <c r="Q205" s="41" t="s">
        <v>1401</v>
      </c>
      <c r="R205" s="160" t="s">
        <v>1401</v>
      </c>
    </row>
    <row r="206" spans="1:18" ht="15.75" customHeight="1" x14ac:dyDescent="0.25">
      <c r="A206" s="160" t="s">
        <v>872</v>
      </c>
      <c r="B206" s="160" t="s">
        <v>1401</v>
      </c>
      <c r="C206" s="160" t="s">
        <v>2373</v>
      </c>
      <c r="D206" s="160" t="s">
        <v>2374</v>
      </c>
      <c r="E206" s="160" t="s">
        <v>1401</v>
      </c>
      <c r="F206" s="74" t="s">
        <v>2375</v>
      </c>
      <c r="G206" s="104" t="s">
        <v>2376</v>
      </c>
      <c r="H206" s="17" t="s">
        <v>2377</v>
      </c>
      <c r="I206" s="160" t="s">
        <v>1401</v>
      </c>
      <c r="J206" s="160" t="s">
        <v>1401</v>
      </c>
      <c r="K206" s="160" t="s">
        <v>1401</v>
      </c>
      <c r="L206" s="160" t="s">
        <v>1401</v>
      </c>
      <c r="M206" s="37" t="s">
        <v>1401</v>
      </c>
      <c r="N206" s="38" t="s">
        <v>1401</v>
      </c>
      <c r="O206" s="39" t="s">
        <v>1401</v>
      </c>
      <c r="P206" s="41" t="s">
        <v>1401</v>
      </c>
      <c r="Q206" s="41" t="s">
        <v>1401</v>
      </c>
      <c r="R206" s="160" t="s">
        <v>1401</v>
      </c>
    </row>
    <row r="207" spans="1:18" ht="15.75" customHeight="1" x14ac:dyDescent="0.25">
      <c r="A207" s="160" t="s">
        <v>872</v>
      </c>
      <c r="B207" s="160" t="s">
        <v>1401</v>
      </c>
      <c r="C207" s="160" t="s">
        <v>2378</v>
      </c>
      <c r="D207" s="160" t="s">
        <v>2379</v>
      </c>
      <c r="E207" s="160" t="s">
        <v>1401</v>
      </c>
      <c r="F207" s="74" t="s">
        <v>2380</v>
      </c>
      <c r="G207" s="104" t="s">
        <v>2381</v>
      </c>
      <c r="H207" s="17" t="s">
        <v>2382</v>
      </c>
      <c r="I207" s="160" t="s">
        <v>1401</v>
      </c>
      <c r="J207" s="160" t="s">
        <v>1401</v>
      </c>
      <c r="K207" s="160" t="s">
        <v>1401</v>
      </c>
      <c r="L207" s="160" t="s">
        <v>1401</v>
      </c>
      <c r="M207" s="37" t="s">
        <v>1401</v>
      </c>
      <c r="N207" s="38" t="s">
        <v>1401</v>
      </c>
      <c r="O207" s="39" t="s">
        <v>1401</v>
      </c>
      <c r="P207" s="41" t="s">
        <v>1401</v>
      </c>
      <c r="Q207" s="41" t="s">
        <v>1401</v>
      </c>
      <c r="R207" s="160" t="s">
        <v>1401</v>
      </c>
    </row>
    <row r="208" spans="1:18" ht="15.75" customHeight="1" x14ac:dyDescent="0.25">
      <c r="A208" s="160" t="s">
        <v>872</v>
      </c>
      <c r="B208" s="160" t="s">
        <v>1401</v>
      </c>
      <c r="C208" s="160" t="s">
        <v>2383</v>
      </c>
      <c r="D208" s="160" t="s">
        <v>2384</v>
      </c>
      <c r="E208" s="160" t="s">
        <v>1401</v>
      </c>
      <c r="F208" s="74" t="s">
        <v>2385</v>
      </c>
      <c r="G208" s="104" t="s">
        <v>2386</v>
      </c>
      <c r="H208" s="17" t="s">
        <v>2387</v>
      </c>
      <c r="I208" s="160" t="s">
        <v>1401</v>
      </c>
      <c r="J208" s="160" t="s">
        <v>1401</v>
      </c>
      <c r="K208" s="160" t="s">
        <v>1401</v>
      </c>
      <c r="L208" s="160" t="s">
        <v>1401</v>
      </c>
      <c r="M208" s="37" t="s">
        <v>1401</v>
      </c>
      <c r="N208" s="38" t="s">
        <v>1401</v>
      </c>
      <c r="O208" s="39" t="s">
        <v>1401</v>
      </c>
      <c r="P208" s="41" t="s">
        <v>1401</v>
      </c>
      <c r="Q208" s="41" t="s">
        <v>1401</v>
      </c>
      <c r="R208" s="160" t="s">
        <v>1401</v>
      </c>
    </row>
    <row r="209" spans="1:18" ht="15.75" customHeight="1" x14ac:dyDescent="0.25">
      <c r="A209" s="160" t="s">
        <v>872</v>
      </c>
      <c r="B209" s="160" t="s">
        <v>1401</v>
      </c>
      <c r="C209" s="160" t="s">
        <v>2388</v>
      </c>
      <c r="D209" s="160" t="s">
        <v>2389</v>
      </c>
      <c r="E209" s="160" t="s">
        <v>1401</v>
      </c>
      <c r="F209" s="74" t="s">
        <v>2390</v>
      </c>
      <c r="G209" s="104" t="s">
        <v>2391</v>
      </c>
      <c r="H209" s="17" t="s">
        <v>2392</v>
      </c>
      <c r="I209" s="160" t="s">
        <v>1401</v>
      </c>
      <c r="J209" s="160" t="s">
        <v>1401</v>
      </c>
      <c r="K209" s="160" t="s">
        <v>1401</v>
      </c>
      <c r="L209" s="160" t="s">
        <v>1401</v>
      </c>
      <c r="M209" s="37" t="s">
        <v>1401</v>
      </c>
      <c r="N209" s="38" t="s">
        <v>1401</v>
      </c>
      <c r="O209" s="39" t="s">
        <v>1401</v>
      </c>
      <c r="P209" s="41" t="s">
        <v>1401</v>
      </c>
      <c r="Q209" s="41" t="s">
        <v>1401</v>
      </c>
      <c r="R209" s="160" t="s">
        <v>1401</v>
      </c>
    </row>
    <row r="210" spans="1:18" ht="15.75" customHeight="1" x14ac:dyDescent="0.25">
      <c r="A210" s="160" t="s">
        <v>872</v>
      </c>
      <c r="B210" s="160" t="s">
        <v>1401</v>
      </c>
      <c r="C210" s="160" t="s">
        <v>2393</v>
      </c>
      <c r="D210" s="160" t="s">
        <v>2394</v>
      </c>
      <c r="E210" s="160" t="s">
        <v>1401</v>
      </c>
      <c r="F210" s="74" t="s">
        <v>2395</v>
      </c>
      <c r="G210" s="104" t="s">
        <v>2396</v>
      </c>
      <c r="H210" s="17" t="s">
        <v>2397</v>
      </c>
      <c r="I210" s="160" t="s">
        <v>1401</v>
      </c>
      <c r="J210" s="160" t="s">
        <v>1401</v>
      </c>
      <c r="K210" s="160" t="s">
        <v>1401</v>
      </c>
      <c r="L210" s="160" t="s">
        <v>1401</v>
      </c>
      <c r="M210" s="37" t="s">
        <v>1401</v>
      </c>
      <c r="N210" s="38" t="s">
        <v>1401</v>
      </c>
      <c r="O210" s="39" t="s">
        <v>1401</v>
      </c>
      <c r="P210" s="41" t="s">
        <v>1401</v>
      </c>
      <c r="Q210" s="41" t="s">
        <v>1401</v>
      </c>
      <c r="R210" s="160" t="s">
        <v>1401</v>
      </c>
    </row>
    <row r="211" spans="1:18" ht="15.75" customHeight="1" x14ac:dyDescent="0.25">
      <c r="A211" s="160" t="s">
        <v>872</v>
      </c>
      <c r="B211" s="160" t="s">
        <v>1401</v>
      </c>
      <c r="C211" s="160" t="s">
        <v>2398</v>
      </c>
      <c r="D211" s="160" t="s">
        <v>2399</v>
      </c>
      <c r="E211" s="160" t="s">
        <v>1401</v>
      </c>
      <c r="F211" s="74" t="s">
        <v>2400</v>
      </c>
      <c r="G211" s="104" t="s">
        <v>2401</v>
      </c>
      <c r="H211" s="17" t="s">
        <v>2402</v>
      </c>
      <c r="I211" s="160" t="s">
        <v>1401</v>
      </c>
      <c r="J211" s="160" t="s">
        <v>1401</v>
      </c>
      <c r="K211" s="160" t="s">
        <v>1401</v>
      </c>
      <c r="L211" s="160" t="s">
        <v>1401</v>
      </c>
      <c r="M211" s="37" t="s">
        <v>1401</v>
      </c>
      <c r="N211" s="38" t="s">
        <v>1401</v>
      </c>
      <c r="O211" s="39" t="s">
        <v>1401</v>
      </c>
      <c r="P211" s="41" t="s">
        <v>1401</v>
      </c>
      <c r="Q211" s="41" t="s">
        <v>1401</v>
      </c>
      <c r="R211" s="160" t="s">
        <v>1401</v>
      </c>
    </row>
    <row r="212" spans="1:18" ht="15.75" customHeight="1" x14ac:dyDescent="0.25">
      <c r="A212" s="160" t="s">
        <v>872</v>
      </c>
      <c r="B212" s="70" t="s">
        <v>1401</v>
      </c>
      <c r="C212" s="70" t="s">
        <v>2403</v>
      </c>
      <c r="D212" s="70" t="s">
        <v>2404</v>
      </c>
      <c r="E212" s="70" t="s">
        <v>1401</v>
      </c>
      <c r="F212" s="144" t="s">
        <v>2405</v>
      </c>
      <c r="G212" s="104" t="s">
        <v>2406</v>
      </c>
      <c r="H212" s="17" t="s">
        <v>2407</v>
      </c>
      <c r="I212" s="70" t="s">
        <v>1401</v>
      </c>
      <c r="J212" s="70" t="s">
        <v>1401</v>
      </c>
      <c r="K212" s="70" t="s">
        <v>1401</v>
      </c>
      <c r="L212" s="70" t="s">
        <v>1401</v>
      </c>
      <c r="M212" s="145" t="s">
        <v>1401</v>
      </c>
      <c r="N212" s="146" t="s">
        <v>1401</v>
      </c>
      <c r="O212" s="147" t="s">
        <v>2408</v>
      </c>
      <c r="P212" s="99" t="s">
        <v>1401</v>
      </c>
      <c r="Q212" s="99" t="s">
        <v>1401</v>
      </c>
      <c r="R212" s="160" t="s">
        <v>1401</v>
      </c>
    </row>
    <row r="213" spans="1:18" ht="15.75" customHeight="1" x14ac:dyDescent="0.25">
      <c r="A213" s="160" t="s">
        <v>872</v>
      </c>
      <c r="B213" s="160" t="s">
        <v>1401</v>
      </c>
      <c r="C213" s="160" t="s">
        <v>2409</v>
      </c>
      <c r="D213" s="160" t="s">
        <v>2410</v>
      </c>
      <c r="E213" s="160" t="s">
        <v>1401</v>
      </c>
      <c r="F213" s="74" t="s">
        <v>2411</v>
      </c>
      <c r="G213" s="104" t="s">
        <v>2412</v>
      </c>
      <c r="H213" s="17" t="s">
        <v>2413</v>
      </c>
      <c r="I213" s="160" t="s">
        <v>1401</v>
      </c>
      <c r="J213" s="160" t="s">
        <v>1401</v>
      </c>
      <c r="K213" s="160" t="s">
        <v>1401</v>
      </c>
      <c r="L213" s="160" t="s">
        <v>1401</v>
      </c>
      <c r="M213" s="37" t="s">
        <v>1401</v>
      </c>
      <c r="N213" s="38" t="s">
        <v>1401</v>
      </c>
      <c r="O213" s="39" t="s">
        <v>1401</v>
      </c>
      <c r="P213" s="41" t="s">
        <v>1401</v>
      </c>
      <c r="Q213" s="41" t="s">
        <v>1401</v>
      </c>
      <c r="R213" s="160" t="s">
        <v>1401</v>
      </c>
    </row>
    <row r="214" spans="1:18" ht="15.75" customHeight="1" x14ac:dyDescent="0.25">
      <c r="A214" s="160" t="s">
        <v>872</v>
      </c>
      <c r="B214" s="160" t="s">
        <v>1401</v>
      </c>
      <c r="C214" s="160" t="s">
        <v>2414</v>
      </c>
      <c r="D214" s="160" t="s">
        <v>2415</v>
      </c>
      <c r="E214" s="160" t="s">
        <v>1401</v>
      </c>
      <c r="F214" s="74" t="s">
        <v>2416</v>
      </c>
      <c r="G214" s="104" t="s">
        <v>2417</v>
      </c>
      <c r="H214" s="17" t="s">
        <v>2418</v>
      </c>
      <c r="I214" s="160" t="s">
        <v>1401</v>
      </c>
      <c r="J214" s="160" t="s">
        <v>1401</v>
      </c>
      <c r="K214" s="160" t="s">
        <v>1401</v>
      </c>
      <c r="L214" s="160" t="s">
        <v>1401</v>
      </c>
      <c r="M214" s="37" t="s">
        <v>1401</v>
      </c>
      <c r="N214" s="38" t="s">
        <v>1401</v>
      </c>
      <c r="O214" s="39" t="s">
        <v>1401</v>
      </c>
      <c r="P214" s="41" t="s">
        <v>1401</v>
      </c>
      <c r="Q214" s="41" t="s">
        <v>1401</v>
      </c>
      <c r="R214" s="160" t="s">
        <v>1401</v>
      </c>
    </row>
    <row r="215" spans="1:18" ht="15.75" customHeight="1" x14ac:dyDescent="0.25">
      <c r="A215" s="160" t="s">
        <v>872</v>
      </c>
      <c r="B215" s="160" t="s">
        <v>1401</v>
      </c>
      <c r="C215" s="160" t="s">
        <v>2419</v>
      </c>
      <c r="D215" s="160" t="s">
        <v>2420</v>
      </c>
      <c r="E215" s="160" t="s">
        <v>1401</v>
      </c>
      <c r="F215" s="74" t="s">
        <v>2421</v>
      </c>
      <c r="G215" s="104" t="s">
        <v>2422</v>
      </c>
      <c r="H215" s="17" t="s">
        <v>2423</v>
      </c>
      <c r="I215" s="160" t="s">
        <v>1401</v>
      </c>
      <c r="J215" s="160" t="s">
        <v>1401</v>
      </c>
      <c r="K215" s="160" t="s">
        <v>1401</v>
      </c>
      <c r="L215" s="160" t="s">
        <v>1401</v>
      </c>
      <c r="M215" s="37" t="s">
        <v>1401</v>
      </c>
      <c r="N215" s="38" t="s">
        <v>1401</v>
      </c>
      <c r="O215" s="39" t="s">
        <v>1401</v>
      </c>
      <c r="P215" s="41" t="s">
        <v>1401</v>
      </c>
      <c r="Q215" s="41" t="s">
        <v>1401</v>
      </c>
      <c r="R215" s="160" t="s">
        <v>1401</v>
      </c>
    </row>
    <row r="216" spans="1:18" ht="15.75" customHeight="1" x14ac:dyDescent="0.25">
      <c r="A216" s="160" t="s">
        <v>872</v>
      </c>
      <c r="B216" s="70" t="s">
        <v>1401</v>
      </c>
      <c r="C216" s="70" t="s">
        <v>2424</v>
      </c>
      <c r="D216" s="70" t="s">
        <v>2425</v>
      </c>
      <c r="E216" s="70" t="s">
        <v>1401</v>
      </c>
      <c r="F216" s="144" t="s">
        <v>2426</v>
      </c>
      <c r="G216" s="104" t="s">
        <v>2427</v>
      </c>
      <c r="H216" s="17" t="s">
        <v>2428</v>
      </c>
      <c r="I216" s="70" t="s">
        <v>1401</v>
      </c>
      <c r="J216" s="70" t="s">
        <v>1401</v>
      </c>
      <c r="K216" s="70" t="s">
        <v>1401</v>
      </c>
      <c r="L216" s="70" t="s">
        <v>1401</v>
      </c>
      <c r="M216" s="145" t="s">
        <v>1401</v>
      </c>
      <c r="N216" s="146" t="s">
        <v>1401</v>
      </c>
      <c r="O216" s="147" t="s">
        <v>2429</v>
      </c>
      <c r="P216" s="99" t="s">
        <v>1401</v>
      </c>
      <c r="Q216" s="99" t="s">
        <v>1401</v>
      </c>
      <c r="R216" s="160" t="s">
        <v>1401</v>
      </c>
    </row>
    <row r="217" spans="1:18" ht="15.75" customHeight="1" x14ac:dyDescent="0.25">
      <c r="A217" s="160" t="s">
        <v>872</v>
      </c>
      <c r="B217" s="160" t="s">
        <v>1401</v>
      </c>
      <c r="C217" s="160" t="s">
        <v>2430</v>
      </c>
      <c r="D217" s="160" t="s">
        <v>2431</v>
      </c>
      <c r="E217" s="160" t="s">
        <v>1401</v>
      </c>
      <c r="F217" s="74" t="s">
        <v>2432</v>
      </c>
      <c r="G217" s="104" t="s">
        <v>2433</v>
      </c>
      <c r="H217" s="17" t="s">
        <v>2434</v>
      </c>
      <c r="I217" s="160" t="s">
        <v>1401</v>
      </c>
      <c r="J217" s="160" t="s">
        <v>1401</v>
      </c>
      <c r="K217" s="160" t="s">
        <v>1401</v>
      </c>
      <c r="L217" s="160" t="s">
        <v>1401</v>
      </c>
      <c r="M217" s="37" t="s">
        <v>1401</v>
      </c>
      <c r="N217" s="38" t="s">
        <v>1401</v>
      </c>
      <c r="O217" s="39" t="s">
        <v>1401</v>
      </c>
      <c r="P217" s="41" t="s">
        <v>1401</v>
      </c>
      <c r="Q217" s="41" t="s">
        <v>1401</v>
      </c>
      <c r="R217" s="160" t="s">
        <v>1401</v>
      </c>
    </row>
    <row r="218" spans="1:18" ht="15.75" customHeight="1" x14ac:dyDescent="0.25">
      <c r="A218" s="160" t="s">
        <v>872</v>
      </c>
      <c r="B218" s="160" t="s">
        <v>1380</v>
      </c>
      <c r="C218" s="98" t="s">
        <v>2435</v>
      </c>
      <c r="D218" s="160" t="s">
        <v>2436</v>
      </c>
      <c r="E218" s="160" t="s">
        <v>1401</v>
      </c>
      <c r="F218" s="79" t="s">
        <v>2437</v>
      </c>
      <c r="G218" s="79" t="s">
        <v>2438</v>
      </c>
      <c r="H218" s="17" t="s">
        <v>2439</v>
      </c>
      <c r="I218" s="160" t="s">
        <v>1401</v>
      </c>
      <c r="J218" s="160" t="s">
        <v>1401</v>
      </c>
      <c r="K218" s="160" t="s">
        <v>1401</v>
      </c>
      <c r="L218" s="160" t="s">
        <v>1401</v>
      </c>
      <c r="M218" s="37" t="s">
        <v>1401</v>
      </c>
      <c r="N218" s="38" t="s">
        <v>1401</v>
      </c>
      <c r="O218" s="39" t="s">
        <v>1401</v>
      </c>
      <c r="P218" s="41" t="s">
        <v>1401</v>
      </c>
      <c r="Q218" s="41" t="s">
        <v>1401</v>
      </c>
      <c r="R218" s="160" t="s">
        <v>1401</v>
      </c>
    </row>
    <row r="219" spans="1:18" ht="15.75" customHeight="1" x14ac:dyDescent="0.25">
      <c r="A219" s="160" t="s">
        <v>872</v>
      </c>
      <c r="B219" s="160" t="s">
        <v>1401</v>
      </c>
      <c r="C219" s="160" t="s">
        <v>2440</v>
      </c>
      <c r="D219" s="160" t="s">
        <v>2441</v>
      </c>
      <c r="E219" s="160" t="s">
        <v>1401</v>
      </c>
      <c r="F219" s="74" t="s">
        <v>2442</v>
      </c>
      <c r="G219" s="104" t="s">
        <v>2443</v>
      </c>
      <c r="H219" s="17" t="s">
        <v>2444</v>
      </c>
      <c r="I219" s="160" t="s">
        <v>1401</v>
      </c>
      <c r="J219" s="160" t="s">
        <v>1401</v>
      </c>
      <c r="K219" s="160" t="s">
        <v>1401</v>
      </c>
      <c r="L219" s="160" t="s">
        <v>1401</v>
      </c>
      <c r="M219" s="37" t="s">
        <v>1401</v>
      </c>
      <c r="N219" s="38" t="s">
        <v>1401</v>
      </c>
      <c r="O219" s="39" t="s">
        <v>1401</v>
      </c>
      <c r="P219" s="41" t="s">
        <v>1401</v>
      </c>
      <c r="Q219" s="41" t="s">
        <v>1401</v>
      </c>
      <c r="R219" s="160" t="s">
        <v>1401</v>
      </c>
    </row>
    <row r="220" spans="1:18" ht="15.75" customHeight="1" x14ac:dyDescent="0.25">
      <c r="A220" s="160" t="s">
        <v>872</v>
      </c>
      <c r="B220" s="160" t="s">
        <v>1401</v>
      </c>
      <c r="C220" s="160" t="s">
        <v>2445</v>
      </c>
      <c r="D220" s="160" t="s">
        <v>2446</v>
      </c>
      <c r="E220" s="160" t="s">
        <v>1401</v>
      </c>
      <c r="F220" s="74" t="s">
        <v>2447</v>
      </c>
      <c r="G220" s="104" t="s">
        <v>2448</v>
      </c>
      <c r="H220" s="17" t="s">
        <v>2449</v>
      </c>
      <c r="I220" s="160" t="s">
        <v>1401</v>
      </c>
      <c r="J220" s="160" t="s">
        <v>1401</v>
      </c>
      <c r="K220" s="160" t="s">
        <v>1401</v>
      </c>
      <c r="L220" s="160" t="s">
        <v>1401</v>
      </c>
      <c r="M220" s="37" t="s">
        <v>1401</v>
      </c>
      <c r="N220" s="38" t="s">
        <v>1401</v>
      </c>
      <c r="O220" s="39" t="s">
        <v>1401</v>
      </c>
      <c r="P220" s="41" t="s">
        <v>1401</v>
      </c>
      <c r="Q220" s="41" t="s">
        <v>1401</v>
      </c>
      <c r="R220" s="160" t="s">
        <v>1401</v>
      </c>
    </row>
    <row r="221" spans="1:18" ht="15.75" customHeight="1" x14ac:dyDescent="0.25">
      <c r="A221" s="160" t="s">
        <v>872</v>
      </c>
      <c r="B221" s="160" t="s">
        <v>1401</v>
      </c>
      <c r="C221" s="160" t="s">
        <v>2450</v>
      </c>
      <c r="D221" s="160" t="s">
        <v>2451</v>
      </c>
      <c r="E221" s="160" t="s">
        <v>1401</v>
      </c>
      <c r="F221" s="74" t="s">
        <v>2452</v>
      </c>
      <c r="G221" s="104" t="s">
        <v>2453</v>
      </c>
      <c r="H221" s="17" t="s">
        <v>2454</v>
      </c>
      <c r="I221" s="160" t="s">
        <v>1401</v>
      </c>
      <c r="J221" s="160" t="s">
        <v>1401</v>
      </c>
      <c r="K221" s="160" t="s">
        <v>1401</v>
      </c>
      <c r="L221" s="160" t="s">
        <v>1401</v>
      </c>
      <c r="M221" s="37" t="s">
        <v>1401</v>
      </c>
      <c r="N221" s="38" t="s">
        <v>1401</v>
      </c>
      <c r="O221" s="39" t="s">
        <v>1401</v>
      </c>
      <c r="P221" s="41" t="s">
        <v>1401</v>
      </c>
      <c r="Q221" s="41" t="s">
        <v>1401</v>
      </c>
      <c r="R221" s="160" t="s">
        <v>1401</v>
      </c>
    </row>
    <row r="222" spans="1:18" ht="15.75" customHeight="1" x14ac:dyDescent="0.25">
      <c r="A222" s="160" t="s">
        <v>872</v>
      </c>
      <c r="B222" s="70" t="s">
        <v>1401</v>
      </c>
      <c r="C222" s="73" t="s">
        <v>2455</v>
      </c>
      <c r="D222" s="70" t="s">
        <v>2456</v>
      </c>
      <c r="E222" s="70" t="s">
        <v>1401</v>
      </c>
      <c r="F222" s="144" t="s">
        <v>2457</v>
      </c>
      <c r="G222" s="159" t="s">
        <v>1401</v>
      </c>
      <c r="H222" s="70" t="s">
        <v>1401</v>
      </c>
      <c r="I222" s="70" t="s">
        <v>1401</v>
      </c>
      <c r="J222" s="70" t="s">
        <v>1401</v>
      </c>
      <c r="K222" s="70" t="s">
        <v>1401</v>
      </c>
      <c r="L222" s="70" t="s">
        <v>1401</v>
      </c>
      <c r="M222" s="145" t="s">
        <v>1401</v>
      </c>
      <c r="N222" s="146" t="s">
        <v>1401</v>
      </c>
      <c r="O222" s="147" t="s">
        <v>2458</v>
      </c>
      <c r="P222" s="99" t="s">
        <v>1401</v>
      </c>
      <c r="Q222" s="99" t="s">
        <v>1401</v>
      </c>
      <c r="R222" s="160" t="s">
        <v>1401</v>
      </c>
    </row>
    <row r="223" spans="1:18" ht="15.75" customHeight="1" x14ac:dyDescent="0.25">
      <c r="A223" s="160" t="s">
        <v>872</v>
      </c>
      <c r="B223" s="160" t="s">
        <v>1401</v>
      </c>
      <c r="C223" s="73" t="s">
        <v>2459</v>
      </c>
      <c r="D223" s="160" t="s">
        <v>2460</v>
      </c>
      <c r="E223" s="160" t="s">
        <v>1401</v>
      </c>
      <c r="F223" s="104" t="s">
        <v>2461</v>
      </c>
      <c r="G223" s="106" t="s">
        <v>1401</v>
      </c>
      <c r="H223" s="17" t="s">
        <v>1401</v>
      </c>
      <c r="I223" s="160" t="s">
        <v>1401</v>
      </c>
      <c r="J223" s="160" t="s">
        <v>1401</v>
      </c>
      <c r="K223" s="160" t="s">
        <v>1401</v>
      </c>
      <c r="L223" s="160" t="s">
        <v>1401</v>
      </c>
      <c r="M223" s="37" t="s">
        <v>1401</v>
      </c>
      <c r="N223" s="38" t="s">
        <v>1401</v>
      </c>
      <c r="O223" s="39" t="s">
        <v>1401</v>
      </c>
      <c r="P223" s="41" t="s">
        <v>1401</v>
      </c>
      <c r="Q223" s="41" t="s">
        <v>1401</v>
      </c>
      <c r="R223" s="160" t="s">
        <v>1401</v>
      </c>
    </row>
    <row r="224" spans="1:18" ht="15.75" customHeight="1" x14ac:dyDescent="0.25">
      <c r="A224" s="160" t="s">
        <v>872</v>
      </c>
      <c r="B224" s="160" t="s">
        <v>1401</v>
      </c>
      <c r="C224" s="160" t="s">
        <v>2462</v>
      </c>
      <c r="D224" s="160" t="s">
        <v>2463</v>
      </c>
      <c r="E224" s="160" t="s">
        <v>1401</v>
      </c>
      <c r="F224" s="74" t="s">
        <v>2464</v>
      </c>
      <c r="G224" s="104" t="s">
        <v>2465</v>
      </c>
      <c r="H224" s="17" t="s">
        <v>2466</v>
      </c>
      <c r="I224" s="160" t="s">
        <v>1401</v>
      </c>
      <c r="J224" s="160" t="s">
        <v>1401</v>
      </c>
      <c r="K224" s="160" t="s">
        <v>1401</v>
      </c>
      <c r="L224" s="160" t="s">
        <v>1401</v>
      </c>
      <c r="M224" s="37" t="s">
        <v>1401</v>
      </c>
      <c r="N224" s="38" t="s">
        <v>1401</v>
      </c>
      <c r="O224" s="39" t="s">
        <v>1401</v>
      </c>
      <c r="P224" s="41" t="s">
        <v>1401</v>
      </c>
      <c r="Q224" s="41" t="s">
        <v>1401</v>
      </c>
      <c r="R224" s="160" t="s">
        <v>1401</v>
      </c>
    </row>
    <row r="225" spans="1:18" ht="15.75" customHeight="1" x14ac:dyDescent="0.25">
      <c r="A225" s="160" t="s">
        <v>872</v>
      </c>
      <c r="B225" s="160" t="s">
        <v>1401</v>
      </c>
      <c r="C225" s="73" t="s">
        <v>2467</v>
      </c>
      <c r="D225" s="160" t="s">
        <v>2468</v>
      </c>
      <c r="E225" s="160" t="s">
        <v>1401</v>
      </c>
      <c r="F225" s="79" t="s">
        <v>2469</v>
      </c>
      <c r="G225" s="106" t="s">
        <v>1401</v>
      </c>
      <c r="H225" s="17" t="s">
        <v>1401</v>
      </c>
      <c r="I225" s="160" t="s">
        <v>1401</v>
      </c>
      <c r="J225" s="160" t="s">
        <v>1401</v>
      </c>
      <c r="K225" s="160" t="s">
        <v>1401</v>
      </c>
      <c r="L225" s="160" t="s">
        <v>1401</v>
      </c>
      <c r="M225" s="37" t="s">
        <v>1401</v>
      </c>
      <c r="N225" s="38" t="s">
        <v>1401</v>
      </c>
      <c r="O225" s="39" t="s">
        <v>1401</v>
      </c>
      <c r="P225" s="41" t="s">
        <v>1401</v>
      </c>
      <c r="Q225" s="41" t="s">
        <v>1401</v>
      </c>
      <c r="R225" s="160" t="s">
        <v>1401</v>
      </c>
    </row>
    <row r="226" spans="1:18" ht="15.75" customHeight="1" x14ac:dyDescent="0.25">
      <c r="A226" s="160" t="s">
        <v>872</v>
      </c>
      <c r="B226" s="160" t="s">
        <v>1401</v>
      </c>
      <c r="C226" s="73" t="s">
        <v>2470</v>
      </c>
      <c r="D226" s="160" t="s">
        <v>2471</v>
      </c>
      <c r="E226" s="160" t="s">
        <v>1401</v>
      </c>
      <c r="F226" s="104" t="s">
        <v>2472</v>
      </c>
      <c r="G226" s="106" t="s">
        <v>1401</v>
      </c>
      <c r="H226" s="17" t="s">
        <v>1401</v>
      </c>
      <c r="I226" s="160" t="s">
        <v>1401</v>
      </c>
      <c r="J226" s="160" t="s">
        <v>1401</v>
      </c>
      <c r="K226" s="160" t="s">
        <v>1401</v>
      </c>
      <c r="L226" s="160" t="s">
        <v>1401</v>
      </c>
      <c r="M226" s="37" t="s">
        <v>1401</v>
      </c>
      <c r="N226" s="38" t="s">
        <v>1401</v>
      </c>
      <c r="O226" s="39" t="s">
        <v>1401</v>
      </c>
      <c r="P226" s="41" t="s">
        <v>1401</v>
      </c>
      <c r="Q226" s="41" t="s">
        <v>1401</v>
      </c>
      <c r="R226" s="160" t="s">
        <v>1401</v>
      </c>
    </row>
    <row r="227" spans="1:18" ht="15.75" customHeight="1" x14ac:dyDescent="0.25">
      <c r="A227" s="160" t="s">
        <v>872</v>
      </c>
      <c r="B227" s="160" t="s">
        <v>1401</v>
      </c>
      <c r="C227" s="160" t="s">
        <v>2473</v>
      </c>
      <c r="D227" s="160" t="s">
        <v>2474</v>
      </c>
      <c r="E227" s="160" t="s">
        <v>1401</v>
      </c>
      <c r="F227" s="74" t="s">
        <v>2475</v>
      </c>
      <c r="G227" s="104" t="s">
        <v>2476</v>
      </c>
      <c r="H227" s="17" t="s">
        <v>2477</v>
      </c>
      <c r="I227" s="160" t="s">
        <v>1401</v>
      </c>
      <c r="J227" s="160" t="s">
        <v>1401</v>
      </c>
      <c r="K227" s="160" t="s">
        <v>1401</v>
      </c>
      <c r="L227" s="160" t="s">
        <v>1401</v>
      </c>
      <c r="M227" s="37" t="s">
        <v>1401</v>
      </c>
      <c r="N227" s="38" t="s">
        <v>1401</v>
      </c>
      <c r="O227" s="39" t="s">
        <v>1401</v>
      </c>
      <c r="P227" s="75" t="s">
        <v>2478</v>
      </c>
      <c r="Q227" s="75" t="s">
        <v>2479</v>
      </c>
      <c r="R227" s="160" t="s">
        <v>1401</v>
      </c>
    </row>
    <row r="228" spans="1:18" ht="15.75" customHeight="1" x14ac:dyDescent="0.25">
      <c r="A228" s="160" t="s">
        <v>872</v>
      </c>
      <c r="B228" s="160" t="s">
        <v>1401</v>
      </c>
      <c r="C228" s="73" t="s">
        <v>2480</v>
      </c>
      <c r="D228" s="160" t="s">
        <v>2481</v>
      </c>
      <c r="E228" s="160" t="s">
        <v>1401</v>
      </c>
      <c r="F228" s="74" t="s">
        <v>2482</v>
      </c>
      <c r="G228" s="105" t="s">
        <v>1401</v>
      </c>
      <c r="H228" s="17" t="s">
        <v>1401</v>
      </c>
      <c r="I228" s="160" t="s">
        <v>1401</v>
      </c>
      <c r="J228" s="160" t="s">
        <v>1401</v>
      </c>
      <c r="K228" s="17" t="s">
        <v>1401</v>
      </c>
      <c r="L228" s="17" t="s">
        <v>1401</v>
      </c>
      <c r="M228" s="37" t="s">
        <v>1401</v>
      </c>
      <c r="N228" s="38" t="s">
        <v>1401</v>
      </c>
      <c r="O228" s="39" t="s">
        <v>1401</v>
      </c>
      <c r="P228" s="41" t="s">
        <v>1401</v>
      </c>
      <c r="Q228" s="41" t="s">
        <v>1401</v>
      </c>
      <c r="R228" s="160" t="s">
        <v>1401</v>
      </c>
    </row>
    <row r="229" spans="1:18" ht="15.75" customHeight="1" x14ac:dyDescent="0.25">
      <c r="A229" s="160" t="s">
        <v>872</v>
      </c>
      <c r="B229" s="160" t="s">
        <v>1372</v>
      </c>
      <c r="C229" s="98" t="s">
        <v>2483</v>
      </c>
      <c r="D229" s="160" t="s">
        <v>2484</v>
      </c>
      <c r="E229" s="160" t="s">
        <v>1401</v>
      </c>
      <c r="F229" s="79" t="s">
        <v>2485</v>
      </c>
      <c r="G229" s="104" t="s">
        <v>2486</v>
      </c>
      <c r="H229" s="17" t="s">
        <v>2487</v>
      </c>
      <c r="I229" s="160" t="s">
        <v>1401</v>
      </c>
      <c r="J229" s="160" t="s">
        <v>1401</v>
      </c>
      <c r="K229" s="17" t="s">
        <v>1401</v>
      </c>
      <c r="L229" s="17" t="s">
        <v>1401</v>
      </c>
      <c r="M229" s="37" t="s">
        <v>1401</v>
      </c>
      <c r="N229" s="38" t="s">
        <v>1401</v>
      </c>
      <c r="O229" s="39" t="s">
        <v>1401</v>
      </c>
      <c r="P229" s="41" t="s">
        <v>1401</v>
      </c>
      <c r="Q229" s="41" t="s">
        <v>1401</v>
      </c>
      <c r="R229" s="160" t="s">
        <v>1401</v>
      </c>
    </row>
    <row r="230" spans="1:18" ht="15.75" customHeight="1" x14ac:dyDescent="0.25">
      <c r="A230" s="160" t="s">
        <v>872</v>
      </c>
      <c r="B230" s="160" t="s">
        <v>1372</v>
      </c>
      <c r="C230" s="98" t="s">
        <v>2488</v>
      </c>
      <c r="D230" s="160" t="s">
        <v>2489</v>
      </c>
      <c r="E230" s="160" t="s">
        <v>1401</v>
      </c>
      <c r="F230" s="79" t="s">
        <v>2490</v>
      </c>
      <c r="G230" s="104" t="s">
        <v>2491</v>
      </c>
      <c r="H230" s="17" t="s">
        <v>2492</v>
      </c>
      <c r="I230" s="160" t="s">
        <v>1401</v>
      </c>
      <c r="J230" s="160" t="s">
        <v>1401</v>
      </c>
      <c r="K230" s="160" t="s">
        <v>1401</v>
      </c>
      <c r="L230" s="160" t="s">
        <v>1401</v>
      </c>
      <c r="M230" s="37" t="s">
        <v>1401</v>
      </c>
      <c r="N230" s="38" t="s">
        <v>1401</v>
      </c>
      <c r="O230" s="39" t="s">
        <v>1401</v>
      </c>
      <c r="P230" s="41" t="s">
        <v>1401</v>
      </c>
      <c r="Q230" s="41" t="s">
        <v>1401</v>
      </c>
      <c r="R230" s="160" t="s">
        <v>1401</v>
      </c>
    </row>
    <row r="231" spans="1:18" ht="15.75" customHeight="1" x14ac:dyDescent="0.25">
      <c r="A231" s="160" t="s">
        <v>872</v>
      </c>
      <c r="B231" s="160" t="s">
        <v>1376</v>
      </c>
      <c r="C231" s="98" t="s">
        <v>2493</v>
      </c>
      <c r="D231" s="160" t="s">
        <v>2494</v>
      </c>
      <c r="E231" s="160" t="s">
        <v>1401</v>
      </c>
      <c r="F231" s="79" t="s">
        <v>2495</v>
      </c>
      <c r="G231" s="79" t="s">
        <v>2496</v>
      </c>
      <c r="H231" s="17" t="s">
        <v>2494</v>
      </c>
      <c r="I231" s="160" t="s">
        <v>1401</v>
      </c>
      <c r="J231" s="160" t="s">
        <v>1401</v>
      </c>
      <c r="K231" s="160" t="s">
        <v>1401</v>
      </c>
      <c r="L231" s="160" t="s">
        <v>1401</v>
      </c>
      <c r="M231" s="37" t="s">
        <v>1401</v>
      </c>
      <c r="N231" s="38" t="s">
        <v>1401</v>
      </c>
      <c r="O231" s="39" t="s">
        <v>1401</v>
      </c>
      <c r="P231" s="41" t="s">
        <v>1401</v>
      </c>
      <c r="Q231" s="41" t="s">
        <v>1401</v>
      </c>
      <c r="R231" s="160" t="s">
        <v>1401</v>
      </c>
    </row>
    <row r="232" spans="1:18" ht="15.75" customHeight="1" x14ac:dyDescent="0.25">
      <c r="A232" s="160" t="s">
        <v>872</v>
      </c>
      <c r="B232" s="160" t="s">
        <v>1376</v>
      </c>
      <c r="C232" s="98" t="s">
        <v>2497</v>
      </c>
      <c r="D232" s="160" t="s">
        <v>2498</v>
      </c>
      <c r="E232" s="160" t="s">
        <v>1401</v>
      </c>
      <c r="F232" s="79" t="s">
        <v>2499</v>
      </c>
      <c r="G232" s="79" t="s">
        <v>2500</v>
      </c>
      <c r="H232" s="17" t="s">
        <v>2498</v>
      </c>
      <c r="I232" s="160" t="s">
        <v>1401</v>
      </c>
      <c r="J232" s="160" t="s">
        <v>1401</v>
      </c>
      <c r="K232" s="160" t="s">
        <v>1401</v>
      </c>
      <c r="L232" s="160" t="s">
        <v>1401</v>
      </c>
      <c r="M232" s="37" t="s">
        <v>1401</v>
      </c>
      <c r="N232" s="38" t="s">
        <v>1401</v>
      </c>
      <c r="O232" s="39" t="s">
        <v>1401</v>
      </c>
      <c r="P232" s="41" t="s">
        <v>1401</v>
      </c>
      <c r="Q232" s="41" t="s">
        <v>1401</v>
      </c>
      <c r="R232" s="160" t="s">
        <v>1401</v>
      </c>
    </row>
    <row r="233" spans="1:18" ht="15.75" customHeight="1" x14ac:dyDescent="0.25">
      <c r="A233" s="160" t="s">
        <v>872</v>
      </c>
      <c r="B233" s="160" t="s">
        <v>1372</v>
      </c>
      <c r="C233" s="149" t="s">
        <v>2501</v>
      </c>
      <c r="D233" s="160" t="s">
        <v>2502</v>
      </c>
      <c r="E233" s="160" t="s">
        <v>1401</v>
      </c>
      <c r="F233" s="79" t="s">
        <v>2503</v>
      </c>
      <c r="G233" s="79" t="s">
        <v>2504</v>
      </c>
      <c r="H233" s="17" t="s">
        <v>2502</v>
      </c>
      <c r="I233" s="160" t="s">
        <v>1401</v>
      </c>
      <c r="J233" s="160" t="s">
        <v>1401</v>
      </c>
      <c r="K233" s="160" t="s">
        <v>1401</v>
      </c>
      <c r="L233" s="160" t="s">
        <v>1401</v>
      </c>
      <c r="M233" s="37" t="s">
        <v>1401</v>
      </c>
      <c r="N233" s="38" t="s">
        <v>1401</v>
      </c>
      <c r="O233" s="39" t="s">
        <v>1401</v>
      </c>
      <c r="P233" s="41" t="s">
        <v>1401</v>
      </c>
      <c r="Q233" s="41" t="s">
        <v>1401</v>
      </c>
      <c r="R233" s="160" t="s">
        <v>1401</v>
      </c>
    </row>
    <row r="234" spans="1:18" ht="15.75" customHeight="1" x14ac:dyDescent="0.25">
      <c r="A234" s="160" t="s">
        <v>872</v>
      </c>
      <c r="B234" s="160" t="s">
        <v>1376</v>
      </c>
      <c r="C234" s="98" t="s">
        <v>2505</v>
      </c>
      <c r="D234" s="160" t="s">
        <v>2506</v>
      </c>
      <c r="E234" s="160" t="s">
        <v>1401</v>
      </c>
      <c r="F234" s="79" t="s">
        <v>2507</v>
      </c>
      <c r="G234" s="79" t="s">
        <v>2508</v>
      </c>
      <c r="H234" s="17" t="s">
        <v>2506</v>
      </c>
      <c r="I234" s="160" t="s">
        <v>1401</v>
      </c>
      <c r="J234" s="160" t="s">
        <v>1401</v>
      </c>
      <c r="K234" s="160" t="s">
        <v>1401</v>
      </c>
      <c r="L234" s="160" t="s">
        <v>1401</v>
      </c>
      <c r="M234" s="37" t="s">
        <v>1401</v>
      </c>
      <c r="N234" s="38" t="s">
        <v>1401</v>
      </c>
      <c r="O234" s="39" t="s">
        <v>1401</v>
      </c>
      <c r="P234" s="41" t="s">
        <v>1401</v>
      </c>
      <c r="Q234" s="41" t="s">
        <v>1401</v>
      </c>
      <c r="R234" s="160" t="s">
        <v>1401</v>
      </c>
    </row>
    <row r="235" spans="1:18" ht="15.75" customHeight="1" x14ac:dyDescent="0.25">
      <c r="A235" s="160" t="s">
        <v>872</v>
      </c>
      <c r="B235" s="160" t="s">
        <v>1376</v>
      </c>
      <c r="C235" s="98" t="s">
        <v>2509</v>
      </c>
      <c r="D235" s="160" t="s">
        <v>2510</v>
      </c>
      <c r="E235" s="160" t="s">
        <v>1401</v>
      </c>
      <c r="F235" s="79" t="s">
        <v>2511</v>
      </c>
      <c r="G235" s="79" t="s">
        <v>2512</v>
      </c>
      <c r="H235" s="17" t="s">
        <v>2510</v>
      </c>
      <c r="I235" s="160" t="s">
        <v>1401</v>
      </c>
      <c r="J235" s="160" t="s">
        <v>1401</v>
      </c>
      <c r="K235" s="160" t="s">
        <v>1401</v>
      </c>
      <c r="L235" s="160" t="s">
        <v>1401</v>
      </c>
      <c r="M235" s="37" t="s">
        <v>1401</v>
      </c>
      <c r="N235" s="38" t="s">
        <v>1401</v>
      </c>
      <c r="O235" s="39" t="s">
        <v>1401</v>
      </c>
      <c r="P235" s="41" t="s">
        <v>1401</v>
      </c>
      <c r="Q235" s="41" t="s">
        <v>1401</v>
      </c>
      <c r="R235" s="160" t="s">
        <v>1401</v>
      </c>
    </row>
    <row r="236" spans="1:18" ht="15.75" customHeight="1" x14ac:dyDescent="0.25">
      <c r="A236" s="160" t="s">
        <v>872</v>
      </c>
      <c r="B236" s="160" t="s">
        <v>1401</v>
      </c>
      <c r="C236" s="160" t="s">
        <v>2513</v>
      </c>
      <c r="D236" s="160" t="s">
        <v>2514</v>
      </c>
      <c r="E236" s="160" t="s">
        <v>1401</v>
      </c>
      <c r="F236" s="74" t="s">
        <v>2515</v>
      </c>
      <c r="G236" s="104" t="s">
        <v>2516</v>
      </c>
      <c r="H236" s="17" t="s">
        <v>2517</v>
      </c>
      <c r="I236" s="160" t="s">
        <v>1401</v>
      </c>
      <c r="J236" s="160" t="s">
        <v>1401</v>
      </c>
      <c r="K236" s="160" t="s">
        <v>1401</v>
      </c>
      <c r="L236" s="160" t="s">
        <v>1401</v>
      </c>
      <c r="M236" s="37" t="s">
        <v>1401</v>
      </c>
      <c r="N236" s="38" t="s">
        <v>1401</v>
      </c>
      <c r="O236" s="39" t="s">
        <v>1401</v>
      </c>
      <c r="P236" s="41" t="s">
        <v>1401</v>
      </c>
      <c r="Q236" s="41" t="s">
        <v>1401</v>
      </c>
      <c r="R236" s="160" t="s">
        <v>1401</v>
      </c>
    </row>
    <row r="237" spans="1:18" ht="15.75" customHeight="1" x14ac:dyDescent="0.25">
      <c r="A237" s="160" t="s">
        <v>872</v>
      </c>
      <c r="B237" s="160" t="s">
        <v>1401</v>
      </c>
      <c r="C237" s="160" t="s">
        <v>2518</v>
      </c>
      <c r="D237" s="160" t="s">
        <v>2519</v>
      </c>
      <c r="E237" s="160" t="s">
        <v>1401</v>
      </c>
      <c r="F237" s="74" t="s">
        <v>2520</v>
      </c>
      <c r="G237" s="104" t="s">
        <v>2521</v>
      </c>
      <c r="H237" s="17" t="s">
        <v>2522</v>
      </c>
      <c r="I237" s="160" t="s">
        <v>1401</v>
      </c>
      <c r="J237" s="160" t="s">
        <v>1401</v>
      </c>
      <c r="K237" s="160" t="s">
        <v>1401</v>
      </c>
      <c r="L237" s="160" t="s">
        <v>1401</v>
      </c>
      <c r="M237" s="37" t="s">
        <v>1401</v>
      </c>
      <c r="N237" s="38" t="s">
        <v>1401</v>
      </c>
      <c r="O237" s="39" t="s">
        <v>1401</v>
      </c>
      <c r="P237" s="41" t="s">
        <v>1401</v>
      </c>
      <c r="Q237" s="41" t="s">
        <v>1401</v>
      </c>
      <c r="R237" s="160" t="s">
        <v>1401</v>
      </c>
    </row>
    <row r="238" spans="1:18" ht="15.75" customHeight="1" x14ac:dyDescent="0.25">
      <c r="A238" s="160" t="s">
        <v>872</v>
      </c>
      <c r="B238" s="160" t="s">
        <v>1401</v>
      </c>
      <c r="C238" s="160" t="s">
        <v>2523</v>
      </c>
      <c r="D238" s="160" t="s">
        <v>2524</v>
      </c>
      <c r="E238" s="160" t="s">
        <v>1401</v>
      </c>
      <c r="F238" s="74" t="s">
        <v>2525</v>
      </c>
      <c r="G238" s="104" t="s">
        <v>2526</v>
      </c>
      <c r="H238" s="17" t="s">
        <v>2527</v>
      </c>
      <c r="I238" s="160" t="s">
        <v>1401</v>
      </c>
      <c r="J238" s="160" t="s">
        <v>1401</v>
      </c>
      <c r="K238" s="160" t="s">
        <v>1401</v>
      </c>
      <c r="L238" s="160" t="s">
        <v>1401</v>
      </c>
      <c r="M238" s="37" t="s">
        <v>1401</v>
      </c>
      <c r="N238" s="38" t="s">
        <v>1401</v>
      </c>
      <c r="O238" s="39" t="s">
        <v>1401</v>
      </c>
      <c r="P238" s="41" t="s">
        <v>1401</v>
      </c>
      <c r="Q238" s="41" t="s">
        <v>1401</v>
      </c>
      <c r="R238" s="160" t="s">
        <v>1401</v>
      </c>
    </row>
    <row r="239" spans="1:18" ht="15.75" customHeight="1" x14ac:dyDescent="0.25">
      <c r="A239" s="160" t="s">
        <v>872</v>
      </c>
      <c r="B239" s="160" t="s">
        <v>1401</v>
      </c>
      <c r="C239" s="160" t="s">
        <v>2528</v>
      </c>
      <c r="D239" s="160" t="s">
        <v>2529</v>
      </c>
      <c r="E239" s="160" t="s">
        <v>1401</v>
      </c>
      <c r="F239" s="74" t="s">
        <v>2530</v>
      </c>
      <c r="G239" s="104" t="s">
        <v>2531</v>
      </c>
      <c r="H239" s="17" t="s">
        <v>2532</v>
      </c>
      <c r="I239" s="160" t="s">
        <v>1401</v>
      </c>
      <c r="J239" s="160" t="s">
        <v>1401</v>
      </c>
      <c r="K239" s="160" t="s">
        <v>1401</v>
      </c>
      <c r="L239" s="160" t="s">
        <v>1401</v>
      </c>
      <c r="M239" s="37" t="s">
        <v>1401</v>
      </c>
      <c r="N239" s="38" t="s">
        <v>1401</v>
      </c>
      <c r="O239" s="39" t="s">
        <v>1401</v>
      </c>
      <c r="P239" s="41" t="s">
        <v>1401</v>
      </c>
      <c r="Q239" s="41" t="s">
        <v>1401</v>
      </c>
      <c r="R239" s="160" t="s">
        <v>1401</v>
      </c>
    </row>
    <row r="240" spans="1:18" ht="15.75" customHeight="1" x14ac:dyDescent="0.25">
      <c r="A240" s="160" t="s">
        <v>872</v>
      </c>
      <c r="B240" s="160" t="s">
        <v>1401</v>
      </c>
      <c r="C240" s="160" t="s">
        <v>2533</v>
      </c>
      <c r="D240" s="160" t="s">
        <v>2534</v>
      </c>
      <c r="E240" s="160" t="s">
        <v>1401</v>
      </c>
      <c r="F240" s="74" t="s">
        <v>2535</v>
      </c>
      <c r="G240" s="104" t="s">
        <v>2536</v>
      </c>
      <c r="H240" s="17" t="s">
        <v>2537</v>
      </c>
      <c r="I240" s="160" t="s">
        <v>1401</v>
      </c>
      <c r="J240" s="160" t="s">
        <v>1401</v>
      </c>
      <c r="K240" s="160" t="s">
        <v>1401</v>
      </c>
      <c r="L240" s="160" t="s">
        <v>1401</v>
      </c>
      <c r="M240" s="37" t="s">
        <v>1401</v>
      </c>
      <c r="N240" s="38" t="s">
        <v>1401</v>
      </c>
      <c r="O240" s="39" t="s">
        <v>1401</v>
      </c>
      <c r="P240" s="41" t="s">
        <v>1401</v>
      </c>
      <c r="Q240" s="41" t="s">
        <v>1401</v>
      </c>
      <c r="R240" s="160" t="s">
        <v>1401</v>
      </c>
    </row>
    <row r="241" spans="1:18" ht="15.75" customHeight="1" x14ac:dyDescent="0.25">
      <c r="A241" s="160" t="s">
        <v>872</v>
      </c>
      <c r="B241" s="160" t="s">
        <v>1401</v>
      </c>
      <c r="C241" s="160" t="s">
        <v>2538</v>
      </c>
      <c r="D241" s="160" t="s">
        <v>2539</v>
      </c>
      <c r="E241" s="160" t="s">
        <v>1401</v>
      </c>
      <c r="F241" s="74" t="s">
        <v>2540</v>
      </c>
      <c r="G241" s="104" t="s">
        <v>2541</v>
      </c>
      <c r="H241" s="17" t="s">
        <v>2542</v>
      </c>
      <c r="I241" s="160" t="s">
        <v>1401</v>
      </c>
      <c r="J241" s="160" t="s">
        <v>1401</v>
      </c>
      <c r="K241" s="160" t="s">
        <v>1401</v>
      </c>
      <c r="L241" s="160" t="s">
        <v>1401</v>
      </c>
      <c r="M241" s="37" t="s">
        <v>1401</v>
      </c>
      <c r="N241" s="38" t="s">
        <v>1401</v>
      </c>
      <c r="O241" s="39" t="s">
        <v>1401</v>
      </c>
      <c r="P241" s="41" t="s">
        <v>1401</v>
      </c>
      <c r="Q241" s="41" t="s">
        <v>1401</v>
      </c>
      <c r="R241" s="160" t="s">
        <v>1401</v>
      </c>
    </row>
    <row r="242" spans="1:18" ht="15.75" customHeight="1" x14ac:dyDescent="0.25">
      <c r="A242" s="160" t="s">
        <v>872</v>
      </c>
      <c r="B242" s="160" t="s">
        <v>1401</v>
      </c>
      <c r="C242" s="160" t="s">
        <v>2543</v>
      </c>
      <c r="D242" s="160" t="s">
        <v>2544</v>
      </c>
      <c r="E242" s="160" t="s">
        <v>1401</v>
      </c>
      <c r="F242" s="74" t="s">
        <v>2545</v>
      </c>
      <c r="G242" s="104" t="s">
        <v>2546</v>
      </c>
      <c r="H242" s="17" t="s">
        <v>2547</v>
      </c>
      <c r="I242" s="160" t="s">
        <v>1401</v>
      </c>
      <c r="J242" s="160" t="s">
        <v>1401</v>
      </c>
      <c r="K242" s="160" t="s">
        <v>1401</v>
      </c>
      <c r="L242" s="160" t="s">
        <v>1401</v>
      </c>
      <c r="M242" s="37" t="s">
        <v>1401</v>
      </c>
      <c r="N242" s="38" t="s">
        <v>1401</v>
      </c>
      <c r="O242" s="39" t="s">
        <v>1401</v>
      </c>
      <c r="P242" s="41" t="s">
        <v>1401</v>
      </c>
      <c r="Q242" s="41" t="s">
        <v>1401</v>
      </c>
      <c r="R242" s="160" t="s">
        <v>1401</v>
      </c>
    </row>
    <row r="243" spans="1:18" ht="15.75" customHeight="1" x14ac:dyDescent="0.25">
      <c r="A243" s="160" t="s">
        <v>872</v>
      </c>
      <c r="B243" s="160" t="s">
        <v>1401</v>
      </c>
      <c r="C243" s="160" t="s">
        <v>2548</v>
      </c>
      <c r="D243" s="160" t="s">
        <v>2549</v>
      </c>
      <c r="E243" s="160" t="s">
        <v>1401</v>
      </c>
      <c r="F243" s="74" t="s">
        <v>2550</v>
      </c>
      <c r="G243" s="104" t="s">
        <v>2551</v>
      </c>
      <c r="H243" s="17" t="s">
        <v>2552</v>
      </c>
      <c r="I243" s="160" t="s">
        <v>1401</v>
      </c>
      <c r="J243" s="160" t="s">
        <v>1401</v>
      </c>
      <c r="K243" s="160" t="s">
        <v>1401</v>
      </c>
      <c r="L243" s="160" t="s">
        <v>1401</v>
      </c>
      <c r="M243" s="37" t="s">
        <v>1401</v>
      </c>
      <c r="N243" s="38" t="s">
        <v>1401</v>
      </c>
      <c r="O243" s="39" t="s">
        <v>1401</v>
      </c>
      <c r="P243" s="41" t="s">
        <v>1401</v>
      </c>
      <c r="Q243" s="41" t="s">
        <v>1401</v>
      </c>
      <c r="R243" s="160" t="s">
        <v>1401</v>
      </c>
    </row>
    <row r="244" spans="1:18" ht="15.75" customHeight="1" x14ac:dyDescent="0.25">
      <c r="A244" s="160" t="s">
        <v>872</v>
      </c>
      <c r="B244" s="160" t="s">
        <v>1401</v>
      </c>
      <c r="C244" s="160" t="s">
        <v>2553</v>
      </c>
      <c r="D244" s="160" t="s">
        <v>2554</v>
      </c>
      <c r="E244" s="160" t="s">
        <v>1401</v>
      </c>
      <c r="F244" s="74" t="s">
        <v>2555</v>
      </c>
      <c r="G244" s="104" t="s">
        <v>2556</v>
      </c>
      <c r="H244" s="17" t="s">
        <v>2557</v>
      </c>
      <c r="I244" s="160" t="s">
        <v>1401</v>
      </c>
      <c r="J244" s="160" t="s">
        <v>1401</v>
      </c>
      <c r="K244" s="160" t="s">
        <v>1401</v>
      </c>
      <c r="L244" s="160" t="s">
        <v>1401</v>
      </c>
      <c r="M244" s="37" t="s">
        <v>1401</v>
      </c>
      <c r="N244" s="38" t="s">
        <v>1401</v>
      </c>
      <c r="O244" s="39" t="s">
        <v>1401</v>
      </c>
      <c r="P244" s="41" t="s">
        <v>1401</v>
      </c>
      <c r="Q244" s="41" t="s">
        <v>1401</v>
      </c>
      <c r="R244" s="160" t="s">
        <v>1401</v>
      </c>
    </row>
    <row r="245" spans="1:18" ht="15.75" customHeight="1" x14ac:dyDescent="0.25">
      <c r="A245" s="160" t="s">
        <v>872</v>
      </c>
      <c r="B245" s="70" t="s">
        <v>1401</v>
      </c>
      <c r="C245" s="70" t="s">
        <v>2558</v>
      </c>
      <c r="D245" s="70" t="s">
        <v>2559</v>
      </c>
      <c r="E245" s="70" t="s">
        <v>1401</v>
      </c>
      <c r="F245" s="144" t="s">
        <v>2560</v>
      </c>
      <c r="G245" s="104" t="s">
        <v>2561</v>
      </c>
      <c r="H245" s="17" t="s">
        <v>2562</v>
      </c>
      <c r="I245" s="70" t="s">
        <v>1401</v>
      </c>
      <c r="J245" s="70" t="s">
        <v>1401</v>
      </c>
      <c r="K245" s="70" t="s">
        <v>1401</v>
      </c>
      <c r="L245" s="70" t="s">
        <v>1401</v>
      </c>
      <c r="M245" s="145" t="s">
        <v>1401</v>
      </c>
      <c r="N245" s="146" t="s">
        <v>1401</v>
      </c>
      <c r="O245" s="147" t="s">
        <v>2408</v>
      </c>
      <c r="P245" s="99" t="s">
        <v>1401</v>
      </c>
      <c r="Q245" s="99" t="s">
        <v>1401</v>
      </c>
      <c r="R245" s="160" t="s">
        <v>1401</v>
      </c>
    </row>
    <row r="246" spans="1:18" ht="15.75" customHeight="1" x14ac:dyDescent="0.25">
      <c r="A246" s="160" t="s">
        <v>872</v>
      </c>
      <c r="B246" s="160" t="s">
        <v>1401</v>
      </c>
      <c r="C246" s="160" t="s">
        <v>2563</v>
      </c>
      <c r="D246" s="160" t="s">
        <v>2564</v>
      </c>
      <c r="E246" s="160" t="s">
        <v>1401</v>
      </c>
      <c r="F246" s="74" t="s">
        <v>2565</v>
      </c>
      <c r="G246" s="104" t="s">
        <v>2566</v>
      </c>
      <c r="H246" s="17" t="s">
        <v>2567</v>
      </c>
      <c r="I246" s="160" t="s">
        <v>1401</v>
      </c>
      <c r="J246" s="160" t="s">
        <v>1401</v>
      </c>
      <c r="K246" s="160" t="s">
        <v>1401</v>
      </c>
      <c r="L246" s="160" t="s">
        <v>1401</v>
      </c>
      <c r="M246" s="37" t="s">
        <v>1401</v>
      </c>
      <c r="N246" s="38" t="s">
        <v>1401</v>
      </c>
      <c r="O246" s="39" t="s">
        <v>1401</v>
      </c>
      <c r="P246" s="41" t="s">
        <v>1401</v>
      </c>
      <c r="Q246" s="41" t="s">
        <v>1401</v>
      </c>
      <c r="R246" s="160" t="s">
        <v>1401</v>
      </c>
    </row>
    <row r="247" spans="1:18" ht="15.75" customHeight="1" x14ac:dyDescent="0.25">
      <c r="A247" s="160" t="s">
        <v>872</v>
      </c>
      <c r="B247" s="160" t="s">
        <v>1401</v>
      </c>
      <c r="C247" s="160" t="s">
        <v>2568</v>
      </c>
      <c r="D247" s="160" t="s">
        <v>2569</v>
      </c>
      <c r="E247" s="160" t="s">
        <v>1401</v>
      </c>
      <c r="F247" s="74" t="s">
        <v>2570</v>
      </c>
      <c r="G247" s="104" t="s">
        <v>2571</v>
      </c>
      <c r="H247" s="17" t="s">
        <v>2572</v>
      </c>
      <c r="I247" s="160" t="s">
        <v>1401</v>
      </c>
      <c r="J247" s="160" t="s">
        <v>1401</v>
      </c>
      <c r="K247" s="160" t="s">
        <v>1401</v>
      </c>
      <c r="L247" s="160" t="s">
        <v>1401</v>
      </c>
      <c r="M247" s="37" t="s">
        <v>1401</v>
      </c>
      <c r="N247" s="38" t="s">
        <v>1401</v>
      </c>
      <c r="O247" s="39" t="s">
        <v>1401</v>
      </c>
      <c r="P247" s="41" t="s">
        <v>1401</v>
      </c>
      <c r="Q247" s="41" t="s">
        <v>1401</v>
      </c>
      <c r="R247" s="160" t="s">
        <v>1401</v>
      </c>
    </row>
    <row r="248" spans="1:18" ht="15.75" customHeight="1" x14ac:dyDescent="0.25">
      <c r="A248" s="160" t="s">
        <v>872</v>
      </c>
      <c r="B248" s="160" t="s">
        <v>1380</v>
      </c>
      <c r="C248" s="98" t="s">
        <v>2573</v>
      </c>
      <c r="D248" s="160" t="s">
        <v>2574</v>
      </c>
      <c r="E248" s="160" t="s">
        <v>1401</v>
      </c>
      <c r="F248" s="79" t="s">
        <v>2575</v>
      </c>
      <c r="G248" s="79" t="s">
        <v>2576</v>
      </c>
      <c r="H248" s="17" t="s">
        <v>2577</v>
      </c>
      <c r="I248" s="160" t="s">
        <v>1401</v>
      </c>
      <c r="J248" s="160" t="s">
        <v>1401</v>
      </c>
      <c r="K248" s="74" t="s">
        <v>1401</v>
      </c>
      <c r="L248" s="74" t="s">
        <v>1401</v>
      </c>
      <c r="M248" s="37" t="s">
        <v>1401</v>
      </c>
      <c r="N248" s="38" t="s">
        <v>1401</v>
      </c>
      <c r="O248" s="39" t="s">
        <v>1401</v>
      </c>
      <c r="P248" s="41" t="s">
        <v>1401</v>
      </c>
      <c r="Q248" s="41" t="s">
        <v>1401</v>
      </c>
      <c r="R248" s="160" t="s">
        <v>1401</v>
      </c>
    </row>
    <row r="249" spans="1:18" ht="15.75" customHeight="1" x14ac:dyDescent="0.25">
      <c r="A249" s="160" t="s">
        <v>872</v>
      </c>
      <c r="B249" s="160" t="s">
        <v>1378</v>
      </c>
      <c r="C249" s="98" t="s">
        <v>2578</v>
      </c>
      <c r="D249" s="160" t="s">
        <v>2579</v>
      </c>
      <c r="E249" s="160" t="s">
        <v>1401</v>
      </c>
      <c r="F249" s="74" t="s">
        <v>2580</v>
      </c>
      <c r="G249" s="79" t="s">
        <v>2581</v>
      </c>
      <c r="H249" s="17" t="s">
        <v>2582</v>
      </c>
      <c r="I249" s="160" t="s">
        <v>1401</v>
      </c>
      <c r="J249" s="160" t="s">
        <v>1401</v>
      </c>
      <c r="K249" s="160" t="s">
        <v>1401</v>
      </c>
      <c r="L249" s="160" t="s">
        <v>1401</v>
      </c>
      <c r="M249" s="37" t="s">
        <v>1401</v>
      </c>
      <c r="N249" s="38" t="s">
        <v>1401</v>
      </c>
      <c r="O249" s="39" t="s">
        <v>1401</v>
      </c>
      <c r="P249" s="41" t="s">
        <v>1401</v>
      </c>
      <c r="Q249" s="41" t="s">
        <v>1401</v>
      </c>
      <c r="R249" s="160" t="s">
        <v>1401</v>
      </c>
    </row>
    <row r="250" spans="1:18" ht="15.75" customHeight="1" x14ac:dyDescent="0.25">
      <c r="A250" s="160" t="s">
        <v>872</v>
      </c>
      <c r="B250" s="160" t="s">
        <v>1372</v>
      </c>
      <c r="C250" s="98" t="s">
        <v>2583</v>
      </c>
      <c r="D250" s="160" t="s">
        <v>2584</v>
      </c>
      <c r="E250" s="160" t="s">
        <v>1401</v>
      </c>
      <c r="F250" s="79" t="s">
        <v>2585</v>
      </c>
      <c r="G250" s="104" t="s">
        <v>2586</v>
      </c>
      <c r="H250" s="17" t="s">
        <v>2587</v>
      </c>
      <c r="I250" s="160" t="s">
        <v>1401</v>
      </c>
      <c r="J250" s="160" t="s">
        <v>1401</v>
      </c>
      <c r="K250" s="160" t="s">
        <v>1401</v>
      </c>
      <c r="L250" s="160" t="s">
        <v>1401</v>
      </c>
      <c r="M250" s="37" t="s">
        <v>1401</v>
      </c>
      <c r="N250" s="38" t="s">
        <v>1401</v>
      </c>
      <c r="O250" s="39" t="s">
        <v>1401</v>
      </c>
      <c r="P250" s="41" t="s">
        <v>1401</v>
      </c>
      <c r="Q250" s="41" t="s">
        <v>1401</v>
      </c>
      <c r="R250" s="160" t="s">
        <v>1401</v>
      </c>
    </row>
    <row r="251" spans="1:18" ht="15.75" customHeight="1" x14ac:dyDescent="0.25">
      <c r="A251" s="160" t="s">
        <v>872</v>
      </c>
      <c r="B251" s="160" t="s">
        <v>1378</v>
      </c>
      <c r="C251" s="150" t="s">
        <v>2588</v>
      </c>
      <c r="D251" s="45" t="s">
        <v>2589</v>
      </c>
      <c r="E251" s="45" t="s">
        <v>1401</v>
      </c>
      <c r="F251" s="139" t="s">
        <v>2590</v>
      </c>
      <c r="G251" s="79" t="s">
        <v>2591</v>
      </c>
      <c r="H251" s="17" t="s">
        <v>2592</v>
      </c>
      <c r="I251" s="45" t="s">
        <v>1401</v>
      </c>
      <c r="J251" s="45" t="s">
        <v>1401</v>
      </c>
      <c r="K251" s="17" t="s">
        <v>1401</v>
      </c>
      <c r="L251" s="17" t="s">
        <v>1401</v>
      </c>
      <c r="M251" s="37" t="s">
        <v>1401</v>
      </c>
      <c r="N251" s="38" t="s">
        <v>1401</v>
      </c>
      <c r="O251" s="39" t="s">
        <v>1401</v>
      </c>
      <c r="P251" s="41" t="s">
        <v>1401</v>
      </c>
      <c r="Q251" s="41" t="s">
        <v>1401</v>
      </c>
      <c r="R251" s="160" t="s">
        <v>1401</v>
      </c>
    </row>
    <row r="252" spans="1:18" ht="15.75" customHeight="1" x14ac:dyDescent="0.25">
      <c r="A252" s="160" t="s">
        <v>872</v>
      </c>
      <c r="B252" s="160" t="s">
        <v>1401</v>
      </c>
      <c r="C252" s="160" t="s">
        <v>2593</v>
      </c>
      <c r="D252" s="160" t="s">
        <v>2594</v>
      </c>
      <c r="E252" s="160" t="s">
        <v>1401</v>
      </c>
      <c r="F252" s="74" t="s">
        <v>2595</v>
      </c>
      <c r="G252" s="104" t="s">
        <v>2596</v>
      </c>
      <c r="H252" s="17" t="s">
        <v>2597</v>
      </c>
      <c r="I252" s="160" t="s">
        <v>1401</v>
      </c>
      <c r="J252" s="160" t="s">
        <v>1401</v>
      </c>
      <c r="K252" s="160" t="s">
        <v>1401</v>
      </c>
      <c r="L252" s="160" t="s">
        <v>1401</v>
      </c>
      <c r="M252" s="37" t="s">
        <v>1401</v>
      </c>
      <c r="N252" s="38" t="s">
        <v>1401</v>
      </c>
      <c r="O252" s="39" t="s">
        <v>1401</v>
      </c>
      <c r="P252" s="41" t="s">
        <v>1401</v>
      </c>
      <c r="Q252" s="41" t="s">
        <v>1401</v>
      </c>
      <c r="R252" s="160" t="s">
        <v>1401</v>
      </c>
    </row>
    <row r="253" spans="1:18" ht="15.75" customHeight="1" x14ac:dyDescent="0.25">
      <c r="A253" s="160" t="s">
        <v>872</v>
      </c>
      <c r="B253" s="160" t="s">
        <v>1401</v>
      </c>
      <c r="C253" s="160" t="s">
        <v>2598</v>
      </c>
      <c r="D253" s="160" t="s">
        <v>2599</v>
      </c>
      <c r="E253" s="160" t="s">
        <v>1401</v>
      </c>
      <c r="F253" s="74" t="s">
        <v>2600</v>
      </c>
      <c r="G253" s="104" t="s">
        <v>2601</v>
      </c>
      <c r="H253" s="17" t="s">
        <v>2602</v>
      </c>
      <c r="I253" s="160" t="s">
        <v>1401</v>
      </c>
      <c r="J253" s="160" t="s">
        <v>1401</v>
      </c>
      <c r="K253" s="160" t="s">
        <v>1401</v>
      </c>
      <c r="L253" s="160" t="s">
        <v>1401</v>
      </c>
      <c r="M253" s="37" t="s">
        <v>1401</v>
      </c>
      <c r="N253" s="38" t="s">
        <v>1401</v>
      </c>
      <c r="O253" s="39" t="s">
        <v>1401</v>
      </c>
      <c r="P253" s="41" t="s">
        <v>1401</v>
      </c>
      <c r="Q253" s="41" t="s">
        <v>1401</v>
      </c>
      <c r="R253" s="160" t="s">
        <v>1401</v>
      </c>
    </row>
    <row r="254" spans="1:18" ht="15.75" customHeight="1" x14ac:dyDescent="0.25">
      <c r="A254" s="160" t="s">
        <v>872</v>
      </c>
      <c r="B254" s="160" t="s">
        <v>1401</v>
      </c>
      <c r="C254" s="160" t="s">
        <v>2603</v>
      </c>
      <c r="D254" s="160" t="s">
        <v>2604</v>
      </c>
      <c r="E254" s="160" t="s">
        <v>1401</v>
      </c>
      <c r="F254" s="74" t="s">
        <v>2605</v>
      </c>
      <c r="G254" s="104" t="s">
        <v>2606</v>
      </c>
      <c r="H254" s="17" t="s">
        <v>2607</v>
      </c>
      <c r="I254" s="160" t="s">
        <v>1401</v>
      </c>
      <c r="J254" s="160" t="s">
        <v>1401</v>
      </c>
      <c r="K254" s="160" t="s">
        <v>1401</v>
      </c>
      <c r="L254" s="160" t="s">
        <v>1401</v>
      </c>
      <c r="M254" s="37" t="s">
        <v>1401</v>
      </c>
      <c r="N254" s="38" t="s">
        <v>1401</v>
      </c>
      <c r="O254" s="39" t="s">
        <v>1401</v>
      </c>
      <c r="P254" s="41" t="s">
        <v>1401</v>
      </c>
      <c r="Q254" s="41" t="s">
        <v>1401</v>
      </c>
      <c r="R254" s="160" t="s">
        <v>1401</v>
      </c>
    </row>
    <row r="255" spans="1:18" ht="15.75" customHeight="1" x14ac:dyDescent="0.25">
      <c r="A255" s="160" t="s">
        <v>872</v>
      </c>
      <c r="B255" s="160" t="s">
        <v>1401</v>
      </c>
      <c r="C255" s="73" t="s">
        <v>2608</v>
      </c>
      <c r="D255" s="160" t="s">
        <v>2609</v>
      </c>
      <c r="E255" s="160" t="s">
        <v>1401</v>
      </c>
      <c r="F255" s="74" t="s">
        <v>2610</v>
      </c>
      <c r="G255" s="106" t="s">
        <v>1401</v>
      </c>
      <c r="H255" s="17" t="s">
        <v>1401</v>
      </c>
      <c r="I255" s="160" t="s">
        <v>1401</v>
      </c>
      <c r="J255" s="160" t="s">
        <v>1401</v>
      </c>
      <c r="K255" s="160" t="s">
        <v>1401</v>
      </c>
      <c r="L255" s="160" t="s">
        <v>1401</v>
      </c>
      <c r="M255" s="37" t="s">
        <v>1401</v>
      </c>
      <c r="N255" s="38" t="s">
        <v>1401</v>
      </c>
      <c r="O255" s="39" t="s">
        <v>1401</v>
      </c>
      <c r="P255" s="41" t="s">
        <v>1401</v>
      </c>
      <c r="Q255" s="41" t="s">
        <v>1401</v>
      </c>
      <c r="R255" s="160" t="s">
        <v>1401</v>
      </c>
    </row>
    <row r="256" spans="1:18" ht="15.75" customHeight="1" x14ac:dyDescent="0.25">
      <c r="A256" s="160" t="s">
        <v>872</v>
      </c>
      <c r="B256" s="160" t="s">
        <v>1401</v>
      </c>
      <c r="C256" s="160" t="s">
        <v>2611</v>
      </c>
      <c r="D256" s="160" t="s">
        <v>2612</v>
      </c>
      <c r="E256" s="160" t="s">
        <v>1401</v>
      </c>
      <c r="F256" s="74" t="s">
        <v>2613</v>
      </c>
      <c r="G256" s="104" t="s">
        <v>2614</v>
      </c>
      <c r="H256" s="17" t="s">
        <v>2615</v>
      </c>
      <c r="I256" s="160" t="s">
        <v>1401</v>
      </c>
      <c r="J256" s="160" t="s">
        <v>1401</v>
      </c>
      <c r="K256" s="160" t="s">
        <v>1401</v>
      </c>
      <c r="L256" s="160" t="s">
        <v>1401</v>
      </c>
      <c r="M256" s="37" t="s">
        <v>1401</v>
      </c>
      <c r="N256" s="38" t="s">
        <v>1401</v>
      </c>
      <c r="O256" s="39" t="s">
        <v>1401</v>
      </c>
      <c r="P256" s="41" t="s">
        <v>1401</v>
      </c>
      <c r="Q256" s="41" t="s">
        <v>1401</v>
      </c>
      <c r="R256" s="160" t="s">
        <v>1401</v>
      </c>
    </row>
    <row r="257" spans="1:18" ht="15.75" customHeight="1" x14ac:dyDescent="0.25">
      <c r="A257" s="160" t="s">
        <v>872</v>
      </c>
      <c r="B257" s="160" t="s">
        <v>1401</v>
      </c>
      <c r="C257" s="160" t="s">
        <v>2616</v>
      </c>
      <c r="D257" s="160" t="s">
        <v>2617</v>
      </c>
      <c r="E257" s="160" t="s">
        <v>1401</v>
      </c>
      <c r="F257" s="74" t="s">
        <v>2618</v>
      </c>
      <c r="G257" s="104" t="s">
        <v>2619</v>
      </c>
      <c r="H257" s="17" t="s">
        <v>2620</v>
      </c>
      <c r="I257" s="160" t="s">
        <v>1401</v>
      </c>
      <c r="J257" s="160" t="s">
        <v>1401</v>
      </c>
      <c r="K257" s="160" t="s">
        <v>1401</v>
      </c>
      <c r="L257" s="160" t="s">
        <v>1401</v>
      </c>
      <c r="M257" s="37" t="s">
        <v>1401</v>
      </c>
      <c r="N257" s="38" t="s">
        <v>1401</v>
      </c>
      <c r="O257" s="39" t="s">
        <v>1401</v>
      </c>
      <c r="P257" s="41" t="s">
        <v>1401</v>
      </c>
      <c r="Q257" s="41" t="s">
        <v>1401</v>
      </c>
      <c r="R257" s="160" t="s">
        <v>1401</v>
      </c>
    </row>
    <row r="258" spans="1:18" ht="15.75" customHeight="1" x14ac:dyDescent="0.25">
      <c r="A258" s="160" t="s">
        <v>872</v>
      </c>
      <c r="B258" s="160" t="s">
        <v>1401</v>
      </c>
      <c r="C258" s="160" t="s">
        <v>2621</v>
      </c>
      <c r="D258" s="160" t="s">
        <v>2622</v>
      </c>
      <c r="E258" s="160" t="s">
        <v>1401</v>
      </c>
      <c r="F258" s="74" t="s">
        <v>2623</v>
      </c>
      <c r="G258" s="104" t="s">
        <v>2624</v>
      </c>
      <c r="H258" s="17" t="s">
        <v>2625</v>
      </c>
      <c r="I258" s="160" t="s">
        <v>1401</v>
      </c>
      <c r="J258" s="160" t="s">
        <v>1401</v>
      </c>
      <c r="K258" s="160" t="s">
        <v>1401</v>
      </c>
      <c r="L258" s="160" t="s">
        <v>1401</v>
      </c>
      <c r="M258" s="37" t="s">
        <v>1401</v>
      </c>
      <c r="N258" s="38" t="s">
        <v>1401</v>
      </c>
      <c r="O258" s="39" t="s">
        <v>1401</v>
      </c>
      <c r="P258" s="41" t="s">
        <v>1401</v>
      </c>
      <c r="Q258" s="41" t="s">
        <v>1401</v>
      </c>
      <c r="R258" s="160" t="s">
        <v>1401</v>
      </c>
    </row>
    <row r="259" spans="1:18" ht="15.75" customHeight="1" x14ac:dyDescent="0.25">
      <c r="A259" s="160" t="s">
        <v>872</v>
      </c>
      <c r="B259" s="160" t="s">
        <v>1401</v>
      </c>
      <c r="C259" s="73" t="s">
        <v>2626</v>
      </c>
      <c r="D259" s="160" t="s">
        <v>2627</v>
      </c>
      <c r="E259" s="160" t="s">
        <v>1401</v>
      </c>
      <c r="F259" s="17" t="s">
        <v>2628</v>
      </c>
      <c r="G259" s="106" t="s">
        <v>1401</v>
      </c>
      <c r="H259" s="17" t="s">
        <v>1401</v>
      </c>
      <c r="I259" s="160" t="s">
        <v>1401</v>
      </c>
      <c r="J259" s="160" t="s">
        <v>1401</v>
      </c>
      <c r="K259" s="160" t="s">
        <v>1401</v>
      </c>
      <c r="L259" s="160" t="s">
        <v>1401</v>
      </c>
      <c r="M259" s="37" t="s">
        <v>1401</v>
      </c>
      <c r="N259" s="38" t="s">
        <v>1401</v>
      </c>
      <c r="O259" s="39" t="s">
        <v>1401</v>
      </c>
      <c r="P259" s="41" t="s">
        <v>1401</v>
      </c>
      <c r="Q259" s="41" t="s">
        <v>1401</v>
      </c>
      <c r="R259" s="160" t="s">
        <v>1401</v>
      </c>
    </row>
    <row r="260" spans="1:18" ht="15.75" customHeight="1" x14ac:dyDescent="0.25">
      <c r="A260" s="160" t="s">
        <v>872</v>
      </c>
      <c r="B260" s="160" t="s">
        <v>1401</v>
      </c>
      <c r="C260" s="73" t="s">
        <v>2629</v>
      </c>
      <c r="D260" s="160" t="s">
        <v>2630</v>
      </c>
      <c r="E260" s="160" t="s">
        <v>1401</v>
      </c>
      <c r="F260" s="17" t="s">
        <v>2631</v>
      </c>
      <c r="G260" s="106" t="s">
        <v>1401</v>
      </c>
      <c r="H260" s="17" t="s">
        <v>1401</v>
      </c>
      <c r="I260" s="160" t="s">
        <v>1401</v>
      </c>
      <c r="J260" s="160" t="s">
        <v>1401</v>
      </c>
      <c r="K260" s="160" t="s">
        <v>1401</v>
      </c>
      <c r="L260" s="160" t="s">
        <v>1401</v>
      </c>
      <c r="M260" s="37" t="s">
        <v>1401</v>
      </c>
      <c r="N260" s="38" t="s">
        <v>1401</v>
      </c>
      <c r="O260" s="39" t="s">
        <v>1401</v>
      </c>
      <c r="P260" s="41" t="s">
        <v>1401</v>
      </c>
      <c r="Q260" s="41" t="s">
        <v>1401</v>
      </c>
      <c r="R260" s="160" t="s">
        <v>1401</v>
      </c>
    </row>
    <row r="261" spans="1:18" ht="15.75" customHeight="1" x14ac:dyDescent="0.25">
      <c r="A261" s="160" t="s">
        <v>872</v>
      </c>
      <c r="B261" s="160" t="s">
        <v>1401</v>
      </c>
      <c r="C261" s="160" t="s">
        <v>2632</v>
      </c>
      <c r="D261" s="160" t="s">
        <v>2633</v>
      </c>
      <c r="E261" s="160" t="s">
        <v>1401</v>
      </c>
      <c r="F261" s="74" t="s">
        <v>2618</v>
      </c>
      <c r="G261" s="104" t="s">
        <v>2634</v>
      </c>
      <c r="H261" s="17" t="s">
        <v>2635</v>
      </c>
      <c r="I261" s="160" t="s">
        <v>1401</v>
      </c>
      <c r="J261" s="160" t="s">
        <v>1401</v>
      </c>
      <c r="K261" s="160" t="s">
        <v>1401</v>
      </c>
      <c r="L261" s="160" t="s">
        <v>1401</v>
      </c>
      <c r="M261" s="37" t="s">
        <v>1401</v>
      </c>
      <c r="N261" s="38" t="s">
        <v>1401</v>
      </c>
      <c r="O261" s="39" t="s">
        <v>1401</v>
      </c>
      <c r="P261" s="41" t="s">
        <v>1401</v>
      </c>
      <c r="Q261" s="41" t="s">
        <v>1401</v>
      </c>
      <c r="R261" s="160" t="s">
        <v>1401</v>
      </c>
    </row>
    <row r="262" spans="1:18" ht="15.75" customHeight="1" x14ac:dyDescent="0.25">
      <c r="A262" s="160" t="s">
        <v>872</v>
      </c>
      <c r="B262" s="160" t="s">
        <v>1401</v>
      </c>
      <c r="C262" s="160" t="s">
        <v>2636</v>
      </c>
      <c r="D262" s="160" t="s">
        <v>2637</v>
      </c>
      <c r="E262" s="160" t="s">
        <v>1401</v>
      </c>
      <c r="F262" s="74" t="s">
        <v>2638</v>
      </c>
      <c r="G262" s="104" t="s">
        <v>2639</v>
      </c>
      <c r="H262" s="17" t="s">
        <v>2640</v>
      </c>
      <c r="I262" s="160" t="s">
        <v>1401</v>
      </c>
      <c r="J262" s="160" t="s">
        <v>1401</v>
      </c>
      <c r="K262" s="160" t="s">
        <v>1401</v>
      </c>
      <c r="L262" s="160" t="s">
        <v>1401</v>
      </c>
      <c r="M262" s="37" t="s">
        <v>1401</v>
      </c>
      <c r="N262" s="38" t="s">
        <v>1401</v>
      </c>
      <c r="O262" s="39" t="s">
        <v>1401</v>
      </c>
      <c r="P262" s="41" t="s">
        <v>1401</v>
      </c>
      <c r="Q262" s="41" t="s">
        <v>1401</v>
      </c>
      <c r="R262" s="160" t="s">
        <v>1401</v>
      </c>
    </row>
    <row r="263" spans="1:18" ht="15.75" customHeight="1" x14ac:dyDescent="0.25">
      <c r="A263" s="160" t="s">
        <v>872</v>
      </c>
      <c r="B263" s="160" t="s">
        <v>1401</v>
      </c>
      <c r="C263" s="160" t="s">
        <v>2641</v>
      </c>
      <c r="D263" s="160" t="s">
        <v>2642</v>
      </c>
      <c r="E263" s="160" t="s">
        <v>1401</v>
      </c>
      <c r="F263" s="74" t="s">
        <v>2643</v>
      </c>
      <c r="G263" s="104" t="s">
        <v>2644</v>
      </c>
      <c r="H263" s="17" t="s">
        <v>2645</v>
      </c>
      <c r="I263" s="160" t="s">
        <v>1401</v>
      </c>
      <c r="J263" s="160" t="s">
        <v>1401</v>
      </c>
      <c r="K263" s="160" t="s">
        <v>1401</v>
      </c>
      <c r="L263" s="160" t="s">
        <v>1401</v>
      </c>
      <c r="M263" s="37" t="s">
        <v>1401</v>
      </c>
      <c r="N263" s="38" t="s">
        <v>1401</v>
      </c>
      <c r="O263" s="39" t="s">
        <v>1401</v>
      </c>
      <c r="P263" s="41" t="s">
        <v>1401</v>
      </c>
      <c r="Q263" s="41" t="s">
        <v>1401</v>
      </c>
      <c r="R263" s="160" t="s">
        <v>1401</v>
      </c>
    </row>
    <row r="264" spans="1:18" ht="15.75" customHeight="1" x14ac:dyDescent="0.25">
      <c r="A264" s="160" t="s">
        <v>872</v>
      </c>
      <c r="B264" s="160" t="s">
        <v>1401</v>
      </c>
      <c r="C264" s="73" t="s">
        <v>2646</v>
      </c>
      <c r="D264" s="160" t="s">
        <v>2647</v>
      </c>
      <c r="E264" s="160" t="s">
        <v>1401</v>
      </c>
      <c r="F264" s="17" t="s">
        <v>2648</v>
      </c>
      <c r="G264" s="106" t="s">
        <v>1401</v>
      </c>
      <c r="H264" s="17" t="s">
        <v>1401</v>
      </c>
      <c r="I264" s="160" t="s">
        <v>1401</v>
      </c>
      <c r="J264" s="160" t="s">
        <v>1401</v>
      </c>
      <c r="K264" s="160" t="s">
        <v>1401</v>
      </c>
      <c r="L264" s="160" t="s">
        <v>1401</v>
      </c>
      <c r="M264" s="37" t="s">
        <v>1401</v>
      </c>
      <c r="N264" s="38" t="s">
        <v>1401</v>
      </c>
      <c r="O264" s="39" t="s">
        <v>1401</v>
      </c>
      <c r="P264" s="41" t="s">
        <v>1401</v>
      </c>
      <c r="Q264" s="41" t="s">
        <v>1401</v>
      </c>
      <c r="R264" s="160" t="s">
        <v>1401</v>
      </c>
    </row>
    <row r="265" spans="1:18" ht="15.75" customHeight="1" x14ac:dyDescent="0.25">
      <c r="A265" s="160" t="s">
        <v>872</v>
      </c>
      <c r="B265" s="160" t="s">
        <v>1401</v>
      </c>
      <c r="C265" s="73" t="s">
        <v>2649</v>
      </c>
      <c r="D265" s="160" t="s">
        <v>2650</v>
      </c>
      <c r="E265" s="160" t="s">
        <v>1401</v>
      </c>
      <c r="F265" s="77" t="s">
        <v>2651</v>
      </c>
      <c r="G265" s="105" t="s">
        <v>1401</v>
      </c>
      <c r="H265" s="17" t="s">
        <v>1401</v>
      </c>
      <c r="I265" s="160" t="s">
        <v>1401</v>
      </c>
      <c r="J265" s="160" t="s">
        <v>1401</v>
      </c>
      <c r="K265" s="17" t="s">
        <v>1401</v>
      </c>
      <c r="L265" s="17" t="s">
        <v>1401</v>
      </c>
      <c r="M265" s="37" t="s">
        <v>1401</v>
      </c>
      <c r="N265" s="38" t="s">
        <v>1401</v>
      </c>
      <c r="O265" s="39" t="s">
        <v>1401</v>
      </c>
      <c r="P265" s="41" t="s">
        <v>1401</v>
      </c>
      <c r="Q265" s="41" t="s">
        <v>1401</v>
      </c>
      <c r="R265" s="160" t="s">
        <v>1401</v>
      </c>
    </row>
    <row r="266" spans="1:18" ht="15.75" customHeight="1" x14ac:dyDescent="0.25">
      <c r="A266" s="160" t="s">
        <v>872</v>
      </c>
      <c r="B266" s="160" t="s">
        <v>1401</v>
      </c>
      <c r="C266" s="160" t="s">
        <v>2652</v>
      </c>
      <c r="D266" s="160" t="s">
        <v>2653</v>
      </c>
      <c r="E266" s="160" t="s">
        <v>1401</v>
      </c>
      <c r="F266" s="74" t="s">
        <v>2654</v>
      </c>
      <c r="G266" s="104" t="s">
        <v>2655</v>
      </c>
      <c r="H266" s="17" t="s">
        <v>2656</v>
      </c>
      <c r="I266" s="160" t="s">
        <v>1401</v>
      </c>
      <c r="J266" s="160" t="s">
        <v>1401</v>
      </c>
      <c r="K266" s="160" t="s">
        <v>1401</v>
      </c>
      <c r="L266" s="160" t="s">
        <v>1401</v>
      </c>
      <c r="M266" s="37" t="s">
        <v>1401</v>
      </c>
      <c r="N266" s="38" t="s">
        <v>1401</v>
      </c>
      <c r="O266" s="39" t="s">
        <v>1401</v>
      </c>
      <c r="P266" s="41" t="s">
        <v>1401</v>
      </c>
      <c r="Q266" s="41" t="s">
        <v>1401</v>
      </c>
      <c r="R266" s="160" t="s">
        <v>1401</v>
      </c>
    </row>
    <row r="267" spans="1:18" ht="15.75" customHeight="1" x14ac:dyDescent="0.25">
      <c r="A267" s="160" t="s">
        <v>872</v>
      </c>
      <c r="B267" s="160" t="s">
        <v>1401</v>
      </c>
      <c r="C267" s="160" t="s">
        <v>2657</v>
      </c>
      <c r="D267" s="160" t="s">
        <v>2658</v>
      </c>
      <c r="E267" s="160" t="s">
        <v>1401</v>
      </c>
      <c r="F267" s="74" t="s">
        <v>2659</v>
      </c>
      <c r="G267" s="104" t="s">
        <v>2660</v>
      </c>
      <c r="H267" s="17" t="s">
        <v>2661</v>
      </c>
      <c r="I267" s="160" t="s">
        <v>1401</v>
      </c>
      <c r="J267" s="160" t="s">
        <v>1401</v>
      </c>
      <c r="K267" s="160" t="s">
        <v>1401</v>
      </c>
      <c r="L267" s="160" t="s">
        <v>1401</v>
      </c>
      <c r="M267" s="37" t="s">
        <v>1401</v>
      </c>
      <c r="N267" s="38" t="s">
        <v>1401</v>
      </c>
      <c r="O267" s="39" t="s">
        <v>1401</v>
      </c>
      <c r="P267" s="41" t="s">
        <v>1401</v>
      </c>
      <c r="Q267" s="41" t="s">
        <v>1401</v>
      </c>
      <c r="R267" s="160" t="s">
        <v>1401</v>
      </c>
    </row>
    <row r="268" spans="1:18" ht="15.75" customHeight="1" x14ac:dyDescent="0.25">
      <c r="A268" s="160" t="s">
        <v>872</v>
      </c>
      <c r="B268" s="160" t="s">
        <v>1401</v>
      </c>
      <c r="C268" s="160" t="s">
        <v>2662</v>
      </c>
      <c r="D268" s="160" t="s">
        <v>2663</v>
      </c>
      <c r="E268" s="160" t="s">
        <v>1401</v>
      </c>
      <c r="F268" s="74" t="s">
        <v>2659</v>
      </c>
      <c r="G268" s="104" t="s">
        <v>2664</v>
      </c>
      <c r="H268" s="17" t="s">
        <v>2665</v>
      </c>
      <c r="I268" s="160" t="s">
        <v>1401</v>
      </c>
      <c r="J268" s="160" t="s">
        <v>1401</v>
      </c>
      <c r="K268" s="160" t="s">
        <v>1401</v>
      </c>
      <c r="L268" s="160" t="s">
        <v>1401</v>
      </c>
      <c r="M268" s="37" t="s">
        <v>1401</v>
      </c>
      <c r="N268" s="38" t="s">
        <v>1401</v>
      </c>
      <c r="O268" s="39" t="s">
        <v>1401</v>
      </c>
      <c r="P268" s="41" t="s">
        <v>1401</v>
      </c>
      <c r="Q268" s="41" t="s">
        <v>1401</v>
      </c>
      <c r="R268" s="160" t="s">
        <v>1401</v>
      </c>
    </row>
    <row r="269" spans="1:18" ht="15.75" customHeight="1" x14ac:dyDescent="0.25">
      <c r="A269" s="160" t="s">
        <v>872</v>
      </c>
      <c r="B269" s="160" t="s">
        <v>1401</v>
      </c>
      <c r="C269" s="160" t="s">
        <v>2666</v>
      </c>
      <c r="D269" s="160" t="s">
        <v>2667</v>
      </c>
      <c r="E269" s="160" t="s">
        <v>1401</v>
      </c>
      <c r="F269" s="74" t="s">
        <v>2668</v>
      </c>
      <c r="G269" s="104" t="s">
        <v>2669</v>
      </c>
      <c r="H269" s="17" t="s">
        <v>2670</v>
      </c>
      <c r="I269" s="160" t="s">
        <v>1401</v>
      </c>
      <c r="J269" s="160" t="s">
        <v>1401</v>
      </c>
      <c r="K269" s="160" t="s">
        <v>1401</v>
      </c>
      <c r="L269" s="160" t="s">
        <v>1401</v>
      </c>
      <c r="M269" s="37" t="s">
        <v>1401</v>
      </c>
      <c r="N269" s="38" t="s">
        <v>1401</v>
      </c>
      <c r="O269" s="39" t="s">
        <v>1401</v>
      </c>
      <c r="P269" s="41" t="s">
        <v>1401</v>
      </c>
      <c r="Q269" s="41" t="s">
        <v>1401</v>
      </c>
      <c r="R269" s="160" t="s">
        <v>1401</v>
      </c>
    </row>
    <row r="270" spans="1:18" ht="15.75" customHeight="1" x14ac:dyDescent="0.25">
      <c r="A270" s="160" t="s">
        <v>872</v>
      </c>
      <c r="B270" s="160" t="s">
        <v>1366</v>
      </c>
      <c r="C270" s="98" t="s">
        <v>2671</v>
      </c>
      <c r="D270" s="160" t="s">
        <v>2672</v>
      </c>
      <c r="E270" s="160" t="s">
        <v>1401</v>
      </c>
      <c r="F270" s="79" t="s">
        <v>2673</v>
      </c>
      <c r="G270" s="104" t="s">
        <v>2674</v>
      </c>
      <c r="H270" s="17" t="s">
        <v>2675</v>
      </c>
      <c r="I270" s="160" t="s">
        <v>1401</v>
      </c>
      <c r="J270" s="160" t="s">
        <v>1401</v>
      </c>
      <c r="K270" s="17" t="s">
        <v>1401</v>
      </c>
      <c r="L270" s="17" t="s">
        <v>1401</v>
      </c>
      <c r="M270" s="37" t="s">
        <v>1401</v>
      </c>
      <c r="N270" s="38" t="s">
        <v>1401</v>
      </c>
      <c r="O270" s="39" t="s">
        <v>1401</v>
      </c>
      <c r="P270" s="41" t="s">
        <v>1401</v>
      </c>
      <c r="Q270" s="41" t="s">
        <v>1401</v>
      </c>
      <c r="R270" s="160" t="s">
        <v>1401</v>
      </c>
    </row>
    <row r="271" spans="1:18" ht="15.75" customHeight="1" x14ac:dyDescent="0.25">
      <c r="A271" s="160" t="s">
        <v>872</v>
      </c>
      <c r="B271" s="160" t="s">
        <v>1358</v>
      </c>
      <c r="C271" s="76" t="s">
        <v>2676</v>
      </c>
      <c r="D271" s="160" t="s">
        <v>2677</v>
      </c>
      <c r="E271" s="160" t="s">
        <v>1401</v>
      </c>
      <c r="F271" s="74" t="s">
        <v>2678</v>
      </c>
      <c r="G271" s="104" t="s">
        <v>2679</v>
      </c>
      <c r="H271" s="17" t="s">
        <v>2680</v>
      </c>
      <c r="I271" s="160" t="s">
        <v>1401</v>
      </c>
      <c r="J271" s="160" t="s">
        <v>1401</v>
      </c>
      <c r="K271" s="74" t="s">
        <v>1401</v>
      </c>
      <c r="L271" s="74" t="s">
        <v>1401</v>
      </c>
      <c r="M271" s="37" t="s">
        <v>2681</v>
      </c>
      <c r="N271" s="38" t="s">
        <v>2682</v>
      </c>
      <c r="O271" s="39" t="s">
        <v>1401</v>
      </c>
      <c r="P271" s="41" t="s">
        <v>1401</v>
      </c>
      <c r="Q271" s="41" t="s">
        <v>1401</v>
      </c>
      <c r="R271" s="160" t="s">
        <v>1401</v>
      </c>
    </row>
    <row r="272" spans="1:18" ht="15.75" customHeight="1" x14ac:dyDescent="0.25">
      <c r="A272" s="160" t="s">
        <v>872</v>
      </c>
      <c r="B272" s="160" t="s">
        <v>1401</v>
      </c>
      <c r="C272" s="73" t="s">
        <v>2683</v>
      </c>
      <c r="D272" s="160" t="s">
        <v>2684</v>
      </c>
      <c r="E272" s="160" t="s">
        <v>1401</v>
      </c>
      <c r="F272" s="74" t="s">
        <v>2685</v>
      </c>
      <c r="G272" s="106" t="s">
        <v>1401</v>
      </c>
      <c r="H272" s="17" t="s">
        <v>1401</v>
      </c>
      <c r="I272" s="160" t="s">
        <v>1401</v>
      </c>
      <c r="J272" s="160" t="s">
        <v>1401</v>
      </c>
      <c r="K272" s="160" t="s">
        <v>1401</v>
      </c>
      <c r="L272" s="160" t="s">
        <v>1401</v>
      </c>
      <c r="M272" s="37" t="s">
        <v>1401</v>
      </c>
      <c r="N272" s="38" t="s">
        <v>1401</v>
      </c>
      <c r="O272" s="39" t="s">
        <v>1401</v>
      </c>
      <c r="P272" s="41" t="s">
        <v>1401</v>
      </c>
      <c r="Q272" s="41" t="s">
        <v>1401</v>
      </c>
      <c r="R272" s="160" t="s">
        <v>1401</v>
      </c>
    </row>
    <row r="273" spans="1:18" ht="15.75" customHeight="1" x14ac:dyDescent="0.25">
      <c r="A273" s="160" t="s">
        <v>872</v>
      </c>
      <c r="B273" s="160" t="s">
        <v>1401</v>
      </c>
      <c r="C273" s="160" t="s">
        <v>2686</v>
      </c>
      <c r="D273" s="160" t="s">
        <v>2687</v>
      </c>
      <c r="E273" s="160" t="s">
        <v>1401</v>
      </c>
      <c r="F273" s="74" t="s">
        <v>2688</v>
      </c>
      <c r="G273" s="104" t="s">
        <v>2689</v>
      </c>
      <c r="H273" s="17" t="s">
        <v>2690</v>
      </c>
      <c r="I273" s="160" t="s">
        <v>1401</v>
      </c>
      <c r="J273" s="160" t="s">
        <v>1401</v>
      </c>
      <c r="K273" s="160" t="s">
        <v>1401</v>
      </c>
      <c r="L273" s="160" t="s">
        <v>1401</v>
      </c>
      <c r="M273" s="37" t="s">
        <v>1401</v>
      </c>
      <c r="N273" s="38" t="s">
        <v>1401</v>
      </c>
      <c r="O273" s="39" t="s">
        <v>1401</v>
      </c>
      <c r="P273" s="41" t="s">
        <v>1401</v>
      </c>
      <c r="Q273" s="41" t="s">
        <v>1401</v>
      </c>
      <c r="R273" s="160" t="s">
        <v>1401</v>
      </c>
    </row>
    <row r="274" spans="1:18" ht="15.75" customHeight="1" x14ac:dyDescent="0.25">
      <c r="A274" s="160" t="s">
        <v>872</v>
      </c>
      <c r="B274" s="70" t="s">
        <v>1401</v>
      </c>
      <c r="C274" s="73" t="s">
        <v>2691</v>
      </c>
      <c r="D274" s="70" t="s">
        <v>2692</v>
      </c>
      <c r="E274" s="70" t="s">
        <v>1401</v>
      </c>
      <c r="F274" s="144" t="s">
        <v>2693</v>
      </c>
      <c r="G274" s="159" t="s">
        <v>1401</v>
      </c>
      <c r="H274" s="70" t="s">
        <v>1401</v>
      </c>
      <c r="I274" s="70" t="s">
        <v>1401</v>
      </c>
      <c r="J274" s="70" t="s">
        <v>1401</v>
      </c>
      <c r="K274" s="70" t="s">
        <v>1401</v>
      </c>
      <c r="L274" s="70" t="s">
        <v>1401</v>
      </c>
      <c r="M274" s="145" t="s">
        <v>1401</v>
      </c>
      <c r="N274" s="146" t="s">
        <v>1401</v>
      </c>
      <c r="O274" s="148" t="s">
        <v>1401</v>
      </c>
      <c r="P274" s="99" t="s">
        <v>1401</v>
      </c>
      <c r="Q274" s="99" t="s">
        <v>1401</v>
      </c>
      <c r="R274" s="160" t="s">
        <v>1401</v>
      </c>
    </row>
    <row r="275" spans="1:18" ht="15.75" customHeight="1" x14ac:dyDescent="0.25">
      <c r="A275" s="160" t="s">
        <v>872</v>
      </c>
      <c r="B275" s="160" t="s">
        <v>1401</v>
      </c>
      <c r="C275" s="160" t="s">
        <v>2694</v>
      </c>
      <c r="D275" s="160" t="s">
        <v>2695</v>
      </c>
      <c r="E275" s="160" t="s">
        <v>1401</v>
      </c>
      <c r="F275" s="74" t="s">
        <v>2696</v>
      </c>
      <c r="G275" s="104" t="s">
        <v>2697</v>
      </c>
      <c r="H275" s="17" t="s">
        <v>2698</v>
      </c>
      <c r="I275" s="160" t="s">
        <v>1401</v>
      </c>
      <c r="J275" s="160" t="s">
        <v>1401</v>
      </c>
      <c r="K275" s="160" t="s">
        <v>1401</v>
      </c>
      <c r="L275" s="160" t="s">
        <v>1401</v>
      </c>
      <c r="M275" s="37" t="s">
        <v>1401</v>
      </c>
      <c r="N275" s="38" t="s">
        <v>1401</v>
      </c>
      <c r="O275" s="39" t="s">
        <v>1401</v>
      </c>
      <c r="P275" s="41" t="s">
        <v>1401</v>
      </c>
      <c r="Q275" s="41" t="s">
        <v>1401</v>
      </c>
      <c r="R275" s="160" t="s">
        <v>1401</v>
      </c>
    </row>
    <row r="276" spans="1:18" ht="15.75" customHeight="1" x14ac:dyDescent="0.25">
      <c r="A276" s="160" t="s">
        <v>872</v>
      </c>
      <c r="B276" s="160" t="s">
        <v>1401</v>
      </c>
      <c r="C276" s="160" t="s">
        <v>2699</v>
      </c>
      <c r="D276" s="160" t="s">
        <v>2700</v>
      </c>
      <c r="E276" s="160" t="s">
        <v>1401</v>
      </c>
      <c r="F276" s="74" t="s">
        <v>2701</v>
      </c>
      <c r="G276" s="104" t="s">
        <v>2702</v>
      </c>
      <c r="H276" s="17" t="s">
        <v>2703</v>
      </c>
      <c r="I276" s="160" t="s">
        <v>1401</v>
      </c>
      <c r="J276" s="160" t="s">
        <v>1401</v>
      </c>
      <c r="K276" s="160" t="s">
        <v>1401</v>
      </c>
      <c r="L276" s="160" t="s">
        <v>1401</v>
      </c>
      <c r="M276" s="37" t="s">
        <v>1401</v>
      </c>
      <c r="N276" s="38" t="s">
        <v>1401</v>
      </c>
      <c r="O276" s="39" t="s">
        <v>1401</v>
      </c>
      <c r="P276" s="41" t="s">
        <v>1401</v>
      </c>
      <c r="Q276" s="41" t="s">
        <v>1401</v>
      </c>
      <c r="R276" s="160" t="s">
        <v>1401</v>
      </c>
    </row>
    <row r="277" spans="1:18" ht="15.75" customHeight="1" x14ac:dyDescent="0.25">
      <c r="A277" s="160" t="s">
        <v>872</v>
      </c>
      <c r="B277" s="160" t="s">
        <v>1382</v>
      </c>
      <c r="C277" s="98" t="s">
        <v>2704</v>
      </c>
      <c r="D277" s="160" t="s">
        <v>2705</v>
      </c>
      <c r="E277" s="160" t="s">
        <v>1401</v>
      </c>
      <c r="F277" s="79" t="s">
        <v>2706</v>
      </c>
      <c r="G277" s="79" t="s">
        <v>2707</v>
      </c>
      <c r="H277" s="17" t="s">
        <v>2708</v>
      </c>
      <c r="I277" s="160" t="s">
        <v>1401</v>
      </c>
      <c r="J277" s="160" t="s">
        <v>1401</v>
      </c>
      <c r="K277" s="160" t="s">
        <v>1401</v>
      </c>
      <c r="L277" s="160" t="s">
        <v>1401</v>
      </c>
      <c r="M277" s="37" t="s">
        <v>1401</v>
      </c>
      <c r="N277" s="38" t="s">
        <v>1401</v>
      </c>
      <c r="O277" s="39" t="s">
        <v>1401</v>
      </c>
      <c r="P277" s="41" t="s">
        <v>1401</v>
      </c>
      <c r="Q277" s="41" t="s">
        <v>1401</v>
      </c>
      <c r="R277" s="160" t="s">
        <v>1401</v>
      </c>
    </row>
    <row r="278" spans="1:18" ht="15.75" customHeight="1" x14ac:dyDescent="0.25">
      <c r="A278" s="160" t="s">
        <v>872</v>
      </c>
      <c r="B278" s="70" t="s">
        <v>1401</v>
      </c>
      <c r="C278" s="70" t="s">
        <v>2709</v>
      </c>
      <c r="D278" s="70" t="s">
        <v>2710</v>
      </c>
      <c r="E278" s="70" t="s">
        <v>1401</v>
      </c>
      <c r="F278" s="144" t="s">
        <v>2711</v>
      </c>
      <c r="G278" s="104" t="s">
        <v>2712</v>
      </c>
      <c r="H278" s="17" t="s">
        <v>2713</v>
      </c>
      <c r="I278" s="70" t="s">
        <v>1401</v>
      </c>
      <c r="J278" s="70" t="s">
        <v>1401</v>
      </c>
      <c r="K278" s="70" t="s">
        <v>1401</v>
      </c>
      <c r="L278" s="70" t="s">
        <v>1401</v>
      </c>
      <c r="M278" s="145" t="s">
        <v>1401</v>
      </c>
      <c r="N278" s="146" t="s">
        <v>1401</v>
      </c>
      <c r="O278" s="147" t="s">
        <v>2714</v>
      </c>
      <c r="P278" s="75" t="s">
        <v>2715</v>
      </c>
      <c r="Q278" s="75" t="s">
        <v>2716</v>
      </c>
      <c r="R278" s="160" t="s">
        <v>1401</v>
      </c>
    </row>
    <row r="279" spans="1:18" ht="15.75" customHeight="1" x14ac:dyDescent="0.25">
      <c r="A279" s="160" t="s">
        <v>872</v>
      </c>
      <c r="B279" s="160" t="s">
        <v>1401</v>
      </c>
      <c r="C279" s="160" t="s">
        <v>2717</v>
      </c>
      <c r="D279" s="160" t="s">
        <v>2718</v>
      </c>
      <c r="E279" s="160" t="s">
        <v>1401</v>
      </c>
      <c r="F279" s="74" t="s">
        <v>2719</v>
      </c>
      <c r="G279" s="104" t="s">
        <v>2720</v>
      </c>
      <c r="H279" s="17" t="s">
        <v>2721</v>
      </c>
      <c r="I279" s="160" t="s">
        <v>1401</v>
      </c>
      <c r="J279" s="160" t="s">
        <v>1401</v>
      </c>
      <c r="K279" s="160" t="s">
        <v>1401</v>
      </c>
      <c r="L279" s="160" t="s">
        <v>1401</v>
      </c>
      <c r="M279" s="37" t="s">
        <v>1401</v>
      </c>
      <c r="N279" s="38" t="s">
        <v>1401</v>
      </c>
      <c r="O279" s="39" t="s">
        <v>1401</v>
      </c>
      <c r="P279" s="41" t="s">
        <v>1401</v>
      </c>
      <c r="Q279" s="41" t="s">
        <v>1401</v>
      </c>
      <c r="R279" s="160" t="s">
        <v>1401</v>
      </c>
    </row>
    <row r="280" spans="1:18" ht="15.75" customHeight="1" x14ac:dyDescent="0.25">
      <c r="A280" s="160" t="s">
        <v>872</v>
      </c>
      <c r="B280" s="160" t="s">
        <v>1378</v>
      </c>
      <c r="C280" s="98" t="s">
        <v>2722</v>
      </c>
      <c r="D280" s="70" t="s">
        <v>2723</v>
      </c>
      <c r="E280" s="70" t="s">
        <v>1401</v>
      </c>
      <c r="F280" s="103" t="s">
        <v>2724</v>
      </c>
      <c r="G280" s="104" t="s">
        <v>2725</v>
      </c>
      <c r="H280" s="70" t="s">
        <v>2726</v>
      </c>
      <c r="I280" s="70" t="s">
        <v>1401</v>
      </c>
      <c r="J280" s="70" t="s">
        <v>1401</v>
      </c>
      <c r="K280" s="70" t="s">
        <v>1401</v>
      </c>
      <c r="L280" s="70" t="s">
        <v>1401</v>
      </c>
      <c r="M280" s="145" t="s">
        <v>1401</v>
      </c>
      <c r="N280" s="146" t="s">
        <v>1401</v>
      </c>
      <c r="O280" s="147" t="s">
        <v>2727</v>
      </c>
      <c r="P280" s="99" t="s">
        <v>1401</v>
      </c>
      <c r="Q280" s="99" t="s">
        <v>1401</v>
      </c>
      <c r="R280" s="160" t="s">
        <v>1401</v>
      </c>
    </row>
    <row r="281" spans="1:18" ht="15.75" customHeight="1" x14ac:dyDescent="0.25">
      <c r="A281" s="160" t="s">
        <v>872</v>
      </c>
      <c r="B281" s="160" t="s">
        <v>1378</v>
      </c>
      <c r="C281" s="98" t="s">
        <v>2728</v>
      </c>
      <c r="D281" s="160" t="s">
        <v>2729</v>
      </c>
      <c r="E281" s="160" t="s">
        <v>1401</v>
      </c>
      <c r="F281" s="79" t="s">
        <v>2730</v>
      </c>
      <c r="G281" s="104" t="s">
        <v>2731</v>
      </c>
      <c r="H281" s="17" t="s">
        <v>2732</v>
      </c>
      <c r="I281" s="160" t="s">
        <v>1401</v>
      </c>
      <c r="J281" s="160" t="s">
        <v>1401</v>
      </c>
      <c r="K281" s="160" t="s">
        <v>1401</v>
      </c>
      <c r="L281" s="160" t="s">
        <v>1401</v>
      </c>
      <c r="M281" s="37" t="s">
        <v>1401</v>
      </c>
      <c r="N281" s="38" t="s">
        <v>1401</v>
      </c>
      <c r="O281" s="39" t="s">
        <v>1401</v>
      </c>
      <c r="P281" s="41" t="s">
        <v>1401</v>
      </c>
      <c r="Q281" s="41" t="s">
        <v>1401</v>
      </c>
      <c r="R281" s="160" t="s">
        <v>1401</v>
      </c>
    </row>
    <row r="282" spans="1:18" ht="15.75" customHeight="1" x14ac:dyDescent="0.25">
      <c r="A282" s="160" t="s">
        <v>872</v>
      </c>
      <c r="B282" s="160" t="s">
        <v>1378</v>
      </c>
      <c r="C282" s="98" t="s">
        <v>2733</v>
      </c>
      <c r="D282" s="160" t="s">
        <v>2734</v>
      </c>
      <c r="E282" s="160" t="s">
        <v>1401</v>
      </c>
      <c r="F282" s="79" t="s">
        <v>2735</v>
      </c>
      <c r="G282" s="104" t="s">
        <v>2736</v>
      </c>
      <c r="H282" s="17" t="s">
        <v>2737</v>
      </c>
      <c r="I282" s="160" t="s">
        <v>1401</v>
      </c>
      <c r="J282" s="160" t="s">
        <v>1401</v>
      </c>
      <c r="K282" s="160" t="s">
        <v>1401</v>
      </c>
      <c r="L282" s="160" t="s">
        <v>1401</v>
      </c>
      <c r="M282" s="37" t="s">
        <v>1401</v>
      </c>
      <c r="N282" s="38" t="s">
        <v>1401</v>
      </c>
      <c r="O282" s="39" t="s">
        <v>1401</v>
      </c>
      <c r="P282" s="41" t="s">
        <v>1401</v>
      </c>
      <c r="Q282" s="41" t="s">
        <v>1401</v>
      </c>
      <c r="R282" s="160" t="s">
        <v>1401</v>
      </c>
    </row>
    <row r="283" spans="1:18" ht="15.75" customHeight="1" x14ac:dyDescent="0.25">
      <c r="A283" s="160" t="s">
        <v>872</v>
      </c>
      <c r="B283" s="160" t="s">
        <v>1362</v>
      </c>
      <c r="C283" s="98" t="s">
        <v>2738</v>
      </c>
      <c r="D283" s="160" t="s">
        <v>2739</v>
      </c>
      <c r="E283" s="160" t="s">
        <v>1401</v>
      </c>
      <c r="F283" s="79" t="s">
        <v>2740</v>
      </c>
      <c r="G283" s="104" t="s">
        <v>2741</v>
      </c>
      <c r="H283" s="17" t="s">
        <v>2742</v>
      </c>
      <c r="I283" s="160" t="s">
        <v>1401</v>
      </c>
      <c r="J283" s="160" t="s">
        <v>1401</v>
      </c>
      <c r="K283" s="160" t="s">
        <v>1401</v>
      </c>
      <c r="L283" s="160" t="s">
        <v>1401</v>
      </c>
      <c r="M283" s="37" t="s">
        <v>1401</v>
      </c>
      <c r="N283" s="38" t="s">
        <v>1401</v>
      </c>
      <c r="O283" s="39" t="s">
        <v>1401</v>
      </c>
      <c r="P283" s="41" t="s">
        <v>1401</v>
      </c>
      <c r="Q283" s="41" t="s">
        <v>1401</v>
      </c>
      <c r="R283" s="160" t="s">
        <v>1401</v>
      </c>
    </row>
    <row r="284" spans="1:18" ht="15.75" customHeight="1" x14ac:dyDescent="0.25">
      <c r="A284" s="160" t="s">
        <v>872</v>
      </c>
      <c r="B284" s="160" t="s">
        <v>1382</v>
      </c>
      <c r="C284" s="98" t="s">
        <v>2743</v>
      </c>
      <c r="D284" s="160" t="s">
        <v>2744</v>
      </c>
      <c r="E284" s="160" t="s">
        <v>1401</v>
      </c>
      <c r="F284" s="79" t="s">
        <v>2745</v>
      </c>
      <c r="G284" s="79" t="s">
        <v>2746</v>
      </c>
      <c r="H284" s="17" t="s">
        <v>2747</v>
      </c>
      <c r="I284" s="160" t="s">
        <v>1401</v>
      </c>
      <c r="J284" s="160" t="s">
        <v>1401</v>
      </c>
      <c r="K284" s="160" t="s">
        <v>1401</v>
      </c>
      <c r="L284" s="160" t="s">
        <v>1401</v>
      </c>
      <c r="M284" s="37" t="s">
        <v>1401</v>
      </c>
      <c r="N284" s="38" t="s">
        <v>1401</v>
      </c>
      <c r="O284" s="39" t="s">
        <v>1401</v>
      </c>
      <c r="P284" s="41" t="s">
        <v>1401</v>
      </c>
      <c r="Q284" s="41" t="s">
        <v>1401</v>
      </c>
      <c r="R284" s="160" t="s">
        <v>1401</v>
      </c>
    </row>
    <row r="285" spans="1:18" ht="15.75" customHeight="1" x14ac:dyDescent="0.25">
      <c r="A285" s="160" t="s">
        <v>872</v>
      </c>
      <c r="B285" s="160" t="s">
        <v>1401</v>
      </c>
      <c r="C285" s="73" t="s">
        <v>2748</v>
      </c>
      <c r="D285" s="160" t="s">
        <v>2749</v>
      </c>
      <c r="E285" s="160" t="s">
        <v>1401</v>
      </c>
      <c r="F285" s="79" t="s">
        <v>2750</v>
      </c>
      <c r="G285" s="105" t="s">
        <v>1401</v>
      </c>
      <c r="H285" s="17" t="s">
        <v>1401</v>
      </c>
      <c r="I285" s="160" t="s">
        <v>1401</v>
      </c>
      <c r="J285" s="160" t="s">
        <v>1401</v>
      </c>
      <c r="K285" s="17" t="s">
        <v>1401</v>
      </c>
      <c r="L285" s="17" t="s">
        <v>1401</v>
      </c>
      <c r="M285" s="37" t="s">
        <v>1401</v>
      </c>
      <c r="N285" s="38" t="s">
        <v>1401</v>
      </c>
      <c r="O285" s="39" t="s">
        <v>1401</v>
      </c>
      <c r="P285" s="41" t="s">
        <v>1401</v>
      </c>
      <c r="Q285" s="41" t="s">
        <v>1401</v>
      </c>
      <c r="R285" s="160" t="s">
        <v>1401</v>
      </c>
    </row>
    <row r="286" spans="1:18" ht="15.75" customHeight="1" x14ac:dyDescent="0.25">
      <c r="A286" s="160" t="s">
        <v>872</v>
      </c>
      <c r="B286" s="160" t="s">
        <v>1374</v>
      </c>
      <c r="C286" s="76" t="s">
        <v>2751</v>
      </c>
      <c r="D286" s="160" t="s">
        <v>2752</v>
      </c>
      <c r="E286" s="160" t="s">
        <v>1401</v>
      </c>
      <c r="F286" s="74" t="s">
        <v>2753</v>
      </c>
      <c r="G286" s="104" t="s">
        <v>2754</v>
      </c>
      <c r="H286" s="17" t="s">
        <v>2755</v>
      </c>
      <c r="I286" s="160" t="s">
        <v>1401</v>
      </c>
      <c r="J286" s="160" t="s">
        <v>1401</v>
      </c>
      <c r="K286" s="74" t="s">
        <v>1401</v>
      </c>
      <c r="L286" s="74" t="s">
        <v>1401</v>
      </c>
      <c r="M286" s="37" t="s">
        <v>1401</v>
      </c>
      <c r="N286" s="38" t="s">
        <v>1401</v>
      </c>
      <c r="O286" s="39" t="s">
        <v>1401</v>
      </c>
      <c r="P286" s="41" t="s">
        <v>1401</v>
      </c>
      <c r="Q286" s="41" t="s">
        <v>1401</v>
      </c>
      <c r="R286" s="160" t="s">
        <v>1401</v>
      </c>
    </row>
    <row r="287" spans="1:18" ht="15.75" customHeight="1" x14ac:dyDescent="0.25">
      <c r="A287" s="160" t="s">
        <v>872</v>
      </c>
      <c r="B287" s="160" t="s">
        <v>1364</v>
      </c>
      <c r="C287" s="76" t="s">
        <v>2756</v>
      </c>
      <c r="D287" s="160" t="s">
        <v>2757</v>
      </c>
      <c r="E287" s="160" t="s">
        <v>1401</v>
      </c>
      <c r="F287" s="74" t="s">
        <v>2758</v>
      </c>
      <c r="G287" s="104" t="s">
        <v>2759</v>
      </c>
      <c r="H287" s="17" t="s">
        <v>2757</v>
      </c>
      <c r="I287" s="160" t="s">
        <v>1401</v>
      </c>
      <c r="J287" s="160" t="s">
        <v>1401</v>
      </c>
      <c r="K287" s="160" t="s">
        <v>1401</v>
      </c>
      <c r="L287" s="160" t="s">
        <v>1401</v>
      </c>
      <c r="M287" s="37" t="s">
        <v>2760</v>
      </c>
      <c r="N287" s="38" t="s">
        <v>1401</v>
      </c>
      <c r="O287" s="39" t="s">
        <v>1401</v>
      </c>
      <c r="P287" s="75" t="s">
        <v>2761</v>
      </c>
      <c r="Q287" s="75" t="s">
        <v>2762</v>
      </c>
      <c r="R287" s="160" t="s">
        <v>1401</v>
      </c>
    </row>
    <row r="288" spans="1:18" ht="15.75" customHeight="1" x14ac:dyDescent="0.25">
      <c r="A288" s="160" t="s">
        <v>872</v>
      </c>
      <c r="B288" s="160" t="s">
        <v>1372</v>
      </c>
      <c r="C288" s="98" t="s">
        <v>2763</v>
      </c>
      <c r="D288" s="160" t="s">
        <v>2764</v>
      </c>
      <c r="E288" s="160" t="s">
        <v>1401</v>
      </c>
      <c r="F288" s="79" t="s">
        <v>2765</v>
      </c>
      <c r="G288" s="104" t="s">
        <v>2766</v>
      </c>
      <c r="H288" s="17" t="s">
        <v>2767</v>
      </c>
      <c r="I288" s="160" t="s">
        <v>1401</v>
      </c>
      <c r="J288" s="160" t="s">
        <v>1401</v>
      </c>
      <c r="K288" s="17" t="s">
        <v>1401</v>
      </c>
      <c r="L288" s="17" t="s">
        <v>1401</v>
      </c>
      <c r="M288" s="37" t="s">
        <v>1401</v>
      </c>
      <c r="N288" s="38" t="s">
        <v>1401</v>
      </c>
      <c r="O288" s="39" t="s">
        <v>1401</v>
      </c>
      <c r="P288" s="41" t="s">
        <v>1401</v>
      </c>
      <c r="Q288" s="41" t="s">
        <v>1401</v>
      </c>
      <c r="R288" s="160" t="s">
        <v>1401</v>
      </c>
    </row>
    <row r="289" spans="1:18" ht="15.75" customHeight="1" x14ac:dyDescent="0.25">
      <c r="A289" s="160" t="s">
        <v>872</v>
      </c>
      <c r="B289" s="160" t="s">
        <v>1364</v>
      </c>
      <c r="C289" s="76" t="s">
        <v>2768</v>
      </c>
      <c r="D289" s="160" t="s">
        <v>2769</v>
      </c>
      <c r="E289" s="160" t="s">
        <v>1401</v>
      </c>
      <c r="F289" s="74" t="s">
        <v>2770</v>
      </c>
      <c r="G289" s="104" t="s">
        <v>2771</v>
      </c>
      <c r="H289" s="17" t="s">
        <v>2772</v>
      </c>
      <c r="I289" s="160" t="s">
        <v>1401</v>
      </c>
      <c r="J289" s="160" t="s">
        <v>1401</v>
      </c>
      <c r="K289" s="160" t="s">
        <v>1401</v>
      </c>
      <c r="L289" s="160" t="s">
        <v>1401</v>
      </c>
      <c r="M289" s="37" t="s">
        <v>2773</v>
      </c>
      <c r="N289" s="38" t="s">
        <v>1401</v>
      </c>
      <c r="O289" s="39" t="s">
        <v>1401</v>
      </c>
      <c r="P289" s="75" t="s">
        <v>2774</v>
      </c>
      <c r="Q289" s="75" t="s">
        <v>2775</v>
      </c>
      <c r="R289" s="160" t="s">
        <v>1401</v>
      </c>
    </row>
    <row r="290" spans="1:18" ht="15.75" customHeight="1" x14ac:dyDescent="0.25">
      <c r="A290" s="160" t="s">
        <v>872</v>
      </c>
      <c r="B290" s="160" t="s">
        <v>1364</v>
      </c>
      <c r="C290" s="76" t="s">
        <v>2776</v>
      </c>
      <c r="D290" s="160" t="s">
        <v>2777</v>
      </c>
      <c r="E290" s="160" t="s">
        <v>1401</v>
      </c>
      <c r="F290" s="74" t="s">
        <v>2770</v>
      </c>
      <c r="G290" s="104" t="s">
        <v>2778</v>
      </c>
      <c r="H290" s="17" t="s">
        <v>2779</v>
      </c>
      <c r="I290" s="160" t="s">
        <v>1401</v>
      </c>
      <c r="J290" s="160" t="s">
        <v>1401</v>
      </c>
      <c r="K290" s="17" t="s">
        <v>1401</v>
      </c>
      <c r="L290" s="17" t="s">
        <v>1401</v>
      </c>
      <c r="M290" s="37" t="s">
        <v>1401</v>
      </c>
      <c r="N290" s="38" t="s">
        <v>1401</v>
      </c>
      <c r="O290" s="39" t="s">
        <v>1401</v>
      </c>
      <c r="P290" s="41" t="s">
        <v>1401</v>
      </c>
      <c r="Q290" s="41" t="s">
        <v>1401</v>
      </c>
      <c r="R290" s="160" t="s">
        <v>1401</v>
      </c>
    </row>
    <row r="291" spans="1:18" ht="15.75" customHeight="1" x14ac:dyDescent="0.25">
      <c r="A291" s="160" t="s">
        <v>872</v>
      </c>
      <c r="B291" s="160" t="s">
        <v>1372</v>
      </c>
      <c r="C291" s="98" t="s">
        <v>2780</v>
      </c>
      <c r="D291" s="160" t="s">
        <v>2781</v>
      </c>
      <c r="E291" s="160" t="s">
        <v>1401</v>
      </c>
      <c r="F291" s="79" t="s">
        <v>2782</v>
      </c>
      <c r="G291" s="104" t="s">
        <v>2783</v>
      </c>
      <c r="H291" s="17" t="s">
        <v>2784</v>
      </c>
      <c r="I291" s="160" t="s">
        <v>1401</v>
      </c>
      <c r="J291" s="160" t="s">
        <v>1401</v>
      </c>
      <c r="K291" s="160" t="s">
        <v>1401</v>
      </c>
      <c r="L291" s="160" t="s">
        <v>1401</v>
      </c>
      <c r="M291" s="37" t="s">
        <v>1401</v>
      </c>
      <c r="N291" s="38" t="s">
        <v>1401</v>
      </c>
      <c r="O291" s="39" t="s">
        <v>1401</v>
      </c>
      <c r="P291" s="41" t="s">
        <v>1401</v>
      </c>
      <c r="Q291" s="41" t="s">
        <v>1401</v>
      </c>
      <c r="R291" s="160" t="s">
        <v>1401</v>
      </c>
    </row>
    <row r="292" spans="1:18" ht="15.75" customHeight="1" x14ac:dyDescent="0.25">
      <c r="A292" s="160" t="s">
        <v>872</v>
      </c>
      <c r="B292" s="160" t="s">
        <v>1364</v>
      </c>
      <c r="C292" s="98" t="s">
        <v>2785</v>
      </c>
      <c r="D292" s="160" t="s">
        <v>2786</v>
      </c>
      <c r="E292" s="160" t="s">
        <v>1401</v>
      </c>
      <c r="F292" s="79" t="s">
        <v>2787</v>
      </c>
      <c r="G292" s="104" t="s">
        <v>2788</v>
      </c>
      <c r="H292" s="17" t="s">
        <v>2789</v>
      </c>
      <c r="I292" s="160" t="s">
        <v>1401</v>
      </c>
      <c r="J292" s="160" t="s">
        <v>1401</v>
      </c>
      <c r="K292" s="160" t="s">
        <v>1401</v>
      </c>
      <c r="L292" s="160" t="s">
        <v>1401</v>
      </c>
      <c r="M292" s="37" t="s">
        <v>1401</v>
      </c>
      <c r="N292" s="38" t="s">
        <v>1401</v>
      </c>
      <c r="O292" s="39" t="s">
        <v>1401</v>
      </c>
      <c r="P292" s="102" t="s">
        <v>2790</v>
      </c>
      <c r="Q292" s="102" t="s">
        <v>2791</v>
      </c>
      <c r="R292" s="160" t="s">
        <v>1401</v>
      </c>
    </row>
    <row r="293" spans="1:18" ht="15.75" customHeight="1" x14ac:dyDescent="0.25">
      <c r="A293" s="160" t="s">
        <v>872</v>
      </c>
      <c r="B293" s="160" t="s">
        <v>1372</v>
      </c>
      <c r="C293" s="76" t="s">
        <v>2792</v>
      </c>
      <c r="D293" s="160" t="s">
        <v>2793</v>
      </c>
      <c r="E293" s="160" t="s">
        <v>1401</v>
      </c>
      <c r="F293" s="74" t="s">
        <v>2794</v>
      </c>
      <c r="G293" s="104" t="s">
        <v>2795</v>
      </c>
      <c r="H293" s="17" t="s">
        <v>2796</v>
      </c>
      <c r="I293" s="160" t="s">
        <v>1401</v>
      </c>
      <c r="J293" s="160" t="s">
        <v>1401</v>
      </c>
      <c r="K293" s="160" t="s">
        <v>1401</v>
      </c>
      <c r="L293" s="160" t="s">
        <v>1401</v>
      </c>
      <c r="M293" s="37" t="s">
        <v>1401</v>
      </c>
      <c r="N293" s="38" t="s">
        <v>1401</v>
      </c>
      <c r="O293" s="44" t="s">
        <v>1401</v>
      </c>
      <c r="P293" s="41" t="s">
        <v>1401</v>
      </c>
      <c r="Q293" s="41" t="s">
        <v>1401</v>
      </c>
      <c r="R293" s="160" t="s">
        <v>1401</v>
      </c>
    </row>
    <row r="294" spans="1:18" ht="15.75" customHeight="1" x14ac:dyDescent="0.25">
      <c r="A294" s="160" t="s">
        <v>872</v>
      </c>
      <c r="B294" s="160" t="s">
        <v>1370</v>
      </c>
      <c r="C294" s="98" t="s">
        <v>2797</v>
      </c>
      <c r="D294" s="160" t="s">
        <v>2798</v>
      </c>
      <c r="E294" s="160" t="s">
        <v>1401</v>
      </c>
      <c r="F294" s="79" t="s">
        <v>2799</v>
      </c>
      <c r="G294" s="79" t="s">
        <v>2800</v>
      </c>
      <c r="H294" s="17" t="s">
        <v>2801</v>
      </c>
      <c r="I294" s="160" t="s">
        <v>1401</v>
      </c>
      <c r="J294" s="160" t="s">
        <v>1401</v>
      </c>
      <c r="K294" s="160" t="s">
        <v>1401</v>
      </c>
      <c r="L294" s="160" t="s">
        <v>1401</v>
      </c>
      <c r="M294" s="37" t="s">
        <v>1401</v>
      </c>
      <c r="N294" s="38" t="s">
        <v>1401</v>
      </c>
      <c r="O294" s="39" t="s">
        <v>1401</v>
      </c>
      <c r="P294" s="41" t="s">
        <v>2802</v>
      </c>
      <c r="Q294" s="41" t="s">
        <v>2803</v>
      </c>
      <c r="R294" s="160" t="s">
        <v>1401</v>
      </c>
    </row>
    <row r="295" spans="1:18" ht="15.75" customHeight="1" x14ac:dyDescent="0.25">
      <c r="A295" s="160" t="s">
        <v>872</v>
      </c>
      <c r="B295" s="160" t="s">
        <v>1372</v>
      </c>
      <c r="C295" s="76" t="s">
        <v>2804</v>
      </c>
      <c r="D295" s="160" t="s">
        <v>2805</v>
      </c>
      <c r="E295" s="160" t="s">
        <v>1401</v>
      </c>
      <c r="F295" s="74" t="s">
        <v>2806</v>
      </c>
      <c r="G295" s="104" t="s">
        <v>2807</v>
      </c>
      <c r="H295" s="17" t="s">
        <v>2805</v>
      </c>
      <c r="I295" s="160" t="s">
        <v>1401</v>
      </c>
      <c r="J295" s="160" t="s">
        <v>1401</v>
      </c>
      <c r="K295" s="160" t="s">
        <v>1401</v>
      </c>
      <c r="L295" s="160" t="s">
        <v>1401</v>
      </c>
      <c r="M295" s="37" t="s">
        <v>1401</v>
      </c>
      <c r="N295" s="38" t="s">
        <v>1401</v>
      </c>
      <c r="O295" s="39" t="s">
        <v>1401</v>
      </c>
      <c r="P295" s="41" t="s">
        <v>1401</v>
      </c>
      <c r="Q295" s="41" t="s">
        <v>1401</v>
      </c>
      <c r="R295" s="160" t="s">
        <v>1401</v>
      </c>
    </row>
    <row r="296" spans="1:18" ht="15.75" customHeight="1" x14ac:dyDescent="0.25">
      <c r="A296" s="160" t="s">
        <v>872</v>
      </c>
      <c r="B296" s="160" t="s">
        <v>1401</v>
      </c>
      <c r="C296" s="160" t="s">
        <v>2808</v>
      </c>
      <c r="D296" s="160" t="s">
        <v>2809</v>
      </c>
      <c r="E296" s="160" t="s">
        <v>1401</v>
      </c>
      <c r="F296" s="74" t="s">
        <v>2810</v>
      </c>
      <c r="G296" s="104" t="s">
        <v>2811</v>
      </c>
      <c r="H296" s="17" t="s">
        <v>2812</v>
      </c>
      <c r="I296" s="160" t="s">
        <v>1401</v>
      </c>
      <c r="J296" s="160" t="s">
        <v>1401</v>
      </c>
      <c r="K296" s="160" t="s">
        <v>1401</v>
      </c>
      <c r="L296" s="160" t="s">
        <v>1401</v>
      </c>
      <c r="M296" s="37" t="s">
        <v>1401</v>
      </c>
      <c r="N296" s="38" t="s">
        <v>1401</v>
      </c>
      <c r="O296" s="39" t="s">
        <v>1401</v>
      </c>
      <c r="P296" s="75" t="s">
        <v>2813</v>
      </c>
      <c r="Q296" s="75" t="s">
        <v>2814</v>
      </c>
      <c r="R296" s="160" t="s">
        <v>1401</v>
      </c>
    </row>
    <row r="297" spans="1:18" ht="15.75" customHeight="1" x14ac:dyDescent="0.25">
      <c r="A297" s="160" t="s">
        <v>872</v>
      </c>
      <c r="B297" s="70" t="s">
        <v>1401</v>
      </c>
      <c r="C297" s="70" t="s">
        <v>2815</v>
      </c>
      <c r="D297" s="70" t="s">
        <v>2816</v>
      </c>
      <c r="E297" s="70" t="s">
        <v>1401</v>
      </c>
      <c r="F297" s="144" t="s">
        <v>2817</v>
      </c>
      <c r="G297" s="104" t="s">
        <v>2818</v>
      </c>
      <c r="H297" s="17" t="s">
        <v>2819</v>
      </c>
      <c r="I297" s="70" t="s">
        <v>1401</v>
      </c>
      <c r="J297" s="70" t="s">
        <v>1401</v>
      </c>
      <c r="K297" s="70" t="s">
        <v>1401</v>
      </c>
      <c r="L297" s="70" t="s">
        <v>1401</v>
      </c>
      <c r="M297" s="145" t="s">
        <v>1401</v>
      </c>
      <c r="N297" s="146" t="s">
        <v>1401</v>
      </c>
      <c r="O297" s="147" t="s">
        <v>2820</v>
      </c>
      <c r="P297" s="75" t="s">
        <v>2821</v>
      </c>
      <c r="Q297" s="175" t="s">
        <v>2822</v>
      </c>
      <c r="R297" s="160" t="s">
        <v>1401</v>
      </c>
    </row>
    <row r="298" spans="1:18" ht="15.75" customHeight="1" x14ac:dyDescent="0.25">
      <c r="A298" s="160" t="s">
        <v>872</v>
      </c>
      <c r="B298" s="160" t="s">
        <v>1401</v>
      </c>
      <c r="C298" s="160" t="s">
        <v>2823</v>
      </c>
      <c r="D298" s="160" t="s">
        <v>2824</v>
      </c>
      <c r="E298" s="160" t="s">
        <v>1401</v>
      </c>
      <c r="F298" s="74" t="s">
        <v>2825</v>
      </c>
      <c r="G298" s="104" t="s">
        <v>2826</v>
      </c>
      <c r="H298" s="17" t="s">
        <v>2827</v>
      </c>
      <c r="I298" s="160" t="s">
        <v>1401</v>
      </c>
      <c r="J298" s="160" t="s">
        <v>1401</v>
      </c>
      <c r="K298" s="160" t="s">
        <v>1401</v>
      </c>
      <c r="L298" s="160" t="s">
        <v>1401</v>
      </c>
      <c r="M298" s="37" t="s">
        <v>1401</v>
      </c>
      <c r="N298" s="38" t="s">
        <v>1401</v>
      </c>
      <c r="O298" s="39" t="s">
        <v>1401</v>
      </c>
      <c r="P298" s="75" t="s">
        <v>2821</v>
      </c>
      <c r="Q298" s="175" t="s">
        <v>1401</v>
      </c>
      <c r="R298" s="160" t="s">
        <v>1401</v>
      </c>
    </row>
    <row r="299" spans="1:18" ht="15.75" customHeight="1" x14ac:dyDescent="0.25">
      <c r="A299" s="160" t="s">
        <v>872</v>
      </c>
      <c r="B299" s="70" t="s">
        <v>1401</v>
      </c>
      <c r="C299" s="70" t="s">
        <v>2828</v>
      </c>
      <c r="D299" s="70" t="s">
        <v>2829</v>
      </c>
      <c r="E299" s="70" t="s">
        <v>1401</v>
      </c>
      <c r="F299" s="144" t="s">
        <v>2830</v>
      </c>
      <c r="G299" s="104" t="s">
        <v>2831</v>
      </c>
      <c r="H299" s="17" t="s">
        <v>2832</v>
      </c>
      <c r="I299" s="70" t="s">
        <v>1401</v>
      </c>
      <c r="J299" s="70" t="s">
        <v>1401</v>
      </c>
      <c r="K299" s="70" t="s">
        <v>1401</v>
      </c>
      <c r="L299" s="70" t="s">
        <v>1401</v>
      </c>
      <c r="M299" s="145" t="s">
        <v>1401</v>
      </c>
      <c r="N299" s="146" t="s">
        <v>1401</v>
      </c>
      <c r="O299" s="147" t="s">
        <v>2833</v>
      </c>
      <c r="P299" s="75" t="s">
        <v>2834</v>
      </c>
      <c r="Q299" s="175" t="s">
        <v>1401</v>
      </c>
      <c r="R299" s="160" t="s">
        <v>1401</v>
      </c>
    </row>
    <row r="300" spans="1:18" ht="15.75" customHeight="1" x14ac:dyDescent="0.25">
      <c r="A300" s="160" t="s">
        <v>872</v>
      </c>
      <c r="B300" s="70" t="s">
        <v>1401</v>
      </c>
      <c r="C300" s="70" t="s">
        <v>2835</v>
      </c>
      <c r="D300" s="70" t="s">
        <v>2836</v>
      </c>
      <c r="E300" s="70" t="s">
        <v>1401</v>
      </c>
      <c r="F300" s="144" t="s">
        <v>2837</v>
      </c>
      <c r="G300" s="104" t="s">
        <v>2838</v>
      </c>
      <c r="H300" s="17" t="s">
        <v>2839</v>
      </c>
      <c r="I300" s="70" t="s">
        <v>1401</v>
      </c>
      <c r="J300" s="70" t="s">
        <v>1401</v>
      </c>
      <c r="K300" s="70" t="s">
        <v>1401</v>
      </c>
      <c r="L300" s="70" t="s">
        <v>1401</v>
      </c>
      <c r="M300" s="145" t="s">
        <v>1401</v>
      </c>
      <c r="N300" s="146" t="s">
        <v>1401</v>
      </c>
      <c r="O300" s="147" t="s">
        <v>2820</v>
      </c>
      <c r="P300" s="75" t="s">
        <v>2840</v>
      </c>
      <c r="Q300" s="175" t="s">
        <v>1401</v>
      </c>
      <c r="R300" s="160" t="s">
        <v>1401</v>
      </c>
    </row>
    <row r="301" spans="1:18" ht="15.75" customHeight="1" x14ac:dyDescent="0.25">
      <c r="A301" s="160" t="s">
        <v>872</v>
      </c>
      <c r="B301" s="160" t="s">
        <v>1401</v>
      </c>
      <c r="C301" s="160" t="s">
        <v>2841</v>
      </c>
      <c r="D301" s="160" t="s">
        <v>2842</v>
      </c>
      <c r="E301" s="160" t="s">
        <v>1401</v>
      </c>
      <c r="F301" s="74" t="s">
        <v>2843</v>
      </c>
      <c r="G301" s="104" t="s">
        <v>2844</v>
      </c>
      <c r="H301" s="17" t="s">
        <v>2845</v>
      </c>
      <c r="I301" s="160" t="s">
        <v>1401</v>
      </c>
      <c r="J301" s="160" t="s">
        <v>1401</v>
      </c>
      <c r="K301" s="160" t="s">
        <v>1401</v>
      </c>
      <c r="L301" s="160" t="s">
        <v>1401</v>
      </c>
      <c r="M301" s="37" t="s">
        <v>1401</v>
      </c>
      <c r="N301" s="38" t="s">
        <v>1401</v>
      </c>
      <c r="O301" s="39" t="s">
        <v>1401</v>
      </c>
      <c r="P301" s="75" t="s">
        <v>2813</v>
      </c>
      <c r="Q301" s="175" t="s">
        <v>1401</v>
      </c>
      <c r="R301" s="160" t="s">
        <v>1401</v>
      </c>
    </row>
    <row r="302" spans="1:18" ht="15.75" customHeight="1" x14ac:dyDescent="0.25">
      <c r="A302" s="160" t="s">
        <v>872</v>
      </c>
      <c r="B302" s="160" t="s">
        <v>1372</v>
      </c>
      <c r="C302" s="76" t="s">
        <v>2846</v>
      </c>
      <c r="D302" s="160" t="s">
        <v>2847</v>
      </c>
      <c r="E302" s="160" t="s">
        <v>1401</v>
      </c>
      <c r="F302" s="74" t="s">
        <v>2848</v>
      </c>
      <c r="G302" s="104" t="s">
        <v>2849</v>
      </c>
      <c r="H302" s="17" t="s">
        <v>2850</v>
      </c>
      <c r="I302" s="160" t="s">
        <v>1401</v>
      </c>
      <c r="J302" s="160" t="s">
        <v>1401</v>
      </c>
      <c r="K302" s="160" t="s">
        <v>1401</v>
      </c>
      <c r="L302" s="160" t="s">
        <v>1401</v>
      </c>
      <c r="M302" s="37" t="s">
        <v>1401</v>
      </c>
      <c r="N302" s="38" t="s">
        <v>1401</v>
      </c>
      <c r="O302" s="39" t="s">
        <v>1401</v>
      </c>
      <c r="P302" s="41" t="s">
        <v>1401</v>
      </c>
      <c r="Q302" s="41" t="s">
        <v>1401</v>
      </c>
      <c r="R302" s="160" t="s">
        <v>1401</v>
      </c>
    </row>
    <row r="303" spans="1:18" ht="15.75" customHeight="1" x14ac:dyDescent="0.25">
      <c r="A303" s="160" t="s">
        <v>872</v>
      </c>
      <c r="B303" s="160" t="s">
        <v>1401</v>
      </c>
      <c r="C303" s="73" t="s">
        <v>2851</v>
      </c>
      <c r="D303" s="160" t="s">
        <v>2852</v>
      </c>
      <c r="E303" s="160" t="s">
        <v>1401</v>
      </c>
      <c r="F303" s="79" t="s">
        <v>2853</v>
      </c>
      <c r="G303" s="105" t="s">
        <v>1401</v>
      </c>
      <c r="H303" s="17" t="s">
        <v>1401</v>
      </c>
      <c r="I303" s="160" t="s">
        <v>1401</v>
      </c>
      <c r="J303" s="160" t="s">
        <v>1401</v>
      </c>
      <c r="K303" s="17" t="s">
        <v>1401</v>
      </c>
      <c r="L303" s="17" t="s">
        <v>1401</v>
      </c>
      <c r="M303" s="37" t="s">
        <v>1401</v>
      </c>
      <c r="N303" s="38" t="s">
        <v>1401</v>
      </c>
      <c r="O303" s="39" t="s">
        <v>1401</v>
      </c>
      <c r="P303" s="41" t="s">
        <v>1401</v>
      </c>
      <c r="Q303" s="41" t="s">
        <v>1401</v>
      </c>
      <c r="R303" s="160" t="s">
        <v>1401</v>
      </c>
    </row>
    <row r="304" spans="1:18" ht="15.75" customHeight="1" x14ac:dyDescent="0.25">
      <c r="A304" s="160" t="s">
        <v>872</v>
      </c>
      <c r="B304" s="160" t="s">
        <v>1401</v>
      </c>
      <c r="C304" s="73" t="s">
        <v>2854</v>
      </c>
      <c r="D304" s="160" t="s">
        <v>2855</v>
      </c>
      <c r="E304" s="160" t="s">
        <v>1401</v>
      </c>
      <c r="F304" s="79" t="s">
        <v>2856</v>
      </c>
      <c r="G304" s="105" t="s">
        <v>1401</v>
      </c>
      <c r="H304" s="17" t="s">
        <v>1401</v>
      </c>
      <c r="I304" s="160" t="s">
        <v>1401</v>
      </c>
      <c r="J304" s="160" t="s">
        <v>1401</v>
      </c>
      <c r="K304" s="74" t="s">
        <v>1401</v>
      </c>
      <c r="L304" s="74" t="s">
        <v>1401</v>
      </c>
      <c r="M304" s="37" t="s">
        <v>1401</v>
      </c>
      <c r="N304" s="38" t="s">
        <v>1401</v>
      </c>
      <c r="O304" s="39" t="s">
        <v>1401</v>
      </c>
      <c r="P304" s="41" t="s">
        <v>1401</v>
      </c>
      <c r="Q304" s="41" t="s">
        <v>1401</v>
      </c>
      <c r="R304" s="160" t="s">
        <v>1401</v>
      </c>
    </row>
    <row r="305" spans="1:18" ht="15.75" customHeight="1" x14ac:dyDescent="0.25">
      <c r="A305" s="160" t="s">
        <v>872</v>
      </c>
      <c r="B305" s="160" t="s">
        <v>1372</v>
      </c>
      <c r="C305" s="98" t="s">
        <v>2857</v>
      </c>
      <c r="D305" s="160" t="s">
        <v>2858</v>
      </c>
      <c r="E305" s="160" t="s">
        <v>1401</v>
      </c>
      <c r="F305" s="79" t="s">
        <v>2859</v>
      </c>
      <c r="G305" s="104" t="s">
        <v>2860</v>
      </c>
      <c r="H305" s="17" t="s">
        <v>2861</v>
      </c>
      <c r="I305" s="160" t="s">
        <v>1401</v>
      </c>
      <c r="J305" s="160" t="s">
        <v>1401</v>
      </c>
      <c r="K305" s="160" t="s">
        <v>1401</v>
      </c>
      <c r="L305" s="160" t="s">
        <v>1401</v>
      </c>
      <c r="M305" s="37" t="s">
        <v>1401</v>
      </c>
      <c r="N305" s="38" t="s">
        <v>1401</v>
      </c>
      <c r="O305" s="39" t="s">
        <v>1401</v>
      </c>
      <c r="P305" s="41" t="s">
        <v>1401</v>
      </c>
      <c r="Q305" s="41" t="s">
        <v>1401</v>
      </c>
      <c r="R305" s="160" t="s">
        <v>1401</v>
      </c>
    </row>
    <row r="306" spans="1:18" ht="15.75" customHeight="1" x14ac:dyDescent="0.25">
      <c r="A306" s="160" t="s">
        <v>872</v>
      </c>
      <c r="B306" s="160" t="s">
        <v>1374</v>
      </c>
      <c r="C306" s="98" t="s">
        <v>2862</v>
      </c>
      <c r="D306" s="160" t="s">
        <v>2863</v>
      </c>
      <c r="E306" s="160" t="s">
        <v>1401</v>
      </c>
      <c r="F306" s="79" t="s">
        <v>2864</v>
      </c>
      <c r="G306" s="104" t="s">
        <v>2865</v>
      </c>
      <c r="H306" s="17" t="s">
        <v>2863</v>
      </c>
      <c r="I306" s="160" t="s">
        <v>1401</v>
      </c>
      <c r="J306" s="160" t="s">
        <v>1401</v>
      </c>
      <c r="K306" s="160" t="s">
        <v>1401</v>
      </c>
      <c r="L306" s="160" t="s">
        <v>1401</v>
      </c>
      <c r="M306" s="37" t="s">
        <v>1401</v>
      </c>
      <c r="N306" s="38" t="s">
        <v>1401</v>
      </c>
      <c r="O306" s="39" t="s">
        <v>1401</v>
      </c>
      <c r="P306" s="41" t="s">
        <v>1401</v>
      </c>
      <c r="Q306" s="41" t="s">
        <v>1401</v>
      </c>
      <c r="R306" s="160" t="s">
        <v>1401</v>
      </c>
    </row>
    <row r="307" spans="1:18" ht="15.75" customHeight="1" x14ac:dyDescent="0.25">
      <c r="A307" s="160" t="s">
        <v>872</v>
      </c>
      <c r="B307" s="160" t="s">
        <v>1364</v>
      </c>
      <c r="C307" s="76" t="s">
        <v>2866</v>
      </c>
      <c r="D307" s="160" t="s">
        <v>2867</v>
      </c>
      <c r="E307" s="160" t="s">
        <v>1401</v>
      </c>
      <c r="F307" s="74" t="s">
        <v>2868</v>
      </c>
      <c r="G307" s="104" t="s">
        <v>2869</v>
      </c>
      <c r="H307" s="17" t="s">
        <v>2870</v>
      </c>
      <c r="I307" s="160" t="s">
        <v>1401</v>
      </c>
      <c r="J307" s="160" t="s">
        <v>1401</v>
      </c>
      <c r="K307" s="17" t="s">
        <v>1401</v>
      </c>
      <c r="L307" s="17" t="s">
        <v>1401</v>
      </c>
      <c r="M307" s="37" t="s">
        <v>1401</v>
      </c>
      <c r="N307" s="38" t="s">
        <v>1401</v>
      </c>
      <c r="O307" s="39" t="s">
        <v>1401</v>
      </c>
      <c r="P307" s="41" t="s">
        <v>1401</v>
      </c>
      <c r="Q307" s="41" t="s">
        <v>1401</v>
      </c>
      <c r="R307" s="160" t="s">
        <v>1401</v>
      </c>
    </row>
    <row r="308" spans="1:18" ht="15.75" customHeight="1" x14ac:dyDescent="0.25">
      <c r="A308" s="160" t="s">
        <v>872</v>
      </c>
      <c r="B308" s="160" t="s">
        <v>1374</v>
      </c>
      <c r="C308" s="98" t="s">
        <v>2871</v>
      </c>
      <c r="D308" s="160" t="s">
        <v>2872</v>
      </c>
      <c r="E308" s="160" t="s">
        <v>1401</v>
      </c>
      <c r="F308" s="79" t="s">
        <v>2873</v>
      </c>
      <c r="G308" s="104" t="s">
        <v>2874</v>
      </c>
      <c r="H308" s="17" t="s">
        <v>2872</v>
      </c>
      <c r="I308" s="160" t="s">
        <v>1401</v>
      </c>
      <c r="J308" s="160" t="s">
        <v>1401</v>
      </c>
      <c r="K308" s="160" t="s">
        <v>1401</v>
      </c>
      <c r="L308" s="160" t="s">
        <v>1401</v>
      </c>
      <c r="M308" s="37" t="s">
        <v>1401</v>
      </c>
      <c r="N308" s="38" t="s">
        <v>1401</v>
      </c>
      <c r="O308" s="39" t="s">
        <v>1401</v>
      </c>
      <c r="P308" s="41" t="s">
        <v>1401</v>
      </c>
      <c r="Q308" s="41" t="s">
        <v>1401</v>
      </c>
      <c r="R308" s="160" t="s">
        <v>1401</v>
      </c>
    </row>
    <row r="309" spans="1:18" ht="15.75" customHeight="1" x14ac:dyDescent="0.25">
      <c r="A309" s="160" t="s">
        <v>872</v>
      </c>
      <c r="B309" s="160" t="s">
        <v>1362</v>
      </c>
      <c r="C309" s="98" t="s">
        <v>2875</v>
      </c>
      <c r="D309" s="160" t="s">
        <v>2876</v>
      </c>
      <c r="E309" s="160" t="s">
        <v>1401</v>
      </c>
      <c r="F309" s="79" t="s">
        <v>2877</v>
      </c>
      <c r="G309" s="104" t="s">
        <v>2878</v>
      </c>
      <c r="H309" s="17" t="s">
        <v>2876</v>
      </c>
      <c r="I309" s="160" t="s">
        <v>1401</v>
      </c>
      <c r="J309" s="160" t="s">
        <v>1401</v>
      </c>
      <c r="K309" s="160" t="s">
        <v>1401</v>
      </c>
      <c r="L309" s="160" t="s">
        <v>1401</v>
      </c>
      <c r="M309" s="37" t="s">
        <v>1401</v>
      </c>
      <c r="N309" s="38" t="s">
        <v>1401</v>
      </c>
      <c r="O309" s="39" t="s">
        <v>1401</v>
      </c>
      <c r="P309" s="41" t="s">
        <v>1401</v>
      </c>
      <c r="Q309" s="41" t="s">
        <v>1401</v>
      </c>
      <c r="R309" s="160" t="s">
        <v>1401</v>
      </c>
    </row>
    <row r="310" spans="1:18" ht="15.75" customHeight="1" x14ac:dyDescent="0.25">
      <c r="A310" s="160" t="s">
        <v>872</v>
      </c>
      <c r="B310" s="160" t="s">
        <v>1362</v>
      </c>
      <c r="C310" s="98" t="s">
        <v>2879</v>
      </c>
      <c r="D310" s="160" t="s">
        <v>2880</v>
      </c>
      <c r="E310" s="160" t="s">
        <v>1401</v>
      </c>
      <c r="F310" s="79" t="s">
        <v>2881</v>
      </c>
      <c r="G310" s="104" t="s">
        <v>2882</v>
      </c>
      <c r="H310" s="17" t="s">
        <v>2880</v>
      </c>
      <c r="I310" s="160" t="s">
        <v>1401</v>
      </c>
      <c r="J310" s="160" t="s">
        <v>1401</v>
      </c>
      <c r="K310" s="160" t="s">
        <v>1401</v>
      </c>
      <c r="L310" s="160" t="s">
        <v>1401</v>
      </c>
      <c r="M310" s="37" t="s">
        <v>1401</v>
      </c>
      <c r="N310" s="38" t="s">
        <v>1401</v>
      </c>
      <c r="O310" s="39" t="s">
        <v>1401</v>
      </c>
      <c r="P310" s="102" t="s">
        <v>2883</v>
      </c>
      <c r="Q310" s="102" t="s">
        <v>2884</v>
      </c>
      <c r="R310" s="160" t="s">
        <v>1401</v>
      </c>
    </row>
    <row r="311" spans="1:18" ht="15.75" customHeight="1" x14ac:dyDescent="0.25">
      <c r="A311" s="160" t="s">
        <v>872</v>
      </c>
      <c r="B311" s="160" t="s">
        <v>1362</v>
      </c>
      <c r="C311" s="98" t="s">
        <v>2885</v>
      </c>
      <c r="D311" s="160" t="s">
        <v>2886</v>
      </c>
      <c r="E311" s="160" t="s">
        <v>1401</v>
      </c>
      <c r="F311" s="79" t="s">
        <v>2887</v>
      </c>
      <c r="G311" s="104" t="s">
        <v>2888</v>
      </c>
      <c r="H311" s="17" t="s">
        <v>2886</v>
      </c>
      <c r="I311" s="160" t="s">
        <v>1401</v>
      </c>
      <c r="J311" s="160" t="s">
        <v>1401</v>
      </c>
      <c r="K311" s="160" t="s">
        <v>1401</v>
      </c>
      <c r="L311" s="160" t="s">
        <v>1401</v>
      </c>
      <c r="M311" s="37" t="s">
        <v>1401</v>
      </c>
      <c r="N311" s="38" t="s">
        <v>1401</v>
      </c>
      <c r="O311" s="39" t="s">
        <v>1401</v>
      </c>
      <c r="P311" s="41" t="s">
        <v>1401</v>
      </c>
      <c r="Q311" s="41" t="s">
        <v>1401</v>
      </c>
      <c r="R311" s="160" t="s">
        <v>1401</v>
      </c>
    </row>
    <row r="312" spans="1:18" ht="15.75" customHeight="1" x14ac:dyDescent="0.25">
      <c r="A312" s="160" t="s">
        <v>872</v>
      </c>
      <c r="B312" s="160" t="s">
        <v>1374</v>
      </c>
      <c r="C312" s="76" t="s">
        <v>2889</v>
      </c>
      <c r="D312" s="160" t="s">
        <v>2890</v>
      </c>
      <c r="E312" s="160" t="s">
        <v>1401</v>
      </c>
      <c r="F312" s="74" t="s">
        <v>2891</v>
      </c>
      <c r="G312" s="104" t="s">
        <v>2892</v>
      </c>
      <c r="H312" s="17" t="s">
        <v>2893</v>
      </c>
      <c r="I312" s="160" t="s">
        <v>1401</v>
      </c>
      <c r="J312" s="160" t="s">
        <v>1401</v>
      </c>
      <c r="K312" s="160" t="s">
        <v>1401</v>
      </c>
      <c r="L312" s="160" t="s">
        <v>1401</v>
      </c>
      <c r="M312" s="37" t="s">
        <v>1401</v>
      </c>
      <c r="N312" s="38" t="s">
        <v>1401</v>
      </c>
      <c r="O312" s="39" t="s">
        <v>1401</v>
      </c>
      <c r="P312" s="41" t="s">
        <v>1401</v>
      </c>
      <c r="Q312" s="41" t="s">
        <v>1401</v>
      </c>
      <c r="R312" s="160" t="s">
        <v>1401</v>
      </c>
    </row>
    <row r="313" spans="1:18" ht="15.75" customHeight="1" x14ac:dyDescent="0.25">
      <c r="A313" s="160" t="s">
        <v>872</v>
      </c>
      <c r="B313" s="160" t="s">
        <v>1372</v>
      </c>
      <c r="C313" s="98" t="s">
        <v>2894</v>
      </c>
      <c r="D313" s="160" t="s">
        <v>2895</v>
      </c>
      <c r="E313" s="160" t="s">
        <v>1401</v>
      </c>
      <c r="F313" s="79" t="s">
        <v>2896</v>
      </c>
      <c r="G313" s="104" t="s">
        <v>2897</v>
      </c>
      <c r="H313" s="17" t="s">
        <v>2898</v>
      </c>
      <c r="I313" s="160" t="s">
        <v>1401</v>
      </c>
      <c r="J313" s="160" t="s">
        <v>1401</v>
      </c>
      <c r="K313" s="160" t="s">
        <v>1401</v>
      </c>
      <c r="L313" s="160" t="s">
        <v>1401</v>
      </c>
      <c r="M313" s="37" t="s">
        <v>1401</v>
      </c>
      <c r="N313" s="38" t="s">
        <v>1401</v>
      </c>
      <c r="O313" s="39" t="s">
        <v>1401</v>
      </c>
      <c r="P313" s="41" t="s">
        <v>1401</v>
      </c>
      <c r="Q313" s="41" t="s">
        <v>1401</v>
      </c>
      <c r="R313" s="160" t="s">
        <v>1401</v>
      </c>
    </row>
    <row r="314" spans="1:18" ht="15.75" customHeight="1" x14ac:dyDescent="0.25">
      <c r="A314" s="160" t="s">
        <v>872</v>
      </c>
      <c r="B314" s="160" t="s">
        <v>1362</v>
      </c>
      <c r="C314" s="76" t="s">
        <v>2899</v>
      </c>
      <c r="D314" s="160" t="s">
        <v>2900</v>
      </c>
      <c r="E314" s="160" t="s">
        <v>1401</v>
      </c>
      <c r="F314" s="74" t="s">
        <v>2901</v>
      </c>
      <c r="G314" s="104" t="s">
        <v>2902</v>
      </c>
      <c r="H314" s="17" t="s">
        <v>2900</v>
      </c>
      <c r="I314" s="160" t="s">
        <v>1401</v>
      </c>
      <c r="J314" s="160" t="s">
        <v>1401</v>
      </c>
      <c r="K314" s="160" t="s">
        <v>1401</v>
      </c>
      <c r="L314" s="160" t="s">
        <v>1401</v>
      </c>
      <c r="M314" s="37" t="s">
        <v>1401</v>
      </c>
      <c r="N314" s="38" t="s">
        <v>1401</v>
      </c>
      <c r="O314" s="39" t="s">
        <v>1401</v>
      </c>
      <c r="P314" s="41" t="s">
        <v>1401</v>
      </c>
      <c r="Q314" s="41" t="s">
        <v>1401</v>
      </c>
      <c r="R314" s="160" t="s">
        <v>1401</v>
      </c>
    </row>
    <row r="315" spans="1:18" ht="15.75" customHeight="1" x14ac:dyDescent="0.25">
      <c r="A315" s="160" t="s">
        <v>872</v>
      </c>
      <c r="B315" s="160" t="s">
        <v>1378</v>
      </c>
      <c r="C315" s="76" t="s">
        <v>2903</v>
      </c>
      <c r="D315" s="160" t="s">
        <v>2904</v>
      </c>
      <c r="E315" s="160" t="s">
        <v>1401</v>
      </c>
      <c r="F315" s="74" t="s">
        <v>2905</v>
      </c>
      <c r="G315" s="104" t="s">
        <v>2906</v>
      </c>
      <c r="H315" s="17" t="s">
        <v>2907</v>
      </c>
      <c r="I315" s="160" t="s">
        <v>1401</v>
      </c>
      <c r="J315" s="160" t="s">
        <v>1401</v>
      </c>
      <c r="K315" s="160" t="s">
        <v>1401</v>
      </c>
      <c r="L315" s="160" t="s">
        <v>1401</v>
      </c>
      <c r="M315" s="37" t="s">
        <v>1401</v>
      </c>
      <c r="N315" s="38" t="s">
        <v>1401</v>
      </c>
      <c r="O315" s="39" t="s">
        <v>1401</v>
      </c>
      <c r="P315" s="41" t="s">
        <v>1401</v>
      </c>
      <c r="Q315" s="41" t="s">
        <v>1401</v>
      </c>
      <c r="R315" s="160" t="s">
        <v>1401</v>
      </c>
    </row>
    <row r="316" spans="1:18" ht="15.75" customHeight="1" x14ac:dyDescent="0.25">
      <c r="A316" s="160" t="s">
        <v>872</v>
      </c>
      <c r="B316" s="160" t="s">
        <v>1372</v>
      </c>
      <c r="C316" s="98" t="s">
        <v>2908</v>
      </c>
      <c r="D316" s="160" t="s">
        <v>2909</v>
      </c>
      <c r="E316" s="160" t="s">
        <v>1401</v>
      </c>
      <c r="F316" s="79" t="s">
        <v>2910</v>
      </c>
      <c r="G316" s="104" t="s">
        <v>2911</v>
      </c>
      <c r="H316" s="17" t="s">
        <v>2912</v>
      </c>
      <c r="I316" s="160" t="s">
        <v>1401</v>
      </c>
      <c r="J316" s="160" t="s">
        <v>1401</v>
      </c>
      <c r="K316" s="17" t="s">
        <v>1401</v>
      </c>
      <c r="L316" s="17" t="s">
        <v>1401</v>
      </c>
      <c r="M316" s="37" t="s">
        <v>1401</v>
      </c>
      <c r="N316" s="38" t="s">
        <v>1401</v>
      </c>
      <c r="O316" s="39" t="s">
        <v>1401</v>
      </c>
      <c r="P316" s="41" t="s">
        <v>1401</v>
      </c>
      <c r="Q316" s="41" t="s">
        <v>1401</v>
      </c>
      <c r="R316" s="160" t="s">
        <v>1401</v>
      </c>
    </row>
    <row r="317" spans="1:18" ht="15.75" customHeight="1" x14ac:dyDescent="0.25">
      <c r="A317" s="160" t="s">
        <v>872</v>
      </c>
      <c r="B317" s="160" t="s">
        <v>1376</v>
      </c>
      <c r="C317" s="76" t="s">
        <v>2913</v>
      </c>
      <c r="D317" s="160" t="s">
        <v>2914</v>
      </c>
      <c r="E317" s="160" t="s">
        <v>1401</v>
      </c>
      <c r="F317" s="74" t="s">
        <v>2915</v>
      </c>
      <c r="G317" s="104" t="s">
        <v>2916</v>
      </c>
      <c r="H317" s="17" t="s">
        <v>2917</v>
      </c>
      <c r="I317" s="160" t="s">
        <v>1401</v>
      </c>
      <c r="J317" s="160" t="s">
        <v>1401</v>
      </c>
      <c r="K317" s="17" t="s">
        <v>1401</v>
      </c>
      <c r="L317" s="17" t="s">
        <v>1401</v>
      </c>
      <c r="M317" s="37" t="s">
        <v>1401</v>
      </c>
      <c r="N317" s="38" t="s">
        <v>1401</v>
      </c>
      <c r="O317" s="39" t="s">
        <v>1401</v>
      </c>
      <c r="P317" s="41" t="s">
        <v>1401</v>
      </c>
      <c r="Q317" s="41" t="s">
        <v>1401</v>
      </c>
      <c r="R317" s="160" t="s">
        <v>1401</v>
      </c>
    </row>
    <row r="318" spans="1:18" ht="15.75" customHeight="1" x14ac:dyDescent="0.25">
      <c r="A318" s="160" t="s">
        <v>872</v>
      </c>
      <c r="B318" s="160" t="s">
        <v>1382</v>
      </c>
      <c r="C318" s="76" t="s">
        <v>2918</v>
      </c>
      <c r="D318" s="160" t="s">
        <v>2919</v>
      </c>
      <c r="E318" s="160" t="s">
        <v>1401</v>
      </c>
      <c r="F318" s="74" t="s">
        <v>2920</v>
      </c>
      <c r="G318" s="104" t="s">
        <v>2921</v>
      </c>
      <c r="H318" s="17" t="s">
        <v>2919</v>
      </c>
      <c r="I318" s="160" t="s">
        <v>1401</v>
      </c>
      <c r="J318" s="160" t="s">
        <v>1401</v>
      </c>
      <c r="K318" s="160" t="s">
        <v>1401</v>
      </c>
      <c r="L318" s="160" t="s">
        <v>1401</v>
      </c>
      <c r="M318" s="37" t="s">
        <v>1401</v>
      </c>
      <c r="N318" s="38" t="s">
        <v>1401</v>
      </c>
      <c r="O318" s="39" t="s">
        <v>1401</v>
      </c>
      <c r="P318" s="41" t="s">
        <v>1401</v>
      </c>
      <c r="Q318" s="41" t="s">
        <v>1401</v>
      </c>
      <c r="R318" s="160" t="s">
        <v>1401</v>
      </c>
    </row>
    <row r="319" spans="1:18" ht="15.75" customHeight="1" x14ac:dyDescent="0.25">
      <c r="A319" s="160" t="s">
        <v>872</v>
      </c>
      <c r="B319" s="160" t="s">
        <v>1376</v>
      </c>
      <c r="C319" s="98" t="s">
        <v>2922</v>
      </c>
      <c r="D319" s="160" t="s">
        <v>2923</v>
      </c>
      <c r="E319" s="160" t="s">
        <v>1401</v>
      </c>
      <c r="F319" s="79" t="s">
        <v>2924</v>
      </c>
      <c r="G319" s="104" t="s">
        <v>2925</v>
      </c>
      <c r="H319" s="17" t="s">
        <v>2926</v>
      </c>
      <c r="I319" s="160" t="s">
        <v>1401</v>
      </c>
      <c r="J319" s="160" t="s">
        <v>1401</v>
      </c>
      <c r="K319" s="17" t="s">
        <v>1401</v>
      </c>
      <c r="L319" s="17" t="s">
        <v>1401</v>
      </c>
      <c r="M319" s="37" t="s">
        <v>1401</v>
      </c>
      <c r="N319" s="38" t="s">
        <v>1401</v>
      </c>
      <c r="O319" s="39" t="s">
        <v>1401</v>
      </c>
      <c r="P319" s="41" t="s">
        <v>1401</v>
      </c>
      <c r="Q319" s="41" t="s">
        <v>1401</v>
      </c>
      <c r="R319" s="160" t="s">
        <v>1401</v>
      </c>
    </row>
    <row r="320" spans="1:18" ht="45" customHeight="1" x14ac:dyDescent="0.25">
      <c r="A320" s="160" t="s">
        <v>872</v>
      </c>
      <c r="B320" s="160" t="s">
        <v>1374</v>
      </c>
      <c r="C320" s="76" t="s">
        <v>2927</v>
      </c>
      <c r="D320" s="160" t="s">
        <v>2928</v>
      </c>
      <c r="E320" s="160" t="s">
        <v>1401</v>
      </c>
      <c r="F320" s="74" t="s">
        <v>2929</v>
      </c>
      <c r="G320" s="104" t="s">
        <v>2930</v>
      </c>
      <c r="H320" s="17" t="s">
        <v>2931</v>
      </c>
      <c r="I320" s="160" t="s">
        <v>1401</v>
      </c>
      <c r="J320" s="160" t="s">
        <v>1401</v>
      </c>
      <c r="K320" s="17" t="s">
        <v>1401</v>
      </c>
      <c r="L320" s="17" t="s">
        <v>1401</v>
      </c>
      <c r="M320" s="37" t="s">
        <v>1401</v>
      </c>
      <c r="N320" s="38" t="s">
        <v>1401</v>
      </c>
      <c r="O320" s="39" t="s">
        <v>1401</v>
      </c>
      <c r="P320" s="41" t="s">
        <v>1401</v>
      </c>
      <c r="Q320" s="41" t="s">
        <v>1401</v>
      </c>
      <c r="R320" s="160" t="s">
        <v>1401</v>
      </c>
    </row>
    <row r="321" spans="1:18" ht="15.75" customHeight="1" x14ac:dyDescent="0.25">
      <c r="A321" s="160" t="s">
        <v>872</v>
      </c>
      <c r="B321" s="160" t="s">
        <v>1401</v>
      </c>
      <c r="C321" s="160" t="s">
        <v>2932</v>
      </c>
      <c r="D321" s="17" t="s">
        <v>2933</v>
      </c>
      <c r="E321" s="160" t="s">
        <v>1401</v>
      </c>
      <c r="F321" s="139" t="s">
        <v>2934</v>
      </c>
      <c r="G321" s="104" t="s">
        <v>2935</v>
      </c>
      <c r="H321" s="17" t="s">
        <v>2933</v>
      </c>
      <c r="I321" s="160" t="s">
        <v>1401</v>
      </c>
      <c r="J321" s="160" t="s">
        <v>1401</v>
      </c>
      <c r="K321" s="160" t="s">
        <v>1401</v>
      </c>
      <c r="L321" s="160" t="s">
        <v>1401</v>
      </c>
      <c r="M321" s="37" t="s">
        <v>1401</v>
      </c>
      <c r="N321" s="38" t="s">
        <v>1401</v>
      </c>
      <c r="O321" s="39" t="s">
        <v>2936</v>
      </c>
      <c r="P321" s="41" t="s">
        <v>1401</v>
      </c>
      <c r="Q321" s="41" t="s">
        <v>1401</v>
      </c>
      <c r="R321" s="160" t="s">
        <v>1401</v>
      </c>
    </row>
    <row r="322" spans="1:18" ht="15.75" customHeight="1" x14ac:dyDescent="0.25">
      <c r="A322" s="160" t="s">
        <v>872</v>
      </c>
      <c r="B322" s="160" t="s">
        <v>1401</v>
      </c>
      <c r="C322" s="160" t="s">
        <v>2937</v>
      </c>
      <c r="D322" s="17" t="s">
        <v>2938</v>
      </c>
      <c r="E322" s="160" t="s">
        <v>1401</v>
      </c>
      <c r="F322" s="74" t="s">
        <v>2939</v>
      </c>
      <c r="G322" s="104" t="s">
        <v>2935</v>
      </c>
      <c r="H322" s="17" t="s">
        <v>2938</v>
      </c>
      <c r="I322" s="160" t="s">
        <v>1401</v>
      </c>
      <c r="J322" s="160" t="s">
        <v>1401</v>
      </c>
      <c r="K322" s="160" t="s">
        <v>1401</v>
      </c>
      <c r="L322" s="160" t="s">
        <v>1401</v>
      </c>
      <c r="M322" s="37" t="s">
        <v>1401</v>
      </c>
      <c r="N322" s="38" t="s">
        <v>1401</v>
      </c>
      <c r="O322" s="39" t="s">
        <v>2936</v>
      </c>
      <c r="P322" s="41" t="s">
        <v>1401</v>
      </c>
      <c r="Q322" s="41" t="s">
        <v>1401</v>
      </c>
      <c r="R322" s="160" t="s">
        <v>1401</v>
      </c>
    </row>
    <row r="323" spans="1:18" ht="15.75" customHeight="1" x14ac:dyDescent="0.25">
      <c r="A323" s="160" t="s">
        <v>872</v>
      </c>
      <c r="B323" s="160" t="s">
        <v>1364</v>
      </c>
      <c r="C323" s="76" t="s">
        <v>2940</v>
      </c>
      <c r="D323" s="160" t="s">
        <v>2941</v>
      </c>
      <c r="E323" s="160" t="s">
        <v>1401</v>
      </c>
      <c r="F323" s="74" t="s">
        <v>2942</v>
      </c>
      <c r="G323" s="104" t="s">
        <v>2943</v>
      </c>
      <c r="H323" s="17" t="s">
        <v>2944</v>
      </c>
      <c r="I323" s="160" t="s">
        <v>1401</v>
      </c>
      <c r="J323" s="160" t="s">
        <v>1401</v>
      </c>
      <c r="K323" s="160" t="s">
        <v>1401</v>
      </c>
      <c r="L323" s="160" t="s">
        <v>1401</v>
      </c>
      <c r="M323" s="37" t="s">
        <v>2945</v>
      </c>
      <c r="N323" s="38" t="s">
        <v>1401</v>
      </c>
      <c r="O323" s="39" t="s">
        <v>1401</v>
      </c>
      <c r="P323" s="75" t="s">
        <v>2946</v>
      </c>
      <c r="Q323" s="75" t="s">
        <v>2947</v>
      </c>
      <c r="R323" s="160" t="s">
        <v>1401</v>
      </c>
    </row>
    <row r="324" spans="1:18" ht="15.75" customHeight="1" x14ac:dyDescent="0.25">
      <c r="A324" s="160" t="s">
        <v>872</v>
      </c>
      <c r="B324" s="160" t="s">
        <v>1364</v>
      </c>
      <c r="C324" s="76" t="s">
        <v>2948</v>
      </c>
      <c r="D324" s="160" t="s">
        <v>2949</v>
      </c>
      <c r="E324" s="160" t="s">
        <v>1401</v>
      </c>
      <c r="F324" s="74" t="s">
        <v>2942</v>
      </c>
      <c r="G324" s="104" t="s">
        <v>2950</v>
      </c>
      <c r="H324" s="17" t="s">
        <v>2951</v>
      </c>
      <c r="I324" s="160" t="s">
        <v>1401</v>
      </c>
      <c r="J324" s="160" t="s">
        <v>1401</v>
      </c>
      <c r="K324" s="17" t="s">
        <v>1401</v>
      </c>
      <c r="L324" s="17" t="s">
        <v>1401</v>
      </c>
      <c r="M324" s="37" t="s">
        <v>1401</v>
      </c>
      <c r="N324" s="38" t="s">
        <v>1401</v>
      </c>
      <c r="O324" s="39" t="s">
        <v>1401</v>
      </c>
      <c r="P324" s="41" t="s">
        <v>1401</v>
      </c>
      <c r="Q324" s="41" t="s">
        <v>1401</v>
      </c>
      <c r="R324" s="160" t="s">
        <v>1401</v>
      </c>
    </row>
    <row r="325" spans="1:18" ht="15.75" customHeight="1" x14ac:dyDescent="0.25">
      <c r="A325" s="160" t="s">
        <v>872</v>
      </c>
      <c r="B325" s="160" t="s">
        <v>1364</v>
      </c>
      <c r="C325" s="76" t="s">
        <v>2952</v>
      </c>
      <c r="D325" s="160" t="s">
        <v>2953</v>
      </c>
      <c r="E325" s="160" t="s">
        <v>1401</v>
      </c>
      <c r="F325" s="74" t="s">
        <v>2954</v>
      </c>
      <c r="G325" s="104" t="s">
        <v>2955</v>
      </c>
      <c r="H325" s="17" t="s">
        <v>2956</v>
      </c>
      <c r="I325" s="160" t="s">
        <v>1401</v>
      </c>
      <c r="J325" s="160" t="s">
        <v>1401</v>
      </c>
      <c r="K325" s="17" t="s">
        <v>1401</v>
      </c>
      <c r="L325" s="17" t="s">
        <v>1401</v>
      </c>
      <c r="M325" s="37" t="s">
        <v>1401</v>
      </c>
      <c r="N325" s="38" t="s">
        <v>1401</v>
      </c>
      <c r="O325" s="39" t="s">
        <v>1401</v>
      </c>
      <c r="P325" s="41" t="s">
        <v>1401</v>
      </c>
      <c r="Q325" s="41" t="s">
        <v>1401</v>
      </c>
      <c r="R325" s="160" t="s">
        <v>1401</v>
      </c>
    </row>
    <row r="326" spans="1:18" ht="15.75" customHeight="1" x14ac:dyDescent="0.25">
      <c r="A326" s="160" t="s">
        <v>872</v>
      </c>
      <c r="B326" s="160" t="s">
        <v>1372</v>
      </c>
      <c r="C326" s="76" t="s">
        <v>2957</v>
      </c>
      <c r="D326" s="160" t="s">
        <v>2958</v>
      </c>
      <c r="E326" s="160" t="s">
        <v>1401</v>
      </c>
      <c r="F326" s="74" t="s">
        <v>2959</v>
      </c>
      <c r="G326" s="104" t="s">
        <v>2960</v>
      </c>
      <c r="H326" s="17" t="s">
        <v>2961</v>
      </c>
      <c r="I326" s="160" t="s">
        <v>1401</v>
      </c>
      <c r="J326" s="160" t="s">
        <v>1401</v>
      </c>
      <c r="K326" s="160" t="s">
        <v>1401</v>
      </c>
      <c r="L326" s="160" t="s">
        <v>1401</v>
      </c>
      <c r="M326" s="37" t="s">
        <v>1401</v>
      </c>
      <c r="N326" s="38" t="s">
        <v>1401</v>
      </c>
      <c r="O326" s="39" t="s">
        <v>1401</v>
      </c>
      <c r="P326" s="41" t="s">
        <v>1401</v>
      </c>
      <c r="Q326" s="41" t="s">
        <v>1401</v>
      </c>
      <c r="R326" s="160" t="s">
        <v>1401</v>
      </c>
    </row>
    <row r="327" spans="1:18" ht="15.75" customHeight="1" x14ac:dyDescent="0.25">
      <c r="A327" s="160" t="s">
        <v>872</v>
      </c>
      <c r="B327" s="160" t="s">
        <v>1372</v>
      </c>
      <c r="C327" s="98" t="s">
        <v>2962</v>
      </c>
      <c r="D327" s="160" t="s">
        <v>2963</v>
      </c>
      <c r="E327" s="160" t="s">
        <v>1401</v>
      </c>
      <c r="F327" s="79" t="s">
        <v>2964</v>
      </c>
      <c r="G327" s="104" t="s">
        <v>2965</v>
      </c>
      <c r="H327" s="17" t="s">
        <v>2966</v>
      </c>
      <c r="I327" s="160" t="s">
        <v>1401</v>
      </c>
      <c r="J327" s="160" t="s">
        <v>1401</v>
      </c>
      <c r="K327" s="160" t="s">
        <v>1401</v>
      </c>
      <c r="L327" s="160" t="s">
        <v>1401</v>
      </c>
      <c r="M327" s="37" t="s">
        <v>1401</v>
      </c>
      <c r="N327" s="38" t="s">
        <v>1401</v>
      </c>
      <c r="O327" s="39" t="s">
        <v>1401</v>
      </c>
      <c r="P327" s="41" t="s">
        <v>1401</v>
      </c>
      <c r="Q327" s="41" t="s">
        <v>1401</v>
      </c>
      <c r="R327" s="160" t="s">
        <v>1401</v>
      </c>
    </row>
    <row r="328" spans="1:18" ht="15.75" customHeight="1" x14ac:dyDescent="0.25">
      <c r="A328" s="160" t="s">
        <v>872</v>
      </c>
      <c r="B328" s="160" t="s">
        <v>1378</v>
      </c>
      <c r="C328" s="76" t="s">
        <v>2967</v>
      </c>
      <c r="D328" s="160" t="s">
        <v>2968</v>
      </c>
      <c r="E328" s="160" t="s">
        <v>1401</v>
      </c>
      <c r="F328" s="74" t="s">
        <v>2969</v>
      </c>
      <c r="G328" s="104" t="s">
        <v>2970</v>
      </c>
      <c r="H328" s="17" t="s">
        <v>2971</v>
      </c>
      <c r="I328" s="160" t="s">
        <v>1401</v>
      </c>
      <c r="J328" s="160" t="s">
        <v>1401</v>
      </c>
      <c r="K328" s="160" t="s">
        <v>1401</v>
      </c>
      <c r="L328" s="160" t="s">
        <v>1401</v>
      </c>
      <c r="M328" s="37" t="s">
        <v>1401</v>
      </c>
      <c r="N328" s="38" t="s">
        <v>1401</v>
      </c>
      <c r="O328" s="39" t="s">
        <v>1401</v>
      </c>
      <c r="P328" s="41" t="s">
        <v>1401</v>
      </c>
      <c r="Q328" s="41" t="s">
        <v>1401</v>
      </c>
      <c r="R328" s="160" t="s">
        <v>1401</v>
      </c>
    </row>
    <row r="329" spans="1:18" ht="15.75" customHeight="1" x14ac:dyDescent="0.25">
      <c r="A329" s="160" t="s">
        <v>872</v>
      </c>
      <c r="B329" s="160" t="s">
        <v>1372</v>
      </c>
      <c r="C329" s="76" t="s">
        <v>2972</v>
      </c>
      <c r="D329" s="160" t="s">
        <v>2973</v>
      </c>
      <c r="E329" s="160" t="s">
        <v>1401</v>
      </c>
      <c r="F329" s="74" t="s">
        <v>2974</v>
      </c>
      <c r="G329" s="104" t="s">
        <v>2975</v>
      </c>
      <c r="H329" s="17" t="s">
        <v>2976</v>
      </c>
      <c r="I329" s="160" t="s">
        <v>1401</v>
      </c>
      <c r="J329" s="160" t="s">
        <v>1401</v>
      </c>
      <c r="K329" s="160" t="s">
        <v>1401</v>
      </c>
      <c r="L329" s="160" t="s">
        <v>1401</v>
      </c>
      <c r="M329" s="37" t="s">
        <v>1401</v>
      </c>
      <c r="N329" s="38" t="s">
        <v>1401</v>
      </c>
      <c r="O329" s="39" t="s">
        <v>1401</v>
      </c>
      <c r="P329" s="41" t="s">
        <v>1401</v>
      </c>
      <c r="Q329" s="41" t="s">
        <v>1401</v>
      </c>
      <c r="R329" s="160" t="s">
        <v>1401</v>
      </c>
    </row>
    <row r="330" spans="1:18" ht="15.75" customHeight="1" x14ac:dyDescent="0.25">
      <c r="A330" s="160" t="s">
        <v>872</v>
      </c>
      <c r="B330" s="160" t="s">
        <v>1372</v>
      </c>
      <c r="C330" s="98" t="s">
        <v>2977</v>
      </c>
      <c r="D330" s="160" t="s">
        <v>2978</v>
      </c>
      <c r="E330" s="160" t="s">
        <v>1401</v>
      </c>
      <c r="F330" s="79" t="s">
        <v>2979</v>
      </c>
      <c r="G330" s="104" t="s">
        <v>2980</v>
      </c>
      <c r="H330" s="17" t="s">
        <v>2981</v>
      </c>
      <c r="I330" s="160" t="s">
        <v>1401</v>
      </c>
      <c r="J330" s="160" t="s">
        <v>1401</v>
      </c>
      <c r="K330" s="160" t="s">
        <v>1401</v>
      </c>
      <c r="L330" s="160" t="s">
        <v>1401</v>
      </c>
      <c r="M330" s="37" t="s">
        <v>1401</v>
      </c>
      <c r="N330" s="38" t="s">
        <v>1401</v>
      </c>
      <c r="O330" s="39" t="s">
        <v>1401</v>
      </c>
      <c r="P330" s="102" t="s">
        <v>2982</v>
      </c>
      <c r="Q330" s="102" t="s">
        <v>2983</v>
      </c>
      <c r="R330" s="160" t="s">
        <v>1401</v>
      </c>
    </row>
    <row r="331" spans="1:18" ht="15.75" customHeight="1" x14ac:dyDescent="0.25">
      <c r="A331" s="160" t="s">
        <v>872</v>
      </c>
      <c r="B331" s="70" t="s">
        <v>1401</v>
      </c>
      <c r="C331" s="160" t="s">
        <v>2984</v>
      </c>
      <c r="D331" s="70" t="s">
        <v>2985</v>
      </c>
      <c r="E331" s="70" t="s">
        <v>1401</v>
      </c>
      <c r="F331" s="144" t="s">
        <v>2986</v>
      </c>
      <c r="G331" s="104" t="s">
        <v>2987</v>
      </c>
      <c r="H331" s="17" t="s">
        <v>2988</v>
      </c>
      <c r="I331" s="70" t="s">
        <v>1401</v>
      </c>
      <c r="J331" s="70" t="s">
        <v>1401</v>
      </c>
      <c r="K331" s="70" t="s">
        <v>1401</v>
      </c>
      <c r="L331" s="70" t="s">
        <v>1401</v>
      </c>
      <c r="M331" s="145" t="s">
        <v>1401</v>
      </c>
      <c r="N331" s="146" t="s">
        <v>1401</v>
      </c>
      <c r="O331" s="147" t="s">
        <v>2989</v>
      </c>
      <c r="P331" s="99" t="s">
        <v>1401</v>
      </c>
      <c r="Q331" s="99" t="s">
        <v>1401</v>
      </c>
      <c r="R331" s="160" t="s">
        <v>1401</v>
      </c>
    </row>
    <row r="332" spans="1:18" ht="15.75" customHeight="1" x14ac:dyDescent="0.25">
      <c r="A332" s="160" t="s">
        <v>872</v>
      </c>
      <c r="B332" s="160" t="s">
        <v>1401</v>
      </c>
      <c r="C332" s="160" t="s">
        <v>2990</v>
      </c>
      <c r="D332" s="160" t="s">
        <v>2991</v>
      </c>
      <c r="E332" s="160" t="s">
        <v>1401</v>
      </c>
      <c r="F332" s="74" t="s">
        <v>2992</v>
      </c>
      <c r="G332" s="104" t="s">
        <v>2993</v>
      </c>
      <c r="H332" s="17" t="s">
        <v>2994</v>
      </c>
      <c r="I332" s="160" t="s">
        <v>1401</v>
      </c>
      <c r="J332" s="160" t="s">
        <v>1401</v>
      </c>
      <c r="K332" s="160" t="s">
        <v>1401</v>
      </c>
      <c r="L332" s="160" t="s">
        <v>1401</v>
      </c>
      <c r="M332" s="37" t="s">
        <v>1401</v>
      </c>
      <c r="N332" s="38" t="s">
        <v>1401</v>
      </c>
      <c r="O332" s="39" t="s">
        <v>1401</v>
      </c>
      <c r="P332" s="41" t="s">
        <v>1401</v>
      </c>
      <c r="Q332" s="41" t="s">
        <v>1401</v>
      </c>
      <c r="R332" s="160" t="s">
        <v>1401</v>
      </c>
    </row>
    <row r="333" spans="1:18" ht="15.75" customHeight="1" x14ac:dyDescent="0.25">
      <c r="A333" s="160" t="s">
        <v>872</v>
      </c>
      <c r="B333" s="160" t="s">
        <v>1401</v>
      </c>
      <c r="C333" s="160" t="s">
        <v>2995</v>
      </c>
      <c r="D333" s="160" t="s">
        <v>2996</v>
      </c>
      <c r="E333" s="160" t="s">
        <v>1401</v>
      </c>
      <c r="F333" s="74" t="s">
        <v>1401</v>
      </c>
      <c r="G333" s="104" t="s">
        <v>2997</v>
      </c>
      <c r="H333" s="17" t="s">
        <v>2998</v>
      </c>
      <c r="I333" s="160" t="s">
        <v>1401</v>
      </c>
      <c r="J333" s="160" t="s">
        <v>1401</v>
      </c>
      <c r="K333" s="160" t="s">
        <v>1401</v>
      </c>
      <c r="L333" s="160" t="s">
        <v>1401</v>
      </c>
      <c r="M333" s="37" t="s">
        <v>1401</v>
      </c>
      <c r="N333" s="38" t="s">
        <v>1401</v>
      </c>
      <c r="O333" s="39" t="s">
        <v>1401</v>
      </c>
      <c r="P333" s="75" t="s">
        <v>2999</v>
      </c>
      <c r="Q333" s="75" t="s">
        <v>3000</v>
      </c>
      <c r="R333" s="160" t="s">
        <v>1401</v>
      </c>
    </row>
    <row r="334" spans="1:18" ht="15.75" customHeight="1" x14ac:dyDescent="0.25">
      <c r="A334" s="160" t="s">
        <v>872</v>
      </c>
      <c r="B334" s="160" t="s">
        <v>1401</v>
      </c>
      <c r="C334" s="18" t="s">
        <v>3001</v>
      </c>
      <c r="D334" s="160" t="s">
        <v>3002</v>
      </c>
      <c r="E334" s="160" t="s">
        <v>1401</v>
      </c>
      <c r="F334" s="74" t="s">
        <v>3003</v>
      </c>
      <c r="G334" s="104" t="s">
        <v>3004</v>
      </c>
      <c r="H334" s="17" t="s">
        <v>3005</v>
      </c>
      <c r="I334" s="160" t="s">
        <v>1401</v>
      </c>
      <c r="J334" s="160" t="s">
        <v>1401</v>
      </c>
      <c r="K334" s="160" t="s">
        <v>1401</v>
      </c>
      <c r="L334" s="160" t="s">
        <v>1401</v>
      </c>
      <c r="M334" s="37" t="s">
        <v>1401</v>
      </c>
      <c r="N334" s="38" t="s">
        <v>1401</v>
      </c>
      <c r="O334" s="39" t="s">
        <v>1401</v>
      </c>
      <c r="P334" s="41" t="s">
        <v>1401</v>
      </c>
      <c r="Q334" s="41" t="s">
        <v>1401</v>
      </c>
      <c r="R334" s="160" t="s">
        <v>1401</v>
      </c>
    </row>
    <row r="335" spans="1:18" ht="15.75" customHeight="1" x14ac:dyDescent="0.25">
      <c r="A335" s="160" t="s">
        <v>872</v>
      </c>
      <c r="B335" s="160" t="s">
        <v>1401</v>
      </c>
      <c r="C335" s="160" t="s">
        <v>3006</v>
      </c>
      <c r="D335" s="160" t="s">
        <v>3007</v>
      </c>
      <c r="E335" s="160" t="s">
        <v>1401</v>
      </c>
      <c r="F335" s="74" t="s">
        <v>3008</v>
      </c>
      <c r="G335" s="104" t="s">
        <v>3009</v>
      </c>
      <c r="H335" s="17" t="s">
        <v>3007</v>
      </c>
      <c r="I335" s="160" t="s">
        <v>1401</v>
      </c>
      <c r="J335" s="160" t="s">
        <v>1401</v>
      </c>
      <c r="K335" s="160" t="s">
        <v>1401</v>
      </c>
      <c r="L335" s="160" t="s">
        <v>1401</v>
      </c>
      <c r="M335" s="37" t="s">
        <v>1401</v>
      </c>
      <c r="N335" s="38" t="s">
        <v>1401</v>
      </c>
      <c r="O335" s="39" t="s">
        <v>1401</v>
      </c>
      <c r="P335" s="41" t="s">
        <v>1401</v>
      </c>
      <c r="Q335" s="41" t="s">
        <v>1401</v>
      </c>
      <c r="R335" s="160" t="s">
        <v>1401</v>
      </c>
    </row>
    <row r="336" spans="1:18" ht="15.75" customHeight="1" x14ac:dyDescent="0.25">
      <c r="A336" s="160" t="s">
        <v>872</v>
      </c>
      <c r="B336" s="160" t="s">
        <v>1374</v>
      </c>
      <c r="C336" s="98" t="s">
        <v>3010</v>
      </c>
      <c r="D336" s="160" t="s">
        <v>3011</v>
      </c>
      <c r="E336" s="160" t="s">
        <v>1401</v>
      </c>
      <c r="F336" s="79" t="s">
        <v>3012</v>
      </c>
      <c r="G336" s="104" t="s">
        <v>3013</v>
      </c>
      <c r="H336" s="17" t="s">
        <v>3011</v>
      </c>
      <c r="I336" s="160" t="s">
        <v>1401</v>
      </c>
      <c r="J336" s="160" t="s">
        <v>1401</v>
      </c>
      <c r="K336" s="160" t="s">
        <v>1401</v>
      </c>
      <c r="L336" s="160" t="s">
        <v>1401</v>
      </c>
      <c r="M336" s="37" t="s">
        <v>1401</v>
      </c>
      <c r="N336" s="38" t="s">
        <v>1401</v>
      </c>
      <c r="O336" s="39" t="s">
        <v>1401</v>
      </c>
      <c r="P336" s="41" t="s">
        <v>1401</v>
      </c>
      <c r="Q336" s="41" t="s">
        <v>1401</v>
      </c>
      <c r="R336" s="160" t="s">
        <v>1401</v>
      </c>
    </row>
    <row r="337" spans="1:18" ht="15.75" customHeight="1" x14ac:dyDescent="0.25">
      <c r="A337" s="160" t="s">
        <v>872</v>
      </c>
      <c r="B337" s="70" t="s">
        <v>1401</v>
      </c>
      <c r="C337" s="70" t="s">
        <v>3014</v>
      </c>
      <c r="D337" s="70" t="s">
        <v>3015</v>
      </c>
      <c r="E337" s="70" t="s">
        <v>1401</v>
      </c>
      <c r="F337" s="144" t="s">
        <v>3016</v>
      </c>
      <c r="G337" s="104" t="s">
        <v>3017</v>
      </c>
      <c r="H337" s="17" t="s">
        <v>3015</v>
      </c>
      <c r="I337" s="70" t="s">
        <v>1401</v>
      </c>
      <c r="J337" s="70" t="s">
        <v>1401</v>
      </c>
      <c r="K337" s="70" t="s">
        <v>1401</v>
      </c>
      <c r="L337" s="70" t="s">
        <v>1401</v>
      </c>
      <c r="M337" s="145" t="s">
        <v>1401</v>
      </c>
      <c r="N337" s="146" t="s">
        <v>1401</v>
      </c>
      <c r="O337" s="147" t="s">
        <v>3018</v>
      </c>
      <c r="P337" s="75" t="s">
        <v>3019</v>
      </c>
      <c r="Q337" s="75" t="s">
        <v>3020</v>
      </c>
      <c r="R337" s="160" t="s">
        <v>1401</v>
      </c>
    </row>
    <row r="338" spans="1:18" ht="15.75" customHeight="1" x14ac:dyDescent="0.25">
      <c r="A338" s="160" t="s">
        <v>872</v>
      </c>
      <c r="B338" s="160" t="s">
        <v>1372</v>
      </c>
      <c r="C338" s="98" t="s">
        <v>3021</v>
      </c>
      <c r="D338" s="160" t="s">
        <v>3022</v>
      </c>
      <c r="E338" s="160" t="s">
        <v>1401</v>
      </c>
      <c r="F338" s="74" t="s">
        <v>3023</v>
      </c>
      <c r="G338" s="79" t="s">
        <v>3024</v>
      </c>
      <c r="H338" s="17" t="s">
        <v>3022</v>
      </c>
      <c r="I338" s="160" t="s">
        <v>1401</v>
      </c>
      <c r="J338" s="160" t="s">
        <v>1401</v>
      </c>
      <c r="K338" s="160" t="s">
        <v>1401</v>
      </c>
      <c r="L338" s="160" t="s">
        <v>1401</v>
      </c>
      <c r="M338" s="37" t="s">
        <v>1401</v>
      </c>
      <c r="N338" s="38" t="s">
        <v>1401</v>
      </c>
      <c r="O338" s="39" t="s">
        <v>1401</v>
      </c>
      <c r="P338" s="41" t="s">
        <v>1401</v>
      </c>
      <c r="Q338" s="41" t="s">
        <v>1401</v>
      </c>
      <c r="R338" s="160" t="s">
        <v>1401</v>
      </c>
    </row>
    <row r="339" spans="1:18" ht="15.75" customHeight="1" x14ac:dyDescent="0.25">
      <c r="A339" s="160" t="s">
        <v>872</v>
      </c>
      <c r="B339" s="160" t="s">
        <v>1401</v>
      </c>
      <c r="C339" s="160" t="s">
        <v>3025</v>
      </c>
      <c r="D339" s="160" t="s">
        <v>3026</v>
      </c>
      <c r="E339" s="160" t="s">
        <v>1401</v>
      </c>
      <c r="F339" s="74" t="s">
        <v>3027</v>
      </c>
      <c r="G339" s="104" t="s">
        <v>3028</v>
      </c>
      <c r="H339" s="17" t="s">
        <v>3026</v>
      </c>
      <c r="I339" s="160" t="s">
        <v>1401</v>
      </c>
      <c r="J339" s="160" t="s">
        <v>1401</v>
      </c>
      <c r="K339" s="160" t="s">
        <v>1401</v>
      </c>
      <c r="L339" s="160" t="s">
        <v>1401</v>
      </c>
      <c r="M339" s="37" t="s">
        <v>1401</v>
      </c>
      <c r="N339" s="38" t="s">
        <v>1401</v>
      </c>
      <c r="O339" s="39" t="s">
        <v>1401</v>
      </c>
      <c r="P339" s="41" t="s">
        <v>1401</v>
      </c>
      <c r="Q339" s="41" t="s">
        <v>1401</v>
      </c>
      <c r="R339" s="160" t="s">
        <v>1401</v>
      </c>
    </row>
    <row r="340" spans="1:18" ht="15.75" customHeight="1" x14ac:dyDescent="0.25">
      <c r="A340" s="160" t="s">
        <v>872</v>
      </c>
      <c r="B340" s="160" t="s">
        <v>1378</v>
      </c>
      <c r="C340" s="76" t="s">
        <v>3029</v>
      </c>
      <c r="D340" s="160" t="s">
        <v>3030</v>
      </c>
      <c r="E340" s="160" t="s">
        <v>1401</v>
      </c>
      <c r="F340" s="74" t="s">
        <v>3031</v>
      </c>
      <c r="G340" s="104" t="s">
        <v>3032</v>
      </c>
      <c r="H340" s="17" t="s">
        <v>3033</v>
      </c>
      <c r="I340" s="160" t="s">
        <v>1401</v>
      </c>
      <c r="J340" s="160" t="s">
        <v>1401</v>
      </c>
      <c r="K340" s="160" t="s">
        <v>1401</v>
      </c>
      <c r="L340" s="160" t="s">
        <v>1401</v>
      </c>
      <c r="M340" s="37" t="s">
        <v>1401</v>
      </c>
      <c r="N340" s="38" t="s">
        <v>1401</v>
      </c>
      <c r="O340" s="39" t="s">
        <v>1401</v>
      </c>
      <c r="P340" s="41" t="s">
        <v>1401</v>
      </c>
      <c r="Q340" s="41" t="s">
        <v>1401</v>
      </c>
      <c r="R340" s="160" t="s">
        <v>1401</v>
      </c>
    </row>
    <row r="341" spans="1:18" ht="15.75" customHeight="1" x14ac:dyDescent="0.25">
      <c r="A341" s="160" t="s">
        <v>872</v>
      </c>
      <c r="B341" s="160" t="s">
        <v>1378</v>
      </c>
      <c r="C341" s="76" t="s">
        <v>3034</v>
      </c>
      <c r="D341" s="160" t="s">
        <v>3035</v>
      </c>
      <c r="E341" s="160" t="s">
        <v>1401</v>
      </c>
      <c r="F341" s="74" t="s">
        <v>3036</v>
      </c>
      <c r="G341" s="104" t="s">
        <v>3037</v>
      </c>
      <c r="H341" s="17" t="s">
        <v>3038</v>
      </c>
      <c r="I341" s="160" t="s">
        <v>1401</v>
      </c>
      <c r="J341" s="160" t="s">
        <v>1401</v>
      </c>
      <c r="K341" s="160" t="s">
        <v>1401</v>
      </c>
      <c r="L341" s="160" t="s">
        <v>1401</v>
      </c>
      <c r="M341" s="37" t="s">
        <v>1401</v>
      </c>
      <c r="N341" s="38" t="s">
        <v>1401</v>
      </c>
      <c r="O341" s="39" t="s">
        <v>1401</v>
      </c>
      <c r="P341" s="41" t="s">
        <v>1401</v>
      </c>
      <c r="Q341" s="41" t="s">
        <v>1401</v>
      </c>
      <c r="R341" s="160" t="s">
        <v>1401</v>
      </c>
    </row>
    <row r="342" spans="1:18" ht="15.75" customHeight="1" x14ac:dyDescent="0.25">
      <c r="A342" s="160" t="s">
        <v>872</v>
      </c>
      <c r="B342" s="160" t="s">
        <v>1378</v>
      </c>
      <c r="C342" s="76" t="s">
        <v>3039</v>
      </c>
      <c r="D342" s="160" t="s">
        <v>3040</v>
      </c>
      <c r="E342" s="160" t="s">
        <v>1401</v>
      </c>
      <c r="F342" s="74" t="s">
        <v>3041</v>
      </c>
      <c r="G342" s="104" t="s">
        <v>3042</v>
      </c>
      <c r="H342" s="17" t="s">
        <v>3043</v>
      </c>
      <c r="I342" s="160" t="s">
        <v>1401</v>
      </c>
      <c r="J342" s="160" t="s">
        <v>1401</v>
      </c>
      <c r="K342" s="160" t="s">
        <v>1401</v>
      </c>
      <c r="L342" s="160" t="s">
        <v>1401</v>
      </c>
      <c r="M342" s="37" t="s">
        <v>1401</v>
      </c>
      <c r="N342" s="38" t="s">
        <v>1401</v>
      </c>
      <c r="O342" s="39" t="s">
        <v>1401</v>
      </c>
      <c r="P342" s="41" t="s">
        <v>1401</v>
      </c>
      <c r="Q342" s="41" t="s">
        <v>1401</v>
      </c>
      <c r="R342" s="160" t="s">
        <v>1401</v>
      </c>
    </row>
    <row r="343" spans="1:18" ht="15.75" customHeight="1" x14ac:dyDescent="0.25">
      <c r="A343" s="160" t="s">
        <v>872</v>
      </c>
      <c r="B343" s="160" t="s">
        <v>1378</v>
      </c>
      <c r="C343" s="98" t="s">
        <v>3044</v>
      </c>
      <c r="D343" s="160" t="s">
        <v>3045</v>
      </c>
      <c r="E343" s="160" t="s">
        <v>1401</v>
      </c>
      <c r="F343" s="104" t="s">
        <v>3046</v>
      </c>
      <c r="G343" s="104" t="s">
        <v>3047</v>
      </c>
      <c r="H343" s="70" t="s">
        <v>3048</v>
      </c>
      <c r="I343" s="160" t="s">
        <v>1401</v>
      </c>
      <c r="J343" s="160" t="s">
        <v>1401</v>
      </c>
      <c r="K343" s="70" t="s">
        <v>1401</v>
      </c>
      <c r="L343" s="70" t="s">
        <v>1401</v>
      </c>
      <c r="M343" s="37" t="s">
        <v>1401</v>
      </c>
      <c r="N343" s="38" t="s">
        <v>1401</v>
      </c>
      <c r="O343" s="39" t="s">
        <v>3049</v>
      </c>
      <c r="P343" s="102" t="s">
        <v>3050</v>
      </c>
      <c r="Q343" s="102" t="s">
        <v>3051</v>
      </c>
      <c r="R343" s="160" t="s">
        <v>1401</v>
      </c>
    </row>
    <row r="344" spans="1:18" ht="15.75" customHeight="1" x14ac:dyDescent="0.25">
      <c r="A344" s="160" t="s">
        <v>872</v>
      </c>
      <c r="B344" s="160" t="s">
        <v>1378</v>
      </c>
      <c r="C344" s="76" t="s">
        <v>3052</v>
      </c>
      <c r="D344" s="160" t="s">
        <v>3053</v>
      </c>
      <c r="E344" s="160" t="s">
        <v>1401</v>
      </c>
      <c r="F344" s="74" t="s">
        <v>3054</v>
      </c>
      <c r="G344" s="104" t="s">
        <v>3055</v>
      </c>
      <c r="H344" s="17" t="s">
        <v>3056</v>
      </c>
      <c r="I344" s="160" t="s">
        <v>1401</v>
      </c>
      <c r="J344" s="160" t="s">
        <v>1401</v>
      </c>
      <c r="K344" s="160" t="s">
        <v>1401</v>
      </c>
      <c r="L344" s="160" t="s">
        <v>1401</v>
      </c>
      <c r="M344" s="37" t="s">
        <v>1401</v>
      </c>
      <c r="N344" s="38" t="s">
        <v>1401</v>
      </c>
      <c r="O344" s="39" t="s">
        <v>1401</v>
      </c>
      <c r="P344" s="41" t="s">
        <v>1401</v>
      </c>
      <c r="Q344" s="41" t="s">
        <v>1401</v>
      </c>
      <c r="R344" s="160" t="s">
        <v>1401</v>
      </c>
    </row>
    <row r="345" spans="1:18" ht="15.75" customHeight="1" x14ac:dyDescent="0.25">
      <c r="A345" s="160" t="s">
        <v>872</v>
      </c>
      <c r="B345" s="160" t="s">
        <v>1378</v>
      </c>
      <c r="C345" s="76" t="s">
        <v>3057</v>
      </c>
      <c r="D345" s="160" t="s">
        <v>3058</v>
      </c>
      <c r="E345" s="160" t="s">
        <v>1401</v>
      </c>
      <c r="F345" s="74" t="s">
        <v>3059</v>
      </c>
      <c r="G345" s="104" t="s">
        <v>3060</v>
      </c>
      <c r="H345" s="17" t="s">
        <v>3061</v>
      </c>
      <c r="I345" s="160" t="s">
        <v>1401</v>
      </c>
      <c r="J345" s="160" t="s">
        <v>1401</v>
      </c>
      <c r="K345" s="160" t="s">
        <v>1401</v>
      </c>
      <c r="L345" s="160" t="s">
        <v>1401</v>
      </c>
      <c r="M345" s="37" t="s">
        <v>1401</v>
      </c>
      <c r="N345" s="38" t="s">
        <v>1401</v>
      </c>
      <c r="O345" s="39" t="s">
        <v>1401</v>
      </c>
      <c r="P345" s="41" t="s">
        <v>1401</v>
      </c>
      <c r="Q345" s="41" t="s">
        <v>1401</v>
      </c>
      <c r="R345" s="160" t="s">
        <v>1401</v>
      </c>
    </row>
    <row r="346" spans="1:18" ht="15.75" customHeight="1" x14ac:dyDescent="0.25">
      <c r="A346" s="160" t="s">
        <v>872</v>
      </c>
      <c r="B346" s="160" t="s">
        <v>1372</v>
      </c>
      <c r="C346" s="76" t="s">
        <v>3062</v>
      </c>
      <c r="D346" s="160" t="s">
        <v>3063</v>
      </c>
      <c r="E346" s="160" t="s">
        <v>1401</v>
      </c>
      <c r="F346" s="74" t="s">
        <v>3064</v>
      </c>
      <c r="G346" s="104" t="s">
        <v>3065</v>
      </c>
      <c r="H346" s="17" t="s">
        <v>3066</v>
      </c>
      <c r="I346" s="160" t="s">
        <v>1401</v>
      </c>
      <c r="J346" s="160" t="s">
        <v>1401</v>
      </c>
      <c r="K346" s="160" t="s">
        <v>1401</v>
      </c>
      <c r="L346" s="160" t="s">
        <v>1401</v>
      </c>
      <c r="M346" s="37" t="s">
        <v>1401</v>
      </c>
      <c r="N346" s="38" t="s">
        <v>1401</v>
      </c>
      <c r="O346" s="39" t="s">
        <v>1401</v>
      </c>
      <c r="P346" s="41" t="s">
        <v>1401</v>
      </c>
      <c r="Q346" s="41" t="s">
        <v>1401</v>
      </c>
      <c r="R346" s="160" t="s">
        <v>1401</v>
      </c>
    </row>
    <row r="347" spans="1:18" ht="15.75" customHeight="1" x14ac:dyDescent="0.25">
      <c r="A347" s="160" t="s">
        <v>872</v>
      </c>
      <c r="B347" s="160" t="s">
        <v>1372</v>
      </c>
      <c r="C347" s="76" t="s">
        <v>3067</v>
      </c>
      <c r="D347" s="160" t="s">
        <v>3068</v>
      </c>
      <c r="E347" s="160" t="s">
        <v>1401</v>
      </c>
      <c r="F347" s="74" t="s">
        <v>3069</v>
      </c>
      <c r="G347" s="104" t="s">
        <v>3070</v>
      </c>
      <c r="H347" s="17" t="s">
        <v>3068</v>
      </c>
      <c r="I347" s="160" t="s">
        <v>1401</v>
      </c>
      <c r="J347" s="160" t="s">
        <v>1401</v>
      </c>
      <c r="K347" s="160" t="s">
        <v>1401</v>
      </c>
      <c r="L347" s="160" t="s">
        <v>1401</v>
      </c>
      <c r="M347" s="37" t="s">
        <v>1401</v>
      </c>
      <c r="N347" s="38" t="s">
        <v>1401</v>
      </c>
      <c r="O347" s="39" t="s">
        <v>1401</v>
      </c>
      <c r="P347" s="41" t="s">
        <v>1401</v>
      </c>
      <c r="Q347" s="41" t="s">
        <v>1401</v>
      </c>
      <c r="R347" s="160" t="s">
        <v>1401</v>
      </c>
    </row>
    <row r="348" spans="1:18" ht="15.75" customHeight="1" x14ac:dyDescent="0.25">
      <c r="A348" s="160" t="s">
        <v>872</v>
      </c>
      <c r="B348" s="160" t="s">
        <v>1374</v>
      </c>
      <c r="C348" s="98" t="s">
        <v>3071</v>
      </c>
      <c r="D348" s="160" t="s">
        <v>3072</v>
      </c>
      <c r="E348" s="160" t="s">
        <v>1401</v>
      </c>
      <c r="F348" s="79" t="s">
        <v>3073</v>
      </c>
      <c r="G348" s="104" t="s">
        <v>3074</v>
      </c>
      <c r="H348" s="17" t="s">
        <v>3075</v>
      </c>
      <c r="I348" s="160" t="s">
        <v>1401</v>
      </c>
      <c r="J348" s="160" t="s">
        <v>1401</v>
      </c>
      <c r="K348" s="160" t="s">
        <v>1401</v>
      </c>
      <c r="L348" s="160" t="s">
        <v>1401</v>
      </c>
      <c r="M348" s="37" t="s">
        <v>1401</v>
      </c>
      <c r="N348" s="38" t="s">
        <v>1401</v>
      </c>
      <c r="O348" s="39" t="s">
        <v>1401</v>
      </c>
      <c r="P348" s="41" t="s">
        <v>1401</v>
      </c>
      <c r="Q348" s="41" t="s">
        <v>1401</v>
      </c>
      <c r="R348" s="160" t="s">
        <v>1401</v>
      </c>
    </row>
    <row r="349" spans="1:18" ht="15.75" customHeight="1" x14ac:dyDescent="0.25">
      <c r="A349" s="160" t="s">
        <v>872</v>
      </c>
      <c r="B349" s="160" t="s">
        <v>1376</v>
      </c>
      <c r="C349" s="98" t="s">
        <v>3076</v>
      </c>
      <c r="D349" s="160" t="s">
        <v>3077</v>
      </c>
      <c r="E349" s="160" t="s">
        <v>1401</v>
      </c>
      <c r="F349" s="79" t="s">
        <v>3078</v>
      </c>
      <c r="G349" s="104" t="s">
        <v>3079</v>
      </c>
      <c r="H349" s="17" t="s">
        <v>3077</v>
      </c>
      <c r="I349" s="160" t="s">
        <v>1401</v>
      </c>
      <c r="J349" s="160" t="s">
        <v>1401</v>
      </c>
      <c r="K349" s="160" t="s">
        <v>1401</v>
      </c>
      <c r="L349" s="160" t="s">
        <v>1401</v>
      </c>
      <c r="M349" s="37" t="s">
        <v>1401</v>
      </c>
      <c r="N349" s="38" t="s">
        <v>1401</v>
      </c>
      <c r="O349" s="39" t="s">
        <v>1401</v>
      </c>
      <c r="P349" s="41" t="s">
        <v>1401</v>
      </c>
      <c r="Q349" s="41" t="s">
        <v>1401</v>
      </c>
      <c r="R349" s="160" t="s">
        <v>1401</v>
      </c>
    </row>
    <row r="350" spans="1:18" ht="15.75" customHeight="1" x14ac:dyDescent="0.25">
      <c r="A350" s="160" t="s">
        <v>872</v>
      </c>
      <c r="B350" s="160" t="s">
        <v>1401</v>
      </c>
      <c r="C350" s="73" t="s">
        <v>3080</v>
      </c>
      <c r="D350" s="160" t="s">
        <v>3081</v>
      </c>
      <c r="E350" s="160" t="s">
        <v>1401</v>
      </c>
      <c r="F350" s="17" t="s">
        <v>3082</v>
      </c>
      <c r="G350" s="106" t="s">
        <v>1401</v>
      </c>
      <c r="H350" s="17" t="s">
        <v>1401</v>
      </c>
      <c r="I350" s="160" t="s">
        <v>1401</v>
      </c>
      <c r="J350" s="160" t="s">
        <v>1401</v>
      </c>
      <c r="K350" s="160" t="s">
        <v>1401</v>
      </c>
      <c r="L350" s="160" t="s">
        <v>1401</v>
      </c>
      <c r="M350" s="37" t="s">
        <v>1401</v>
      </c>
      <c r="N350" s="38" t="s">
        <v>1401</v>
      </c>
      <c r="O350" s="39" t="s">
        <v>1401</v>
      </c>
      <c r="P350" s="41" t="s">
        <v>1401</v>
      </c>
      <c r="Q350" s="41" t="s">
        <v>1401</v>
      </c>
      <c r="R350" s="160" t="s">
        <v>1401</v>
      </c>
    </row>
    <row r="351" spans="1:18" ht="15.75" customHeight="1" x14ac:dyDescent="0.25">
      <c r="A351" s="160" t="s">
        <v>872</v>
      </c>
      <c r="B351" s="160" t="s">
        <v>1378</v>
      </c>
      <c r="C351" s="98" t="s">
        <v>3083</v>
      </c>
      <c r="D351" s="160" t="s">
        <v>3084</v>
      </c>
      <c r="E351" s="160" t="s">
        <v>1401</v>
      </c>
      <c r="F351" s="79" t="s">
        <v>3085</v>
      </c>
      <c r="G351" s="104" t="s">
        <v>3086</v>
      </c>
      <c r="H351" s="17" t="s">
        <v>3087</v>
      </c>
      <c r="I351" s="160" t="s">
        <v>1401</v>
      </c>
      <c r="J351" s="160" t="s">
        <v>1401</v>
      </c>
      <c r="K351" s="160" t="s">
        <v>1401</v>
      </c>
      <c r="L351" s="160" t="s">
        <v>1401</v>
      </c>
      <c r="M351" s="37" t="s">
        <v>1401</v>
      </c>
      <c r="N351" s="38" t="s">
        <v>1401</v>
      </c>
      <c r="O351" s="39" t="s">
        <v>1401</v>
      </c>
      <c r="P351" s="41" t="s">
        <v>1401</v>
      </c>
      <c r="Q351" s="41" t="s">
        <v>1401</v>
      </c>
      <c r="R351" s="160" t="s">
        <v>1401</v>
      </c>
    </row>
    <row r="352" spans="1:18" ht="15.75" customHeight="1" x14ac:dyDescent="0.25">
      <c r="A352" s="160" t="s">
        <v>872</v>
      </c>
      <c r="B352" s="160" t="s">
        <v>1376</v>
      </c>
      <c r="C352" s="98" t="s">
        <v>3088</v>
      </c>
      <c r="D352" s="160" t="s">
        <v>3089</v>
      </c>
      <c r="E352" s="160" t="s">
        <v>1401</v>
      </c>
      <c r="F352" s="79" t="s">
        <v>3090</v>
      </c>
      <c r="G352" s="104" t="s">
        <v>3091</v>
      </c>
      <c r="H352" s="17" t="s">
        <v>3092</v>
      </c>
      <c r="I352" s="160" t="s">
        <v>1401</v>
      </c>
      <c r="J352" s="160" t="s">
        <v>1401</v>
      </c>
      <c r="K352" s="17" t="s">
        <v>1401</v>
      </c>
      <c r="L352" s="17" t="s">
        <v>1401</v>
      </c>
      <c r="M352" s="37" t="s">
        <v>1401</v>
      </c>
      <c r="N352" s="38" t="s">
        <v>1401</v>
      </c>
      <c r="O352" s="39" t="s">
        <v>1401</v>
      </c>
      <c r="P352" s="41" t="s">
        <v>1401</v>
      </c>
      <c r="Q352" s="41" t="s">
        <v>1401</v>
      </c>
      <c r="R352" s="160" t="s">
        <v>1401</v>
      </c>
    </row>
    <row r="353" spans="1:18" ht="15.75" customHeight="1" x14ac:dyDescent="0.25">
      <c r="A353" s="160" t="s">
        <v>872</v>
      </c>
      <c r="B353" s="160" t="s">
        <v>1401</v>
      </c>
      <c r="C353" s="73" t="s">
        <v>3093</v>
      </c>
      <c r="D353" s="160" t="s">
        <v>3094</v>
      </c>
      <c r="E353" s="160" t="s">
        <v>1401</v>
      </c>
      <c r="F353" s="79" t="s">
        <v>3095</v>
      </c>
      <c r="G353" s="106" t="s">
        <v>1401</v>
      </c>
      <c r="H353" s="17" t="s">
        <v>1401</v>
      </c>
      <c r="I353" s="160" t="s">
        <v>1401</v>
      </c>
      <c r="J353" s="160" t="s">
        <v>1401</v>
      </c>
      <c r="K353" s="160" t="s">
        <v>1401</v>
      </c>
      <c r="L353" s="160" t="s">
        <v>1401</v>
      </c>
      <c r="M353" s="37" t="s">
        <v>1401</v>
      </c>
      <c r="N353" s="38" t="s">
        <v>1401</v>
      </c>
      <c r="O353" s="39" t="s">
        <v>1401</v>
      </c>
      <c r="P353" s="102" t="s">
        <v>3096</v>
      </c>
      <c r="Q353" s="102" t="s">
        <v>3097</v>
      </c>
      <c r="R353" s="160" t="s">
        <v>1401</v>
      </c>
    </row>
    <row r="354" spans="1:18" ht="15.75" customHeight="1" x14ac:dyDescent="0.25">
      <c r="A354" s="160" t="s">
        <v>872</v>
      </c>
      <c r="B354" s="160" t="s">
        <v>1382</v>
      </c>
      <c r="C354" s="76" t="s">
        <v>3098</v>
      </c>
      <c r="D354" s="160" t="s">
        <v>3099</v>
      </c>
      <c r="E354" s="160" t="s">
        <v>1401</v>
      </c>
      <c r="F354" s="74" t="s">
        <v>3100</v>
      </c>
      <c r="G354" s="104" t="s">
        <v>3101</v>
      </c>
      <c r="H354" s="17" t="s">
        <v>3102</v>
      </c>
      <c r="I354" s="160" t="s">
        <v>1401</v>
      </c>
      <c r="J354" s="160" t="s">
        <v>1401</v>
      </c>
      <c r="K354" s="160" t="s">
        <v>1401</v>
      </c>
      <c r="L354" s="160" t="s">
        <v>1401</v>
      </c>
      <c r="M354" s="37" t="s">
        <v>1401</v>
      </c>
      <c r="N354" s="38" t="s">
        <v>1401</v>
      </c>
      <c r="O354" s="39" t="s">
        <v>1401</v>
      </c>
      <c r="P354" s="75" t="s">
        <v>3103</v>
      </c>
      <c r="Q354" s="176" t="s">
        <v>3104</v>
      </c>
      <c r="R354" s="160" t="s">
        <v>1401</v>
      </c>
    </row>
    <row r="355" spans="1:18" ht="15.75" customHeight="1" x14ac:dyDescent="0.25">
      <c r="A355" s="160" t="s">
        <v>872</v>
      </c>
      <c r="B355" s="160" t="s">
        <v>1382</v>
      </c>
      <c r="C355" s="76" t="s">
        <v>3105</v>
      </c>
      <c r="D355" s="160" t="s">
        <v>3106</v>
      </c>
      <c r="E355" s="160" t="s">
        <v>1401</v>
      </c>
      <c r="F355" s="74" t="s">
        <v>3100</v>
      </c>
      <c r="G355" s="104" t="s">
        <v>3107</v>
      </c>
      <c r="H355" s="17" t="s">
        <v>3108</v>
      </c>
      <c r="I355" s="160" t="s">
        <v>1401</v>
      </c>
      <c r="J355" s="160" t="s">
        <v>1401</v>
      </c>
      <c r="K355" s="160" t="s">
        <v>1401</v>
      </c>
      <c r="L355" s="160" t="s">
        <v>1401</v>
      </c>
      <c r="M355" s="37" t="s">
        <v>1401</v>
      </c>
      <c r="N355" s="38" t="s">
        <v>1401</v>
      </c>
      <c r="O355" s="44" t="s">
        <v>3109</v>
      </c>
      <c r="P355" s="75" t="s">
        <v>3110</v>
      </c>
      <c r="Q355" s="176" t="s">
        <v>1401</v>
      </c>
      <c r="R355" s="160" t="s">
        <v>1401</v>
      </c>
    </row>
    <row r="356" spans="1:18" ht="15.75" customHeight="1" x14ac:dyDescent="0.25">
      <c r="A356" s="160" t="s">
        <v>872</v>
      </c>
      <c r="B356" s="160" t="s">
        <v>1382</v>
      </c>
      <c r="C356" s="76" t="s">
        <v>3111</v>
      </c>
      <c r="D356" s="160" t="s">
        <v>3112</v>
      </c>
      <c r="E356" s="160" t="s">
        <v>1401</v>
      </c>
      <c r="F356" s="74" t="s">
        <v>3100</v>
      </c>
      <c r="G356" s="104" t="s">
        <v>3113</v>
      </c>
      <c r="H356" s="17" t="s">
        <v>3114</v>
      </c>
      <c r="I356" s="160" t="s">
        <v>1401</v>
      </c>
      <c r="J356" s="160" t="s">
        <v>1401</v>
      </c>
      <c r="K356" s="17" t="s">
        <v>1401</v>
      </c>
      <c r="L356" s="17" t="s">
        <v>1401</v>
      </c>
      <c r="M356" s="37" t="s">
        <v>1401</v>
      </c>
      <c r="N356" s="38" t="s">
        <v>1401</v>
      </c>
      <c r="O356" s="44" t="s">
        <v>3109</v>
      </c>
      <c r="P356" s="75" t="s">
        <v>3110</v>
      </c>
      <c r="Q356" s="176" t="s">
        <v>1401</v>
      </c>
      <c r="R356" s="160" t="s">
        <v>1401</v>
      </c>
    </row>
    <row r="357" spans="1:18" ht="15.75" customHeight="1" x14ac:dyDescent="0.25">
      <c r="A357" s="160" t="s">
        <v>872</v>
      </c>
      <c r="B357" s="160" t="s">
        <v>1382</v>
      </c>
      <c r="C357" s="76" t="s">
        <v>3115</v>
      </c>
      <c r="D357" s="160" t="s">
        <v>3116</v>
      </c>
      <c r="E357" s="160" t="s">
        <v>1401</v>
      </c>
      <c r="F357" s="74" t="s">
        <v>3100</v>
      </c>
      <c r="G357" s="104" t="s">
        <v>3117</v>
      </c>
      <c r="H357" s="17" t="s">
        <v>3118</v>
      </c>
      <c r="I357" s="160" t="s">
        <v>1401</v>
      </c>
      <c r="J357" s="160" t="s">
        <v>1401</v>
      </c>
      <c r="K357" s="160" t="s">
        <v>1401</v>
      </c>
      <c r="L357" s="160" t="s">
        <v>1401</v>
      </c>
      <c r="M357" s="37" t="s">
        <v>1401</v>
      </c>
      <c r="N357" s="38" t="s">
        <v>1401</v>
      </c>
      <c r="O357" s="39" t="s">
        <v>1401</v>
      </c>
      <c r="P357" s="41" t="s">
        <v>1401</v>
      </c>
      <c r="Q357" s="41" t="s">
        <v>1401</v>
      </c>
      <c r="R357" s="160" t="s">
        <v>1401</v>
      </c>
    </row>
    <row r="358" spans="1:18" ht="15.75" customHeight="1" x14ac:dyDescent="0.25">
      <c r="A358" s="160" t="s">
        <v>872</v>
      </c>
      <c r="B358" s="160" t="s">
        <v>1382</v>
      </c>
      <c r="C358" s="76" t="s">
        <v>3119</v>
      </c>
      <c r="D358" s="160" t="s">
        <v>3120</v>
      </c>
      <c r="E358" s="160" t="s">
        <v>1401</v>
      </c>
      <c r="F358" s="74" t="s">
        <v>3121</v>
      </c>
      <c r="G358" s="104" t="s">
        <v>3122</v>
      </c>
      <c r="H358" s="17" t="s">
        <v>3123</v>
      </c>
      <c r="I358" s="160" t="s">
        <v>1401</v>
      </c>
      <c r="J358" s="160" t="s">
        <v>1401</v>
      </c>
      <c r="K358" s="17" t="s">
        <v>1401</v>
      </c>
      <c r="L358" s="17" t="s">
        <v>1401</v>
      </c>
      <c r="M358" s="37" t="s">
        <v>1401</v>
      </c>
      <c r="N358" s="38" t="s">
        <v>1401</v>
      </c>
      <c r="O358" s="39" t="s">
        <v>1401</v>
      </c>
      <c r="P358" s="41" t="s">
        <v>1401</v>
      </c>
      <c r="Q358" s="41" t="s">
        <v>1401</v>
      </c>
      <c r="R358" s="160" t="s">
        <v>1401</v>
      </c>
    </row>
    <row r="359" spans="1:18" ht="15.75" customHeight="1" x14ac:dyDescent="0.25">
      <c r="A359" s="160" t="s">
        <v>872</v>
      </c>
      <c r="B359" s="160" t="s">
        <v>1382</v>
      </c>
      <c r="C359" s="76" t="s">
        <v>3124</v>
      </c>
      <c r="D359" s="160" t="s">
        <v>3125</v>
      </c>
      <c r="E359" s="160" t="s">
        <v>1401</v>
      </c>
      <c r="F359" s="74" t="s">
        <v>3126</v>
      </c>
      <c r="G359" s="104" t="s">
        <v>3127</v>
      </c>
      <c r="H359" s="17" t="s">
        <v>3128</v>
      </c>
      <c r="I359" s="160" t="s">
        <v>1401</v>
      </c>
      <c r="J359" s="160" t="s">
        <v>1401</v>
      </c>
      <c r="K359" s="160" t="s">
        <v>1401</v>
      </c>
      <c r="L359" s="160" t="s">
        <v>1401</v>
      </c>
      <c r="M359" s="37" t="s">
        <v>1401</v>
      </c>
      <c r="N359" s="38" t="s">
        <v>1401</v>
      </c>
      <c r="O359" s="39" t="s">
        <v>1401</v>
      </c>
      <c r="P359" s="41" t="s">
        <v>1401</v>
      </c>
      <c r="Q359" s="41" t="s">
        <v>1401</v>
      </c>
      <c r="R359" s="160" t="s">
        <v>1401</v>
      </c>
    </row>
    <row r="360" spans="1:18" ht="15.75" customHeight="1" x14ac:dyDescent="0.25">
      <c r="A360" s="160" t="s">
        <v>872</v>
      </c>
      <c r="B360" s="160" t="s">
        <v>1382</v>
      </c>
      <c r="C360" s="76" t="s">
        <v>3129</v>
      </c>
      <c r="D360" s="160" t="s">
        <v>3130</v>
      </c>
      <c r="E360" s="160" t="s">
        <v>1401</v>
      </c>
      <c r="F360" s="74" t="s">
        <v>3131</v>
      </c>
      <c r="G360" s="104" t="s">
        <v>3132</v>
      </c>
      <c r="H360" s="17" t="s">
        <v>3133</v>
      </c>
      <c r="I360" s="160" t="s">
        <v>1401</v>
      </c>
      <c r="J360" s="160" t="s">
        <v>1401</v>
      </c>
      <c r="K360" s="160" t="s">
        <v>1401</v>
      </c>
      <c r="L360" s="160" t="s">
        <v>1401</v>
      </c>
      <c r="M360" s="37" t="s">
        <v>1401</v>
      </c>
      <c r="N360" s="38" t="s">
        <v>1401</v>
      </c>
      <c r="O360" s="39" t="s">
        <v>1401</v>
      </c>
      <c r="P360" s="41" t="s">
        <v>1401</v>
      </c>
      <c r="Q360" s="41" t="s">
        <v>1401</v>
      </c>
      <c r="R360" s="160" t="s">
        <v>1401</v>
      </c>
    </row>
    <row r="361" spans="1:18" ht="15.75" customHeight="1" x14ac:dyDescent="0.25">
      <c r="A361" s="160" t="s">
        <v>872</v>
      </c>
      <c r="B361" s="160" t="s">
        <v>1382</v>
      </c>
      <c r="C361" s="76" t="s">
        <v>3134</v>
      </c>
      <c r="D361" s="160" t="s">
        <v>3135</v>
      </c>
      <c r="E361" s="160" t="s">
        <v>1401</v>
      </c>
      <c r="F361" s="74" t="s">
        <v>3136</v>
      </c>
      <c r="G361" s="104" t="s">
        <v>3137</v>
      </c>
      <c r="H361" s="17" t="s">
        <v>3138</v>
      </c>
      <c r="I361" s="160" t="s">
        <v>1401</v>
      </c>
      <c r="J361" s="160" t="s">
        <v>1401</v>
      </c>
      <c r="K361" s="17" t="s">
        <v>1401</v>
      </c>
      <c r="L361" s="17" t="s">
        <v>1401</v>
      </c>
      <c r="M361" s="37" t="s">
        <v>1401</v>
      </c>
      <c r="N361" s="38" t="s">
        <v>1401</v>
      </c>
      <c r="O361" s="39" t="s">
        <v>1401</v>
      </c>
      <c r="P361" s="41" t="s">
        <v>1401</v>
      </c>
      <c r="Q361" s="41" t="s">
        <v>1401</v>
      </c>
      <c r="R361" s="160" t="s">
        <v>1401</v>
      </c>
    </row>
    <row r="362" spans="1:18" ht="15.75" customHeight="1" x14ac:dyDescent="0.25">
      <c r="A362" s="160" t="s">
        <v>872</v>
      </c>
      <c r="B362" s="160" t="s">
        <v>1382</v>
      </c>
      <c r="C362" s="76" t="s">
        <v>3139</v>
      </c>
      <c r="D362" s="160" t="s">
        <v>3140</v>
      </c>
      <c r="E362" s="160" t="s">
        <v>1401</v>
      </c>
      <c r="F362" s="74" t="s">
        <v>3141</v>
      </c>
      <c r="G362" s="104" t="s">
        <v>3142</v>
      </c>
      <c r="H362" s="17" t="s">
        <v>3143</v>
      </c>
      <c r="I362" s="160" t="s">
        <v>1401</v>
      </c>
      <c r="J362" s="160" t="s">
        <v>1401</v>
      </c>
      <c r="K362" s="160" t="s">
        <v>1401</v>
      </c>
      <c r="L362" s="160" t="s">
        <v>1401</v>
      </c>
      <c r="M362" s="37" t="s">
        <v>1401</v>
      </c>
      <c r="N362" s="38" t="s">
        <v>1401</v>
      </c>
      <c r="O362" s="39" t="s">
        <v>1401</v>
      </c>
      <c r="P362" s="41" t="s">
        <v>1401</v>
      </c>
      <c r="Q362" s="41" t="s">
        <v>1401</v>
      </c>
      <c r="R362" s="160" t="s">
        <v>1401</v>
      </c>
    </row>
    <row r="363" spans="1:18" ht="15.75" customHeight="1" x14ac:dyDescent="0.25">
      <c r="A363" s="160" t="s">
        <v>872</v>
      </c>
      <c r="B363" s="160" t="s">
        <v>1382</v>
      </c>
      <c r="C363" s="76" t="s">
        <v>3144</v>
      </c>
      <c r="D363" s="160" t="s">
        <v>3145</v>
      </c>
      <c r="E363" s="160" t="s">
        <v>1401</v>
      </c>
      <c r="F363" s="74" t="s">
        <v>3146</v>
      </c>
      <c r="G363" s="104" t="s">
        <v>3147</v>
      </c>
      <c r="H363" s="17" t="s">
        <v>3148</v>
      </c>
      <c r="I363" s="160" t="s">
        <v>1401</v>
      </c>
      <c r="J363" s="160" t="s">
        <v>1401</v>
      </c>
      <c r="K363" s="17" t="s">
        <v>1401</v>
      </c>
      <c r="L363" s="17" t="s">
        <v>1401</v>
      </c>
      <c r="M363" s="37" t="s">
        <v>1401</v>
      </c>
      <c r="N363" s="38" t="s">
        <v>1401</v>
      </c>
      <c r="O363" s="39" t="s">
        <v>1401</v>
      </c>
      <c r="P363" s="41" t="s">
        <v>1401</v>
      </c>
      <c r="Q363" s="41" t="s">
        <v>1401</v>
      </c>
      <c r="R363" s="160" t="s">
        <v>1401</v>
      </c>
    </row>
    <row r="364" spans="1:18" ht="15.75" customHeight="1" x14ac:dyDescent="0.25">
      <c r="A364" s="160" t="s">
        <v>872</v>
      </c>
      <c r="B364" s="160" t="s">
        <v>1382</v>
      </c>
      <c r="C364" s="76" t="s">
        <v>3149</v>
      </c>
      <c r="D364" s="160" t="s">
        <v>3150</v>
      </c>
      <c r="E364" s="160" t="s">
        <v>1401</v>
      </c>
      <c r="F364" s="74" t="s">
        <v>3151</v>
      </c>
      <c r="G364" s="104" t="s">
        <v>3152</v>
      </c>
      <c r="H364" s="17" t="s">
        <v>3153</v>
      </c>
      <c r="I364" s="160" t="s">
        <v>1401</v>
      </c>
      <c r="J364" s="160" t="s">
        <v>1401</v>
      </c>
      <c r="K364" s="160" t="s">
        <v>1401</v>
      </c>
      <c r="L364" s="160" t="s">
        <v>1401</v>
      </c>
      <c r="M364" s="37" t="s">
        <v>1401</v>
      </c>
      <c r="N364" s="38" t="s">
        <v>1401</v>
      </c>
      <c r="O364" s="39" t="s">
        <v>1401</v>
      </c>
      <c r="P364" s="41" t="s">
        <v>1401</v>
      </c>
      <c r="Q364" s="41" t="s">
        <v>1401</v>
      </c>
      <c r="R364" s="160" t="s">
        <v>1401</v>
      </c>
    </row>
    <row r="365" spans="1:18" ht="15.75" customHeight="1" x14ac:dyDescent="0.25">
      <c r="A365" s="160" t="s">
        <v>872</v>
      </c>
      <c r="B365" s="160" t="s">
        <v>1382</v>
      </c>
      <c r="C365" s="76" t="s">
        <v>3154</v>
      </c>
      <c r="D365" s="160" t="s">
        <v>3155</v>
      </c>
      <c r="E365" s="160" t="s">
        <v>1401</v>
      </c>
      <c r="F365" s="74" t="s">
        <v>3156</v>
      </c>
      <c r="G365" s="104" t="s">
        <v>3157</v>
      </c>
      <c r="H365" s="17" t="s">
        <v>3158</v>
      </c>
      <c r="I365" s="160" t="s">
        <v>1401</v>
      </c>
      <c r="J365" s="160" t="s">
        <v>1401</v>
      </c>
      <c r="K365" s="160" t="s">
        <v>1401</v>
      </c>
      <c r="L365" s="160" t="s">
        <v>1401</v>
      </c>
      <c r="M365" s="37" t="s">
        <v>1401</v>
      </c>
      <c r="N365" s="38" t="s">
        <v>1401</v>
      </c>
      <c r="O365" s="39" t="s">
        <v>1401</v>
      </c>
      <c r="P365" s="41" t="s">
        <v>1401</v>
      </c>
      <c r="Q365" s="41" t="s">
        <v>1401</v>
      </c>
      <c r="R365" s="160" t="s">
        <v>1401</v>
      </c>
    </row>
    <row r="366" spans="1:18" ht="15.75" customHeight="1" x14ac:dyDescent="0.25">
      <c r="A366" s="160" t="s">
        <v>872</v>
      </c>
      <c r="B366" s="160" t="s">
        <v>1382</v>
      </c>
      <c r="C366" s="76" t="s">
        <v>3159</v>
      </c>
      <c r="D366" s="160" t="s">
        <v>3160</v>
      </c>
      <c r="E366" s="160" t="s">
        <v>1401</v>
      </c>
      <c r="F366" s="74" t="s">
        <v>3161</v>
      </c>
      <c r="G366" s="104" t="s">
        <v>3162</v>
      </c>
      <c r="H366" s="17" t="s">
        <v>3163</v>
      </c>
      <c r="I366" s="160" t="s">
        <v>1401</v>
      </c>
      <c r="J366" s="160" t="s">
        <v>1401</v>
      </c>
      <c r="K366" s="160" t="s">
        <v>1401</v>
      </c>
      <c r="L366" s="160" t="s">
        <v>1401</v>
      </c>
      <c r="M366" s="37" t="s">
        <v>1401</v>
      </c>
      <c r="N366" s="38" t="s">
        <v>1401</v>
      </c>
      <c r="O366" s="39" t="s">
        <v>1401</v>
      </c>
      <c r="P366" s="41" t="s">
        <v>1401</v>
      </c>
      <c r="Q366" s="41" t="s">
        <v>1401</v>
      </c>
      <c r="R366" s="160" t="s">
        <v>1401</v>
      </c>
    </row>
    <row r="367" spans="1:18" ht="15.75" customHeight="1" x14ac:dyDescent="0.25">
      <c r="A367" s="160" t="s">
        <v>872</v>
      </c>
      <c r="B367" s="160" t="s">
        <v>1382</v>
      </c>
      <c r="C367" s="76" t="s">
        <v>3164</v>
      </c>
      <c r="D367" s="160" t="s">
        <v>3165</v>
      </c>
      <c r="E367" s="160" t="s">
        <v>1401</v>
      </c>
      <c r="F367" s="74" t="s">
        <v>3166</v>
      </c>
      <c r="G367" s="104" t="s">
        <v>3167</v>
      </c>
      <c r="H367" s="17" t="s">
        <v>3168</v>
      </c>
      <c r="I367" s="160" t="s">
        <v>1401</v>
      </c>
      <c r="J367" s="160" t="s">
        <v>1401</v>
      </c>
      <c r="K367" s="160" t="s">
        <v>1401</v>
      </c>
      <c r="L367" s="160" t="s">
        <v>1401</v>
      </c>
      <c r="M367" s="37" t="s">
        <v>1401</v>
      </c>
      <c r="N367" s="38" t="s">
        <v>1401</v>
      </c>
      <c r="O367" s="39" t="s">
        <v>1401</v>
      </c>
      <c r="P367" s="41" t="s">
        <v>1401</v>
      </c>
      <c r="Q367" s="41" t="s">
        <v>1401</v>
      </c>
      <c r="R367" s="160" t="s">
        <v>1401</v>
      </c>
    </row>
    <row r="368" spans="1:18" ht="15.75" customHeight="1" x14ac:dyDescent="0.25">
      <c r="A368" s="160" t="s">
        <v>872</v>
      </c>
      <c r="B368" s="160" t="s">
        <v>1382</v>
      </c>
      <c r="C368" s="76" t="s">
        <v>3169</v>
      </c>
      <c r="D368" s="160" t="s">
        <v>3170</v>
      </c>
      <c r="E368" s="160" t="s">
        <v>1401</v>
      </c>
      <c r="F368" s="74" t="s">
        <v>3100</v>
      </c>
      <c r="G368" s="104" t="s">
        <v>3171</v>
      </c>
      <c r="H368" s="17" t="s">
        <v>3172</v>
      </c>
      <c r="I368" s="160" t="s">
        <v>1401</v>
      </c>
      <c r="J368" s="160" t="s">
        <v>1401</v>
      </c>
      <c r="K368" s="160" t="s">
        <v>1401</v>
      </c>
      <c r="L368" s="160" t="s">
        <v>1401</v>
      </c>
      <c r="M368" s="37" t="s">
        <v>1401</v>
      </c>
      <c r="N368" s="38" t="s">
        <v>1401</v>
      </c>
      <c r="O368" s="39" t="s">
        <v>1401</v>
      </c>
      <c r="P368" s="41" t="s">
        <v>1401</v>
      </c>
      <c r="Q368" s="41" t="s">
        <v>1401</v>
      </c>
      <c r="R368" s="160" t="s">
        <v>1401</v>
      </c>
    </row>
    <row r="369" spans="1:18" ht="15.75" customHeight="1" x14ac:dyDescent="0.25">
      <c r="A369" s="160" t="s">
        <v>872</v>
      </c>
      <c r="B369" s="160" t="s">
        <v>1382</v>
      </c>
      <c r="C369" s="76" t="s">
        <v>3173</v>
      </c>
      <c r="D369" s="160" t="s">
        <v>3174</v>
      </c>
      <c r="E369" s="160" t="s">
        <v>1401</v>
      </c>
      <c r="F369" s="74" t="s">
        <v>3100</v>
      </c>
      <c r="G369" s="104" t="s">
        <v>3175</v>
      </c>
      <c r="H369" s="17" t="s">
        <v>3176</v>
      </c>
      <c r="I369" s="160" t="s">
        <v>1401</v>
      </c>
      <c r="J369" s="160" t="s">
        <v>1401</v>
      </c>
      <c r="K369" s="160" t="s">
        <v>1401</v>
      </c>
      <c r="L369" s="160" t="s">
        <v>1401</v>
      </c>
      <c r="M369" s="37" t="s">
        <v>1401</v>
      </c>
      <c r="N369" s="38" t="s">
        <v>1401</v>
      </c>
      <c r="O369" s="39" t="s">
        <v>1401</v>
      </c>
      <c r="P369" s="41" t="s">
        <v>1401</v>
      </c>
      <c r="Q369" s="41" t="s">
        <v>1401</v>
      </c>
      <c r="R369" s="160" t="s">
        <v>1401</v>
      </c>
    </row>
    <row r="370" spans="1:18" ht="15.75" customHeight="1" x14ac:dyDescent="0.25">
      <c r="A370" s="160" t="s">
        <v>872</v>
      </c>
      <c r="B370" s="160" t="s">
        <v>1382</v>
      </c>
      <c r="C370" s="76" t="s">
        <v>3177</v>
      </c>
      <c r="D370" s="160" t="s">
        <v>3178</v>
      </c>
      <c r="E370" s="160" t="s">
        <v>1401</v>
      </c>
      <c r="F370" s="74" t="s">
        <v>3100</v>
      </c>
      <c r="G370" s="104" t="s">
        <v>3179</v>
      </c>
      <c r="H370" s="17" t="s">
        <v>3180</v>
      </c>
      <c r="I370" s="160" t="s">
        <v>1401</v>
      </c>
      <c r="J370" s="160" t="s">
        <v>1401</v>
      </c>
      <c r="K370" s="160" t="s">
        <v>1401</v>
      </c>
      <c r="L370" s="160" t="s">
        <v>1401</v>
      </c>
      <c r="M370" s="37" t="s">
        <v>1401</v>
      </c>
      <c r="N370" s="38" t="s">
        <v>1401</v>
      </c>
      <c r="O370" s="39" t="s">
        <v>1401</v>
      </c>
      <c r="P370" s="41" t="s">
        <v>1401</v>
      </c>
      <c r="Q370" s="41" t="s">
        <v>1401</v>
      </c>
      <c r="R370" s="160" t="s">
        <v>1401</v>
      </c>
    </row>
    <row r="371" spans="1:18" ht="15.75" customHeight="1" x14ac:dyDescent="0.25">
      <c r="A371" s="160" t="s">
        <v>872</v>
      </c>
      <c r="B371" s="160" t="s">
        <v>1382</v>
      </c>
      <c r="C371" s="76" t="s">
        <v>3181</v>
      </c>
      <c r="D371" s="160" t="s">
        <v>3182</v>
      </c>
      <c r="E371" s="160" t="s">
        <v>1401</v>
      </c>
      <c r="F371" s="74" t="s">
        <v>3100</v>
      </c>
      <c r="G371" s="104" t="s">
        <v>3183</v>
      </c>
      <c r="H371" s="17" t="s">
        <v>3184</v>
      </c>
      <c r="I371" s="160" t="s">
        <v>1401</v>
      </c>
      <c r="J371" s="160" t="s">
        <v>1401</v>
      </c>
      <c r="K371" s="160" t="s">
        <v>1401</v>
      </c>
      <c r="L371" s="160" t="s">
        <v>1401</v>
      </c>
      <c r="M371" s="37" t="s">
        <v>1401</v>
      </c>
      <c r="N371" s="38" t="s">
        <v>1401</v>
      </c>
      <c r="O371" s="39" t="s">
        <v>1401</v>
      </c>
      <c r="P371" s="41" t="s">
        <v>1401</v>
      </c>
      <c r="Q371" s="41" t="s">
        <v>1401</v>
      </c>
      <c r="R371" s="160" t="s">
        <v>1401</v>
      </c>
    </row>
    <row r="372" spans="1:18" ht="15.75" customHeight="1" x14ac:dyDescent="0.25">
      <c r="A372" s="160" t="s">
        <v>872</v>
      </c>
      <c r="B372" s="160" t="s">
        <v>1382</v>
      </c>
      <c r="C372" s="76" t="s">
        <v>3185</v>
      </c>
      <c r="D372" s="160" t="s">
        <v>3186</v>
      </c>
      <c r="E372" s="160" t="s">
        <v>1401</v>
      </c>
      <c r="F372" s="74" t="s">
        <v>3100</v>
      </c>
      <c r="G372" s="104" t="s">
        <v>3187</v>
      </c>
      <c r="H372" s="17" t="s">
        <v>3188</v>
      </c>
      <c r="I372" s="160" t="s">
        <v>1401</v>
      </c>
      <c r="J372" s="160" t="s">
        <v>1401</v>
      </c>
      <c r="K372" s="160" t="s">
        <v>1401</v>
      </c>
      <c r="L372" s="160" t="s">
        <v>1401</v>
      </c>
      <c r="M372" s="37" t="s">
        <v>1401</v>
      </c>
      <c r="N372" s="38" t="s">
        <v>1401</v>
      </c>
      <c r="O372" s="39" t="s">
        <v>1401</v>
      </c>
      <c r="P372" s="41" t="s">
        <v>1401</v>
      </c>
      <c r="Q372" s="41" t="s">
        <v>1401</v>
      </c>
      <c r="R372" s="160" t="s">
        <v>1401</v>
      </c>
    </row>
    <row r="373" spans="1:18" ht="15.75" customHeight="1" x14ac:dyDescent="0.25">
      <c r="A373" s="160" t="s">
        <v>872</v>
      </c>
      <c r="B373" s="160" t="s">
        <v>1382</v>
      </c>
      <c r="C373" s="76" t="s">
        <v>3189</v>
      </c>
      <c r="D373" s="160" t="s">
        <v>3190</v>
      </c>
      <c r="E373" s="160" t="s">
        <v>1401</v>
      </c>
      <c r="F373" s="74" t="s">
        <v>3100</v>
      </c>
      <c r="G373" s="104" t="s">
        <v>3191</v>
      </c>
      <c r="H373" s="17" t="s">
        <v>3192</v>
      </c>
      <c r="I373" s="160" t="s">
        <v>1401</v>
      </c>
      <c r="J373" s="160" t="s">
        <v>1401</v>
      </c>
      <c r="K373" s="160" t="s">
        <v>1401</v>
      </c>
      <c r="L373" s="160" t="s">
        <v>1401</v>
      </c>
      <c r="M373" s="37" t="s">
        <v>1401</v>
      </c>
      <c r="N373" s="38" t="s">
        <v>1401</v>
      </c>
      <c r="O373" s="39" t="s">
        <v>1401</v>
      </c>
      <c r="P373" s="41" t="s">
        <v>1401</v>
      </c>
      <c r="Q373" s="41" t="s">
        <v>1401</v>
      </c>
      <c r="R373" s="160" t="s">
        <v>1401</v>
      </c>
    </row>
    <row r="374" spans="1:18" ht="15.75" customHeight="1" x14ac:dyDescent="0.25">
      <c r="A374" s="160" t="s">
        <v>872</v>
      </c>
      <c r="B374" s="160" t="s">
        <v>1382</v>
      </c>
      <c r="C374" s="76" t="s">
        <v>3193</v>
      </c>
      <c r="D374" s="160" t="s">
        <v>3194</v>
      </c>
      <c r="E374" s="160" t="s">
        <v>1401</v>
      </c>
      <c r="F374" s="74" t="s">
        <v>3100</v>
      </c>
      <c r="G374" s="104" t="s">
        <v>3195</v>
      </c>
      <c r="H374" s="17" t="s">
        <v>3196</v>
      </c>
      <c r="I374" s="160" t="s">
        <v>1401</v>
      </c>
      <c r="J374" s="160" t="s">
        <v>1401</v>
      </c>
      <c r="K374" s="160" t="s">
        <v>1401</v>
      </c>
      <c r="L374" s="160" t="s">
        <v>1401</v>
      </c>
      <c r="M374" s="37" t="s">
        <v>1401</v>
      </c>
      <c r="N374" s="38" t="s">
        <v>1401</v>
      </c>
      <c r="O374" s="39" t="s">
        <v>3197</v>
      </c>
      <c r="P374" s="41" t="s">
        <v>1401</v>
      </c>
      <c r="Q374" s="41" t="s">
        <v>1401</v>
      </c>
      <c r="R374" s="160" t="s">
        <v>1401</v>
      </c>
    </row>
    <row r="375" spans="1:18" ht="15.75" customHeight="1" x14ac:dyDescent="0.25">
      <c r="A375" s="160" t="s">
        <v>872</v>
      </c>
      <c r="B375" s="160" t="s">
        <v>1382</v>
      </c>
      <c r="C375" s="76" t="s">
        <v>3198</v>
      </c>
      <c r="D375" s="160" t="s">
        <v>3199</v>
      </c>
      <c r="E375" s="160" t="s">
        <v>1401</v>
      </c>
      <c r="F375" s="74" t="s">
        <v>3100</v>
      </c>
      <c r="G375" s="104" t="s">
        <v>3200</v>
      </c>
      <c r="H375" s="17" t="s">
        <v>3201</v>
      </c>
      <c r="I375" s="160" t="s">
        <v>1401</v>
      </c>
      <c r="J375" s="160" t="s">
        <v>1401</v>
      </c>
      <c r="K375" s="160" t="s">
        <v>1401</v>
      </c>
      <c r="L375" s="160" t="s">
        <v>1401</v>
      </c>
      <c r="M375" s="37" t="s">
        <v>1401</v>
      </c>
      <c r="N375" s="38" t="s">
        <v>1401</v>
      </c>
      <c r="O375" s="39" t="s">
        <v>1401</v>
      </c>
      <c r="P375" s="75" t="s">
        <v>3202</v>
      </c>
      <c r="Q375" s="75" t="s">
        <v>3203</v>
      </c>
      <c r="R375" s="160" t="s">
        <v>1401</v>
      </c>
    </row>
    <row r="376" spans="1:18" ht="15.75" customHeight="1" x14ac:dyDescent="0.25">
      <c r="A376" s="160" t="s">
        <v>872</v>
      </c>
      <c r="B376" s="160" t="s">
        <v>1382</v>
      </c>
      <c r="C376" s="76" t="s">
        <v>3204</v>
      </c>
      <c r="D376" s="160" t="s">
        <v>3205</v>
      </c>
      <c r="E376" s="160" t="s">
        <v>1401</v>
      </c>
      <c r="F376" s="74" t="s">
        <v>3100</v>
      </c>
      <c r="G376" s="104" t="s">
        <v>3206</v>
      </c>
      <c r="H376" s="17" t="s">
        <v>3207</v>
      </c>
      <c r="I376" s="160" t="s">
        <v>1401</v>
      </c>
      <c r="J376" s="160" t="s">
        <v>1401</v>
      </c>
      <c r="K376" s="17" t="s">
        <v>1401</v>
      </c>
      <c r="L376" s="17" t="s">
        <v>1401</v>
      </c>
      <c r="M376" s="37" t="s">
        <v>1401</v>
      </c>
      <c r="N376" s="38" t="s">
        <v>1401</v>
      </c>
      <c r="O376" s="39" t="s">
        <v>1401</v>
      </c>
      <c r="P376" s="41" t="s">
        <v>1401</v>
      </c>
      <c r="Q376" s="41" t="s">
        <v>1401</v>
      </c>
      <c r="R376" s="160" t="s">
        <v>1401</v>
      </c>
    </row>
    <row r="377" spans="1:18" ht="15.75" customHeight="1" x14ac:dyDescent="0.25">
      <c r="A377" s="160" t="s">
        <v>872</v>
      </c>
      <c r="B377" s="160" t="s">
        <v>1378</v>
      </c>
      <c r="C377" s="98" t="s">
        <v>3208</v>
      </c>
      <c r="D377" s="160" t="s">
        <v>3209</v>
      </c>
      <c r="E377" s="160" t="s">
        <v>1401</v>
      </c>
      <c r="F377" s="79" t="s">
        <v>3210</v>
      </c>
      <c r="G377" s="104" t="s">
        <v>3211</v>
      </c>
      <c r="H377" s="17" t="s">
        <v>3212</v>
      </c>
      <c r="I377" s="160" t="s">
        <v>1401</v>
      </c>
      <c r="J377" s="160" t="s">
        <v>1401</v>
      </c>
      <c r="K377" s="160" t="s">
        <v>1401</v>
      </c>
      <c r="L377" s="160" t="s">
        <v>1401</v>
      </c>
      <c r="M377" s="37" t="s">
        <v>1401</v>
      </c>
      <c r="N377" s="38" t="s">
        <v>1401</v>
      </c>
      <c r="O377" s="39" t="s">
        <v>1401</v>
      </c>
      <c r="P377" s="41" t="s">
        <v>1401</v>
      </c>
      <c r="Q377" s="41" t="s">
        <v>1401</v>
      </c>
      <c r="R377" s="160" t="s">
        <v>1401</v>
      </c>
    </row>
    <row r="378" spans="1:18" ht="15.75" customHeight="1" x14ac:dyDescent="0.25">
      <c r="A378" s="160" t="s">
        <v>872</v>
      </c>
      <c r="B378" s="160" t="s">
        <v>1401</v>
      </c>
      <c r="C378" s="73" t="s">
        <v>3213</v>
      </c>
      <c r="D378" s="160" t="s">
        <v>3214</v>
      </c>
      <c r="E378" s="160" t="s">
        <v>1401</v>
      </c>
      <c r="F378" s="74" t="s">
        <v>3215</v>
      </c>
      <c r="G378" s="105" t="s">
        <v>1401</v>
      </c>
      <c r="H378" s="17" t="s">
        <v>1401</v>
      </c>
      <c r="I378" s="160" t="s">
        <v>1401</v>
      </c>
      <c r="J378" s="160" t="s">
        <v>1401</v>
      </c>
      <c r="K378" s="17" t="s">
        <v>1401</v>
      </c>
      <c r="L378" s="17" t="s">
        <v>1401</v>
      </c>
      <c r="M378" s="37" t="s">
        <v>1401</v>
      </c>
      <c r="N378" s="38" t="s">
        <v>1401</v>
      </c>
      <c r="O378" s="39" t="s">
        <v>1401</v>
      </c>
      <c r="P378" s="41" t="s">
        <v>1401</v>
      </c>
      <c r="Q378" s="41" t="s">
        <v>1401</v>
      </c>
      <c r="R378" s="160" t="s">
        <v>1401</v>
      </c>
    </row>
    <row r="379" spans="1:18" ht="15.75" customHeight="1" x14ac:dyDescent="0.25">
      <c r="A379" s="160" t="s">
        <v>872</v>
      </c>
      <c r="B379" s="160" t="s">
        <v>1401</v>
      </c>
      <c r="C379" s="160" t="s">
        <v>3216</v>
      </c>
      <c r="D379" s="160" t="s">
        <v>3217</v>
      </c>
      <c r="E379" s="160" t="s">
        <v>1401</v>
      </c>
      <c r="F379" s="74" t="s">
        <v>3218</v>
      </c>
      <c r="G379" s="104" t="s">
        <v>3219</v>
      </c>
      <c r="H379" s="17" t="s">
        <v>3220</v>
      </c>
      <c r="I379" s="160" t="s">
        <v>1401</v>
      </c>
      <c r="J379" s="160" t="s">
        <v>1401</v>
      </c>
      <c r="K379" s="160" t="s">
        <v>1401</v>
      </c>
      <c r="L379" s="160" t="s">
        <v>1401</v>
      </c>
      <c r="M379" s="37" t="s">
        <v>1401</v>
      </c>
      <c r="N379" s="38" t="s">
        <v>1401</v>
      </c>
      <c r="O379" s="39" t="s">
        <v>1401</v>
      </c>
      <c r="P379" s="41" t="s">
        <v>1401</v>
      </c>
      <c r="Q379" s="41" t="s">
        <v>1401</v>
      </c>
      <c r="R379" s="160" t="s">
        <v>1401</v>
      </c>
    </row>
    <row r="380" spans="1:18" ht="15.75" customHeight="1" x14ac:dyDescent="0.25">
      <c r="A380" s="160" t="s">
        <v>872</v>
      </c>
      <c r="B380" s="160" t="s">
        <v>1401</v>
      </c>
      <c r="C380" s="160" t="s">
        <v>3221</v>
      </c>
      <c r="D380" s="160" t="s">
        <v>3222</v>
      </c>
      <c r="E380" s="160" t="s">
        <v>1401</v>
      </c>
      <c r="F380" s="74" t="s">
        <v>3223</v>
      </c>
      <c r="G380" s="104" t="s">
        <v>3224</v>
      </c>
      <c r="H380" s="17" t="s">
        <v>3225</v>
      </c>
      <c r="I380" s="160" t="s">
        <v>1401</v>
      </c>
      <c r="J380" s="160" t="s">
        <v>1401</v>
      </c>
      <c r="K380" s="160" t="s">
        <v>1401</v>
      </c>
      <c r="L380" s="160" t="s">
        <v>1401</v>
      </c>
      <c r="M380" s="37" t="s">
        <v>1401</v>
      </c>
      <c r="N380" s="38" t="s">
        <v>1401</v>
      </c>
      <c r="O380" s="39" t="s">
        <v>1401</v>
      </c>
      <c r="P380" s="41" t="s">
        <v>1401</v>
      </c>
      <c r="Q380" s="41" t="s">
        <v>1401</v>
      </c>
      <c r="R380" s="160" t="s">
        <v>1401</v>
      </c>
    </row>
    <row r="381" spans="1:18" ht="15.75" customHeight="1" x14ac:dyDescent="0.25">
      <c r="A381" s="160" t="s">
        <v>872</v>
      </c>
      <c r="B381" s="160" t="s">
        <v>1401</v>
      </c>
      <c r="C381" s="160" t="s">
        <v>3226</v>
      </c>
      <c r="D381" s="160" t="s">
        <v>3227</v>
      </c>
      <c r="E381" s="160" t="s">
        <v>1401</v>
      </c>
      <c r="F381" s="74" t="s">
        <v>3218</v>
      </c>
      <c r="G381" s="104" t="s">
        <v>3228</v>
      </c>
      <c r="H381" s="17" t="s">
        <v>3229</v>
      </c>
      <c r="I381" s="160" t="s">
        <v>1401</v>
      </c>
      <c r="J381" s="160" t="s">
        <v>1401</v>
      </c>
      <c r="K381" s="160" t="s">
        <v>1401</v>
      </c>
      <c r="L381" s="160" t="s">
        <v>1401</v>
      </c>
      <c r="M381" s="37" t="s">
        <v>1401</v>
      </c>
      <c r="N381" s="38" t="s">
        <v>1401</v>
      </c>
      <c r="O381" s="39" t="s">
        <v>1401</v>
      </c>
      <c r="P381" s="41" t="s">
        <v>1401</v>
      </c>
      <c r="Q381" s="41" t="s">
        <v>1401</v>
      </c>
      <c r="R381" s="160" t="s">
        <v>1401</v>
      </c>
    </row>
    <row r="382" spans="1:18" ht="15.75" customHeight="1" x14ac:dyDescent="0.25">
      <c r="A382" s="160" t="s">
        <v>872</v>
      </c>
      <c r="B382" s="160" t="s">
        <v>1401</v>
      </c>
      <c r="C382" s="160" t="s">
        <v>3230</v>
      </c>
      <c r="D382" s="160" t="s">
        <v>3231</v>
      </c>
      <c r="E382" s="160" t="s">
        <v>1401</v>
      </c>
      <c r="F382" s="74" t="s">
        <v>3218</v>
      </c>
      <c r="G382" s="104" t="s">
        <v>3232</v>
      </c>
      <c r="H382" s="17" t="s">
        <v>3233</v>
      </c>
      <c r="I382" s="160" t="s">
        <v>1401</v>
      </c>
      <c r="J382" s="160" t="s">
        <v>1401</v>
      </c>
      <c r="K382" s="160" t="s">
        <v>1401</v>
      </c>
      <c r="L382" s="160" t="s">
        <v>1401</v>
      </c>
      <c r="M382" s="37" t="s">
        <v>1401</v>
      </c>
      <c r="N382" s="38" t="s">
        <v>1401</v>
      </c>
      <c r="O382" s="39" t="s">
        <v>1401</v>
      </c>
      <c r="P382" s="41" t="s">
        <v>1401</v>
      </c>
      <c r="Q382" s="41" t="s">
        <v>1401</v>
      </c>
      <c r="R382" s="160" t="s">
        <v>1401</v>
      </c>
    </row>
    <row r="383" spans="1:18" ht="15.75" customHeight="1" x14ac:dyDescent="0.25">
      <c r="A383" s="160" t="s">
        <v>872</v>
      </c>
      <c r="B383" s="160" t="s">
        <v>1372</v>
      </c>
      <c r="C383" s="98" t="s">
        <v>3234</v>
      </c>
      <c r="D383" s="160" t="s">
        <v>3235</v>
      </c>
      <c r="E383" s="160" t="s">
        <v>1401</v>
      </c>
      <c r="F383" s="74" t="s">
        <v>3236</v>
      </c>
      <c r="G383" s="104" t="s">
        <v>3237</v>
      </c>
      <c r="H383" s="17" t="s">
        <v>3235</v>
      </c>
      <c r="I383" s="160" t="s">
        <v>1401</v>
      </c>
      <c r="J383" s="160" t="s">
        <v>1401</v>
      </c>
      <c r="K383" s="160" t="s">
        <v>1401</v>
      </c>
      <c r="L383" s="160" t="s">
        <v>1401</v>
      </c>
      <c r="M383" s="37" t="s">
        <v>1401</v>
      </c>
      <c r="N383" s="38" t="s">
        <v>1401</v>
      </c>
      <c r="O383" s="39" t="s">
        <v>1401</v>
      </c>
      <c r="P383" s="41" t="s">
        <v>1401</v>
      </c>
      <c r="Q383" s="41" t="s">
        <v>1401</v>
      </c>
      <c r="R383" s="160" t="s">
        <v>1401</v>
      </c>
    </row>
    <row r="384" spans="1:18" ht="15.75" customHeight="1" x14ac:dyDescent="0.25">
      <c r="A384" s="160" t="s">
        <v>872</v>
      </c>
      <c r="B384" s="160" t="s">
        <v>1401</v>
      </c>
      <c r="C384" s="160" t="s">
        <v>3238</v>
      </c>
      <c r="D384" s="160" t="s">
        <v>3239</v>
      </c>
      <c r="E384" s="160" t="s">
        <v>1401</v>
      </c>
      <c r="F384" s="74" t="s">
        <v>3240</v>
      </c>
      <c r="G384" s="104" t="s">
        <v>3241</v>
      </c>
      <c r="H384" s="17" t="s">
        <v>3242</v>
      </c>
      <c r="I384" s="160" t="s">
        <v>1401</v>
      </c>
      <c r="J384" s="160" t="s">
        <v>1401</v>
      </c>
      <c r="K384" s="160" t="s">
        <v>1401</v>
      </c>
      <c r="L384" s="160" t="s">
        <v>1401</v>
      </c>
      <c r="M384" s="37" t="s">
        <v>1401</v>
      </c>
      <c r="N384" s="38" t="s">
        <v>1401</v>
      </c>
      <c r="O384" s="39" t="s">
        <v>1401</v>
      </c>
      <c r="P384" s="41" t="s">
        <v>1401</v>
      </c>
      <c r="Q384" s="41" t="s">
        <v>1401</v>
      </c>
      <c r="R384" s="160" t="s">
        <v>1401</v>
      </c>
    </row>
    <row r="385" spans="1:18" ht="15.75" customHeight="1" x14ac:dyDescent="0.25">
      <c r="A385" s="160" t="s">
        <v>872</v>
      </c>
      <c r="B385" s="160" t="s">
        <v>1401</v>
      </c>
      <c r="C385" s="160" t="s">
        <v>3243</v>
      </c>
      <c r="D385" s="160" t="s">
        <v>3244</v>
      </c>
      <c r="E385" s="160" t="s">
        <v>1401</v>
      </c>
      <c r="F385" s="74" t="s">
        <v>3240</v>
      </c>
      <c r="G385" s="104" t="s">
        <v>3245</v>
      </c>
      <c r="H385" s="17" t="s">
        <v>3246</v>
      </c>
      <c r="I385" s="160" t="s">
        <v>1401</v>
      </c>
      <c r="J385" s="160" t="s">
        <v>1401</v>
      </c>
      <c r="K385" s="160" t="s">
        <v>1401</v>
      </c>
      <c r="L385" s="160" t="s">
        <v>1401</v>
      </c>
      <c r="M385" s="37" t="s">
        <v>1401</v>
      </c>
      <c r="N385" s="38" t="s">
        <v>1401</v>
      </c>
      <c r="O385" s="39" t="s">
        <v>1401</v>
      </c>
      <c r="P385" s="78" t="s">
        <v>3247</v>
      </c>
      <c r="Q385" s="154" t="s">
        <v>3248</v>
      </c>
      <c r="R385" s="160" t="s">
        <v>1401</v>
      </c>
    </row>
    <row r="386" spans="1:18" ht="15.75" customHeight="1" x14ac:dyDescent="0.25">
      <c r="A386" s="160" t="s">
        <v>872</v>
      </c>
      <c r="B386" s="160" t="s">
        <v>1401</v>
      </c>
      <c r="C386" s="160" t="s">
        <v>3249</v>
      </c>
      <c r="D386" s="160" t="s">
        <v>3250</v>
      </c>
      <c r="E386" s="160" t="s">
        <v>1401</v>
      </c>
      <c r="F386" s="74" t="s">
        <v>3251</v>
      </c>
      <c r="G386" s="104" t="s">
        <v>3252</v>
      </c>
      <c r="H386" s="17" t="s">
        <v>3253</v>
      </c>
      <c r="I386" s="160" t="s">
        <v>1401</v>
      </c>
      <c r="J386" s="160" t="s">
        <v>1401</v>
      </c>
      <c r="K386" s="160" t="s">
        <v>1401</v>
      </c>
      <c r="L386" s="160" t="s">
        <v>1401</v>
      </c>
      <c r="M386" s="37" t="s">
        <v>1401</v>
      </c>
      <c r="N386" s="38" t="s">
        <v>1401</v>
      </c>
      <c r="O386" s="39" t="s">
        <v>1401</v>
      </c>
      <c r="P386" s="41" t="s">
        <v>1401</v>
      </c>
      <c r="Q386" s="41" t="s">
        <v>1401</v>
      </c>
      <c r="R386" s="160" t="s">
        <v>1401</v>
      </c>
    </row>
    <row r="387" spans="1:18" ht="15.75" customHeight="1" x14ac:dyDescent="0.25">
      <c r="A387" s="160" t="s">
        <v>872</v>
      </c>
      <c r="B387" s="160" t="s">
        <v>1401</v>
      </c>
      <c r="C387" s="160" t="s">
        <v>3254</v>
      </c>
      <c r="D387" s="160" t="s">
        <v>3255</v>
      </c>
      <c r="E387" s="160" t="s">
        <v>1401</v>
      </c>
      <c r="F387" s="74" t="s">
        <v>3256</v>
      </c>
      <c r="G387" s="104" t="s">
        <v>3257</v>
      </c>
      <c r="H387" s="17" t="s">
        <v>3258</v>
      </c>
      <c r="I387" s="160" t="s">
        <v>1401</v>
      </c>
      <c r="J387" s="160" t="s">
        <v>1401</v>
      </c>
      <c r="K387" s="160" t="s">
        <v>1401</v>
      </c>
      <c r="L387" s="160" t="s">
        <v>1401</v>
      </c>
      <c r="M387" s="37" t="s">
        <v>1401</v>
      </c>
      <c r="N387" s="38" t="s">
        <v>1401</v>
      </c>
      <c r="O387" s="39" t="s">
        <v>1401</v>
      </c>
      <c r="P387" s="41" t="s">
        <v>1401</v>
      </c>
      <c r="Q387" s="41" t="s">
        <v>1401</v>
      </c>
      <c r="R387" s="160" t="s">
        <v>1401</v>
      </c>
    </row>
    <row r="388" spans="1:18" ht="15.75" customHeight="1" x14ac:dyDescent="0.25">
      <c r="A388" s="160" t="s">
        <v>872</v>
      </c>
      <c r="B388" s="160" t="s">
        <v>1378</v>
      </c>
      <c r="C388" s="98" t="s">
        <v>3259</v>
      </c>
      <c r="D388" s="160" t="s">
        <v>3260</v>
      </c>
      <c r="E388" s="160" t="s">
        <v>1401</v>
      </c>
      <c r="F388" s="79" t="s">
        <v>3261</v>
      </c>
      <c r="G388" s="79" t="s">
        <v>3262</v>
      </c>
      <c r="H388" s="17" t="s">
        <v>3263</v>
      </c>
      <c r="I388" s="160" t="s">
        <v>1401</v>
      </c>
      <c r="J388" s="160" t="s">
        <v>1401</v>
      </c>
      <c r="K388" s="17" t="s">
        <v>1401</v>
      </c>
      <c r="L388" s="17" t="s">
        <v>1401</v>
      </c>
      <c r="M388" s="37" t="s">
        <v>1401</v>
      </c>
      <c r="N388" s="38" t="s">
        <v>1401</v>
      </c>
      <c r="O388" s="39" t="s">
        <v>1401</v>
      </c>
      <c r="P388" s="41" t="s">
        <v>1401</v>
      </c>
      <c r="Q388" s="41" t="s">
        <v>1401</v>
      </c>
      <c r="R388" s="160" t="s">
        <v>1401</v>
      </c>
    </row>
    <row r="389" spans="1:18" ht="15.75" customHeight="1" x14ac:dyDescent="0.25">
      <c r="A389" s="160" t="s">
        <v>872</v>
      </c>
      <c r="B389" s="160" t="s">
        <v>1372</v>
      </c>
      <c r="C389" s="98" t="s">
        <v>3264</v>
      </c>
      <c r="D389" s="160" t="s">
        <v>3265</v>
      </c>
      <c r="E389" s="160" t="s">
        <v>1401</v>
      </c>
      <c r="F389" s="79" t="s">
        <v>3266</v>
      </c>
      <c r="G389" s="104" t="s">
        <v>3267</v>
      </c>
      <c r="H389" s="17" t="s">
        <v>3268</v>
      </c>
      <c r="I389" s="160" t="s">
        <v>1401</v>
      </c>
      <c r="J389" s="160" t="s">
        <v>1401</v>
      </c>
      <c r="K389" s="160" t="s">
        <v>1401</v>
      </c>
      <c r="L389" s="160" t="s">
        <v>1401</v>
      </c>
      <c r="M389" s="37" t="s">
        <v>1401</v>
      </c>
      <c r="N389" s="38" t="s">
        <v>1401</v>
      </c>
      <c r="O389" s="39" t="s">
        <v>1401</v>
      </c>
      <c r="P389" s="41" t="s">
        <v>1401</v>
      </c>
      <c r="Q389" s="41" t="s">
        <v>1401</v>
      </c>
      <c r="R389" s="160" t="s">
        <v>1401</v>
      </c>
    </row>
    <row r="390" spans="1:18" ht="15.75" customHeight="1" x14ac:dyDescent="0.25">
      <c r="A390" s="160" t="s">
        <v>872</v>
      </c>
      <c r="B390" s="160" t="s">
        <v>1374</v>
      </c>
      <c r="C390" s="98" t="s">
        <v>3269</v>
      </c>
      <c r="D390" s="160" t="s">
        <v>3270</v>
      </c>
      <c r="E390" s="160" t="s">
        <v>1401</v>
      </c>
      <c r="F390" s="79" t="s">
        <v>3271</v>
      </c>
      <c r="G390" s="104" t="s">
        <v>3272</v>
      </c>
      <c r="H390" s="17" t="s">
        <v>3270</v>
      </c>
      <c r="I390" s="160" t="s">
        <v>1401</v>
      </c>
      <c r="J390" s="160" t="s">
        <v>1401</v>
      </c>
      <c r="K390" s="160" t="s">
        <v>1401</v>
      </c>
      <c r="L390" s="160" t="s">
        <v>1401</v>
      </c>
      <c r="M390" s="37" t="s">
        <v>1401</v>
      </c>
      <c r="N390" s="38" t="s">
        <v>1401</v>
      </c>
      <c r="O390" s="39" t="s">
        <v>1401</v>
      </c>
      <c r="P390" s="41" t="s">
        <v>1401</v>
      </c>
      <c r="Q390" s="41" t="s">
        <v>1401</v>
      </c>
      <c r="R390" s="160" t="s">
        <v>1401</v>
      </c>
    </row>
    <row r="391" spans="1:18" ht="15.75" customHeight="1" x14ac:dyDescent="0.25">
      <c r="A391" s="160" t="s">
        <v>872</v>
      </c>
      <c r="B391" s="160" t="s">
        <v>1364</v>
      </c>
      <c r="C391" s="98" t="s">
        <v>3273</v>
      </c>
      <c r="D391" s="160" t="s">
        <v>3274</v>
      </c>
      <c r="E391" s="160" t="s">
        <v>1401</v>
      </c>
      <c r="F391" s="79" t="s">
        <v>3275</v>
      </c>
      <c r="G391" s="104" t="s">
        <v>3276</v>
      </c>
      <c r="H391" s="17" t="s">
        <v>3277</v>
      </c>
      <c r="I391" s="160" t="s">
        <v>1401</v>
      </c>
      <c r="J391" s="160" t="s">
        <v>1401</v>
      </c>
      <c r="K391" s="160" t="s">
        <v>1401</v>
      </c>
      <c r="L391" s="160" t="s">
        <v>1401</v>
      </c>
      <c r="M391" s="37" t="s">
        <v>1401</v>
      </c>
      <c r="N391" s="38" t="s">
        <v>1401</v>
      </c>
      <c r="O391" s="39" t="s">
        <v>1401</v>
      </c>
      <c r="P391" s="41" t="s">
        <v>1401</v>
      </c>
      <c r="Q391" s="41" t="s">
        <v>1401</v>
      </c>
      <c r="R391" s="160" t="s">
        <v>1401</v>
      </c>
    </row>
    <row r="392" spans="1:18" ht="15.75" customHeight="1" x14ac:dyDescent="0.25">
      <c r="A392" s="160" t="s">
        <v>872</v>
      </c>
      <c r="B392" s="160" t="s">
        <v>1374</v>
      </c>
      <c r="C392" s="98" t="s">
        <v>3278</v>
      </c>
      <c r="D392" s="160" t="s">
        <v>3279</v>
      </c>
      <c r="E392" s="160" t="s">
        <v>1401</v>
      </c>
      <c r="F392" s="79" t="s">
        <v>1401</v>
      </c>
      <c r="G392" s="104" t="s">
        <v>3280</v>
      </c>
      <c r="H392" s="17" t="s">
        <v>3279</v>
      </c>
      <c r="I392" s="160" t="s">
        <v>1401</v>
      </c>
      <c r="J392" s="160" t="s">
        <v>1401</v>
      </c>
      <c r="K392" s="160" t="s">
        <v>1401</v>
      </c>
      <c r="L392" s="160" t="s">
        <v>1401</v>
      </c>
      <c r="M392" s="37" t="s">
        <v>1401</v>
      </c>
      <c r="N392" s="38" t="s">
        <v>1401</v>
      </c>
      <c r="O392" s="39" t="s">
        <v>1401</v>
      </c>
      <c r="P392" s="41" t="s">
        <v>1401</v>
      </c>
      <c r="Q392" s="41" t="s">
        <v>1401</v>
      </c>
      <c r="R392" s="160" t="s">
        <v>1401</v>
      </c>
    </row>
    <row r="393" spans="1:18" ht="15.75" customHeight="1" x14ac:dyDescent="0.25">
      <c r="A393" s="160" t="s">
        <v>872</v>
      </c>
      <c r="B393" s="160" t="s">
        <v>1378</v>
      </c>
      <c r="C393" s="98" t="s">
        <v>3281</v>
      </c>
      <c r="D393" s="160" t="s">
        <v>3282</v>
      </c>
      <c r="E393" s="160" t="s">
        <v>1401</v>
      </c>
      <c r="F393" s="79" t="s">
        <v>3283</v>
      </c>
      <c r="G393" s="104" t="s">
        <v>3284</v>
      </c>
      <c r="H393" s="17" t="s">
        <v>3285</v>
      </c>
      <c r="I393" s="160" t="s">
        <v>1401</v>
      </c>
      <c r="J393" s="160" t="s">
        <v>1401</v>
      </c>
      <c r="K393" s="160" t="s">
        <v>1401</v>
      </c>
      <c r="L393" s="160" t="s">
        <v>1401</v>
      </c>
      <c r="M393" s="37" t="s">
        <v>1401</v>
      </c>
      <c r="N393" s="38" t="s">
        <v>1401</v>
      </c>
      <c r="O393" s="39" t="s">
        <v>1401</v>
      </c>
      <c r="P393" s="41" t="s">
        <v>1401</v>
      </c>
      <c r="Q393" s="41" t="s">
        <v>1401</v>
      </c>
      <c r="R393" s="160" t="s">
        <v>1401</v>
      </c>
    </row>
    <row r="394" spans="1:18" ht="15.75" customHeight="1" x14ac:dyDescent="0.25">
      <c r="A394" s="160" t="s">
        <v>872</v>
      </c>
      <c r="B394" s="160" t="s">
        <v>1378</v>
      </c>
      <c r="C394" s="98" t="s">
        <v>3286</v>
      </c>
      <c r="D394" s="160" t="s">
        <v>3287</v>
      </c>
      <c r="E394" s="160" t="s">
        <v>1401</v>
      </c>
      <c r="F394" s="79" t="s">
        <v>3283</v>
      </c>
      <c r="G394" s="104" t="s">
        <v>3288</v>
      </c>
      <c r="H394" s="17" t="s">
        <v>3289</v>
      </c>
      <c r="I394" s="160" t="s">
        <v>1401</v>
      </c>
      <c r="J394" s="160" t="s">
        <v>1401</v>
      </c>
      <c r="K394" s="160" t="s">
        <v>1401</v>
      </c>
      <c r="L394" s="160" t="s">
        <v>1401</v>
      </c>
      <c r="M394" s="37" t="s">
        <v>1401</v>
      </c>
      <c r="N394" s="38" t="s">
        <v>1401</v>
      </c>
      <c r="O394" s="39" t="s">
        <v>1401</v>
      </c>
      <c r="P394" s="41" t="s">
        <v>1401</v>
      </c>
      <c r="Q394" s="41" t="s">
        <v>1401</v>
      </c>
      <c r="R394" s="160" t="s">
        <v>1401</v>
      </c>
    </row>
    <row r="395" spans="1:18" ht="15.75" customHeight="1" x14ac:dyDescent="0.25">
      <c r="A395" s="160" t="s">
        <v>872</v>
      </c>
      <c r="B395" s="160" t="s">
        <v>1378</v>
      </c>
      <c r="C395" s="107" t="s">
        <v>3290</v>
      </c>
      <c r="D395" s="160" t="s">
        <v>3291</v>
      </c>
      <c r="E395" s="160" t="s">
        <v>1401</v>
      </c>
      <c r="F395" s="79" t="s">
        <v>3283</v>
      </c>
      <c r="G395" s="104" t="s">
        <v>3292</v>
      </c>
      <c r="H395" s="17" t="s">
        <v>3293</v>
      </c>
      <c r="I395" s="160" t="s">
        <v>1401</v>
      </c>
      <c r="J395" s="160" t="s">
        <v>1401</v>
      </c>
      <c r="K395" s="160" t="s">
        <v>1401</v>
      </c>
      <c r="L395" s="160" t="s">
        <v>1401</v>
      </c>
      <c r="M395" s="37" t="s">
        <v>1401</v>
      </c>
      <c r="N395" s="38" t="s">
        <v>1401</v>
      </c>
      <c r="O395" s="39" t="s">
        <v>1401</v>
      </c>
      <c r="P395" s="41" t="s">
        <v>1401</v>
      </c>
      <c r="Q395" s="41" t="s">
        <v>1401</v>
      </c>
      <c r="R395" s="160" t="s">
        <v>1401</v>
      </c>
    </row>
    <row r="396" spans="1:18" ht="15.75" customHeight="1" x14ac:dyDescent="0.25">
      <c r="A396" s="160" t="s">
        <v>872</v>
      </c>
      <c r="B396" s="160" t="s">
        <v>1378</v>
      </c>
      <c r="C396" s="107" t="s">
        <v>3294</v>
      </c>
      <c r="D396" s="160" t="s">
        <v>3295</v>
      </c>
      <c r="E396" s="160" t="s">
        <v>1401</v>
      </c>
      <c r="F396" s="79" t="s">
        <v>3283</v>
      </c>
      <c r="G396" s="104" t="s">
        <v>3296</v>
      </c>
      <c r="H396" s="17" t="s">
        <v>3297</v>
      </c>
      <c r="I396" s="160" t="s">
        <v>1401</v>
      </c>
      <c r="J396" s="160" t="s">
        <v>1401</v>
      </c>
      <c r="K396" s="160" t="s">
        <v>1401</v>
      </c>
      <c r="L396" s="160" t="s">
        <v>1401</v>
      </c>
      <c r="M396" s="37" t="s">
        <v>1401</v>
      </c>
      <c r="N396" s="38" t="s">
        <v>1401</v>
      </c>
      <c r="O396" s="39" t="s">
        <v>1401</v>
      </c>
      <c r="P396" s="41" t="s">
        <v>1401</v>
      </c>
      <c r="Q396" s="41" t="s">
        <v>1401</v>
      </c>
      <c r="R396" s="160" t="s">
        <v>1401</v>
      </c>
    </row>
    <row r="397" spans="1:18" ht="15.75" customHeight="1" x14ac:dyDescent="0.25">
      <c r="A397" s="160" t="s">
        <v>872</v>
      </c>
      <c r="B397" s="160" t="s">
        <v>1378</v>
      </c>
      <c r="C397" s="107" t="s">
        <v>3298</v>
      </c>
      <c r="D397" s="160" t="s">
        <v>3299</v>
      </c>
      <c r="E397" s="160" t="s">
        <v>1401</v>
      </c>
      <c r="F397" s="79" t="s">
        <v>3283</v>
      </c>
      <c r="G397" s="104" t="s">
        <v>3300</v>
      </c>
      <c r="H397" s="17" t="s">
        <v>3301</v>
      </c>
      <c r="I397" s="160" t="s">
        <v>1401</v>
      </c>
      <c r="J397" s="160" t="s">
        <v>1401</v>
      </c>
      <c r="K397" s="160" t="s">
        <v>1401</v>
      </c>
      <c r="L397" s="160" t="s">
        <v>1401</v>
      </c>
      <c r="M397" s="37" t="s">
        <v>1401</v>
      </c>
      <c r="N397" s="38" t="s">
        <v>1401</v>
      </c>
      <c r="O397" s="39" t="s">
        <v>1401</v>
      </c>
      <c r="P397" s="41" t="s">
        <v>1401</v>
      </c>
      <c r="Q397" s="41" t="s">
        <v>1401</v>
      </c>
      <c r="R397" s="160" t="s">
        <v>1401</v>
      </c>
    </row>
    <row r="398" spans="1:18" ht="15.75" customHeight="1" x14ac:dyDescent="0.25">
      <c r="A398" s="160" t="s">
        <v>872</v>
      </c>
      <c r="B398" s="160" t="s">
        <v>1378</v>
      </c>
      <c r="C398" s="107" t="s">
        <v>3302</v>
      </c>
      <c r="D398" s="160" t="s">
        <v>3303</v>
      </c>
      <c r="E398" s="160" t="s">
        <v>1401</v>
      </c>
      <c r="F398" s="79" t="s">
        <v>3283</v>
      </c>
      <c r="G398" s="104" t="s">
        <v>3304</v>
      </c>
      <c r="H398" s="17" t="s">
        <v>3305</v>
      </c>
      <c r="I398" s="160" t="s">
        <v>1401</v>
      </c>
      <c r="J398" s="160" t="s">
        <v>1401</v>
      </c>
      <c r="K398" s="160" t="s">
        <v>1401</v>
      </c>
      <c r="L398" s="160" t="s">
        <v>1401</v>
      </c>
      <c r="M398" s="37" t="s">
        <v>1401</v>
      </c>
      <c r="N398" s="38" t="s">
        <v>1401</v>
      </c>
      <c r="O398" s="39" t="s">
        <v>1401</v>
      </c>
      <c r="P398" s="41" t="s">
        <v>1401</v>
      </c>
      <c r="Q398" s="41" t="s">
        <v>1401</v>
      </c>
      <c r="R398" s="160" t="s">
        <v>1401</v>
      </c>
    </row>
    <row r="399" spans="1:18" ht="15.75" customHeight="1" x14ac:dyDescent="0.25">
      <c r="A399" s="160" t="s">
        <v>872</v>
      </c>
      <c r="B399" s="160" t="s">
        <v>1378</v>
      </c>
      <c r="C399" s="107" t="s">
        <v>3306</v>
      </c>
      <c r="D399" s="160" t="s">
        <v>3307</v>
      </c>
      <c r="E399" s="160" t="s">
        <v>1401</v>
      </c>
      <c r="F399" s="79" t="s">
        <v>3283</v>
      </c>
      <c r="G399" s="104" t="s">
        <v>3308</v>
      </c>
      <c r="H399" s="17" t="s">
        <v>3309</v>
      </c>
      <c r="I399" s="160" t="s">
        <v>1401</v>
      </c>
      <c r="J399" s="160" t="s">
        <v>1401</v>
      </c>
      <c r="K399" s="160" t="s">
        <v>1401</v>
      </c>
      <c r="L399" s="160" t="s">
        <v>1401</v>
      </c>
      <c r="M399" s="37" t="s">
        <v>1401</v>
      </c>
      <c r="N399" s="38" t="s">
        <v>1401</v>
      </c>
      <c r="O399" s="39" t="s">
        <v>1401</v>
      </c>
      <c r="P399" s="41" t="s">
        <v>1401</v>
      </c>
      <c r="Q399" s="41" t="s">
        <v>1401</v>
      </c>
      <c r="R399" s="160" t="s">
        <v>1401</v>
      </c>
    </row>
    <row r="400" spans="1:18" ht="15.75" customHeight="1" x14ac:dyDescent="0.25">
      <c r="A400" s="160" t="s">
        <v>872</v>
      </c>
      <c r="B400" s="160" t="s">
        <v>1378</v>
      </c>
      <c r="C400" s="107" t="s">
        <v>3310</v>
      </c>
      <c r="D400" s="160" t="s">
        <v>3311</v>
      </c>
      <c r="E400" s="160" t="s">
        <v>1401</v>
      </c>
      <c r="F400" s="79" t="s">
        <v>3283</v>
      </c>
      <c r="G400" s="104" t="s">
        <v>3312</v>
      </c>
      <c r="H400" s="17" t="s">
        <v>3313</v>
      </c>
      <c r="I400" s="160" t="s">
        <v>1401</v>
      </c>
      <c r="J400" s="160" t="s">
        <v>1401</v>
      </c>
      <c r="K400" s="160" t="s">
        <v>1401</v>
      </c>
      <c r="L400" s="160" t="s">
        <v>1401</v>
      </c>
      <c r="M400" s="37" t="s">
        <v>1401</v>
      </c>
      <c r="N400" s="38" t="s">
        <v>1401</v>
      </c>
      <c r="O400" s="39" t="s">
        <v>1401</v>
      </c>
      <c r="P400" s="41" t="s">
        <v>1401</v>
      </c>
      <c r="Q400" s="41" t="s">
        <v>1401</v>
      </c>
      <c r="R400" s="160" t="s">
        <v>1401</v>
      </c>
    </row>
    <row r="401" spans="1:18" ht="15.75" customHeight="1" x14ac:dyDescent="0.25">
      <c r="A401" s="160" t="s">
        <v>872</v>
      </c>
      <c r="B401" s="160" t="s">
        <v>1378</v>
      </c>
      <c r="C401" s="107" t="s">
        <v>3314</v>
      </c>
      <c r="D401" s="160" t="s">
        <v>3315</v>
      </c>
      <c r="E401" s="160" t="s">
        <v>1401</v>
      </c>
      <c r="F401" s="79" t="s">
        <v>3316</v>
      </c>
      <c r="G401" s="104" t="s">
        <v>3317</v>
      </c>
      <c r="H401" s="17" t="s">
        <v>3318</v>
      </c>
      <c r="I401" s="160" t="s">
        <v>1401</v>
      </c>
      <c r="J401" s="160" t="s">
        <v>1401</v>
      </c>
      <c r="K401" s="160" t="s">
        <v>1401</v>
      </c>
      <c r="L401" s="160" t="s">
        <v>1401</v>
      </c>
      <c r="M401" s="37" t="s">
        <v>1401</v>
      </c>
      <c r="N401" s="38" t="s">
        <v>1401</v>
      </c>
      <c r="O401" s="39" t="s">
        <v>1401</v>
      </c>
      <c r="P401" s="41" t="s">
        <v>1401</v>
      </c>
      <c r="Q401" s="41" t="s">
        <v>1401</v>
      </c>
      <c r="R401" s="160" t="s">
        <v>1401</v>
      </c>
    </row>
    <row r="402" spans="1:18" ht="15.75" customHeight="1" x14ac:dyDescent="0.25">
      <c r="A402" s="160" t="s">
        <v>872</v>
      </c>
      <c r="B402" s="160" t="s">
        <v>1378</v>
      </c>
      <c r="C402" s="107" t="s">
        <v>3319</v>
      </c>
      <c r="D402" s="160" t="s">
        <v>3320</v>
      </c>
      <c r="E402" s="160" t="s">
        <v>1401</v>
      </c>
      <c r="F402" s="79" t="s">
        <v>3321</v>
      </c>
      <c r="G402" s="104" t="s">
        <v>3322</v>
      </c>
      <c r="H402" s="17" t="s">
        <v>3323</v>
      </c>
      <c r="I402" s="160" t="s">
        <v>1401</v>
      </c>
      <c r="J402" s="160" t="s">
        <v>1401</v>
      </c>
      <c r="K402" s="160" t="s">
        <v>1401</v>
      </c>
      <c r="L402" s="160" t="s">
        <v>1401</v>
      </c>
      <c r="M402" s="37" t="s">
        <v>1401</v>
      </c>
      <c r="N402" s="38" t="s">
        <v>1401</v>
      </c>
      <c r="O402" s="39" t="s">
        <v>1401</v>
      </c>
      <c r="P402" s="41" t="s">
        <v>1401</v>
      </c>
      <c r="Q402" s="41" t="s">
        <v>1401</v>
      </c>
      <c r="R402" s="160" t="s">
        <v>1401</v>
      </c>
    </row>
    <row r="403" spans="1:18" ht="15.75" customHeight="1" x14ac:dyDescent="0.25">
      <c r="A403" s="160" t="s">
        <v>872</v>
      </c>
      <c r="B403" s="160" t="s">
        <v>1378</v>
      </c>
      <c r="C403" s="107" t="s">
        <v>3324</v>
      </c>
      <c r="D403" s="160" t="s">
        <v>3325</v>
      </c>
      <c r="E403" s="160" t="s">
        <v>1401</v>
      </c>
      <c r="F403" s="79" t="s">
        <v>3326</v>
      </c>
      <c r="G403" s="104" t="s">
        <v>3327</v>
      </c>
      <c r="H403" s="17" t="s">
        <v>3328</v>
      </c>
      <c r="I403" s="160" t="s">
        <v>1401</v>
      </c>
      <c r="J403" s="160" t="s">
        <v>1401</v>
      </c>
      <c r="K403" s="160" t="s">
        <v>1401</v>
      </c>
      <c r="L403" s="160" t="s">
        <v>1401</v>
      </c>
      <c r="M403" s="37" t="s">
        <v>1401</v>
      </c>
      <c r="N403" s="38" t="s">
        <v>1401</v>
      </c>
      <c r="O403" s="39" t="s">
        <v>1401</v>
      </c>
      <c r="P403" s="41" t="s">
        <v>1401</v>
      </c>
      <c r="Q403" s="41" t="s">
        <v>1401</v>
      </c>
      <c r="R403" s="160" t="s">
        <v>1401</v>
      </c>
    </row>
    <row r="404" spans="1:18" ht="15.75" customHeight="1" x14ac:dyDescent="0.25">
      <c r="A404" s="160" t="s">
        <v>872</v>
      </c>
      <c r="B404" s="160" t="s">
        <v>1378</v>
      </c>
      <c r="C404" s="107" t="s">
        <v>3329</v>
      </c>
      <c r="D404" s="160" t="s">
        <v>3330</v>
      </c>
      <c r="E404" s="160" t="s">
        <v>1401</v>
      </c>
      <c r="F404" s="79" t="s">
        <v>3331</v>
      </c>
      <c r="G404" s="104" t="s">
        <v>3332</v>
      </c>
      <c r="H404" s="17" t="s">
        <v>3333</v>
      </c>
      <c r="I404" s="160" t="s">
        <v>1401</v>
      </c>
      <c r="J404" s="160" t="s">
        <v>1401</v>
      </c>
      <c r="K404" s="160" t="s">
        <v>1401</v>
      </c>
      <c r="L404" s="160" t="s">
        <v>1401</v>
      </c>
      <c r="M404" s="37" t="s">
        <v>1401</v>
      </c>
      <c r="N404" s="38" t="s">
        <v>1401</v>
      </c>
      <c r="O404" s="39" t="s">
        <v>1401</v>
      </c>
      <c r="P404" s="41" t="s">
        <v>1401</v>
      </c>
      <c r="Q404" s="41" t="s">
        <v>1401</v>
      </c>
      <c r="R404" s="160" t="s">
        <v>1401</v>
      </c>
    </row>
    <row r="405" spans="1:18" ht="15.75" customHeight="1" x14ac:dyDescent="0.25">
      <c r="A405" s="160" t="s">
        <v>872</v>
      </c>
      <c r="B405" s="160" t="s">
        <v>1378</v>
      </c>
      <c r="C405" s="107" t="s">
        <v>3334</v>
      </c>
      <c r="D405" s="160" t="s">
        <v>3335</v>
      </c>
      <c r="E405" s="160" t="s">
        <v>1401</v>
      </c>
      <c r="F405" s="79" t="s">
        <v>1401</v>
      </c>
      <c r="G405" s="104" t="s">
        <v>3336</v>
      </c>
      <c r="H405" s="17" t="s">
        <v>3337</v>
      </c>
      <c r="I405" s="160" t="s">
        <v>1401</v>
      </c>
      <c r="J405" s="160" t="s">
        <v>1401</v>
      </c>
      <c r="K405" s="160" t="s">
        <v>1401</v>
      </c>
      <c r="L405" s="160" t="s">
        <v>1401</v>
      </c>
      <c r="M405" s="37" t="s">
        <v>1401</v>
      </c>
      <c r="N405" s="38" t="s">
        <v>1401</v>
      </c>
      <c r="O405" s="39" t="s">
        <v>1401</v>
      </c>
      <c r="P405" s="41" t="s">
        <v>1401</v>
      </c>
      <c r="Q405" s="41" t="s">
        <v>1401</v>
      </c>
      <c r="R405" s="160" t="s">
        <v>1401</v>
      </c>
    </row>
    <row r="406" spans="1:18" ht="15.75" customHeight="1" x14ac:dyDescent="0.25">
      <c r="A406" s="160" t="s">
        <v>872</v>
      </c>
      <c r="B406" s="160" t="s">
        <v>1378</v>
      </c>
      <c r="C406" s="107" t="s">
        <v>3338</v>
      </c>
      <c r="D406" s="160" t="s">
        <v>3339</v>
      </c>
      <c r="E406" s="160" t="s">
        <v>1401</v>
      </c>
      <c r="F406" s="79" t="s">
        <v>1401</v>
      </c>
      <c r="G406" s="104" t="s">
        <v>3340</v>
      </c>
      <c r="H406" s="17" t="s">
        <v>3341</v>
      </c>
      <c r="I406" s="160" t="s">
        <v>1401</v>
      </c>
      <c r="J406" s="160" t="s">
        <v>1401</v>
      </c>
      <c r="K406" s="160" t="s">
        <v>1401</v>
      </c>
      <c r="L406" s="160" t="s">
        <v>1401</v>
      </c>
      <c r="M406" s="37" t="s">
        <v>1401</v>
      </c>
      <c r="N406" s="38" t="s">
        <v>1401</v>
      </c>
      <c r="O406" s="39" t="s">
        <v>1401</v>
      </c>
      <c r="P406" s="41" t="s">
        <v>1401</v>
      </c>
      <c r="Q406" s="41" t="s">
        <v>1401</v>
      </c>
      <c r="R406" s="160" t="s">
        <v>1401</v>
      </c>
    </row>
    <row r="407" spans="1:18" ht="15.75" customHeight="1" x14ac:dyDescent="0.25">
      <c r="A407" s="160" t="s">
        <v>872</v>
      </c>
      <c r="B407" s="160" t="s">
        <v>1378</v>
      </c>
      <c r="C407" s="107" t="s">
        <v>3342</v>
      </c>
      <c r="D407" s="160" t="s">
        <v>3343</v>
      </c>
      <c r="E407" s="160" t="s">
        <v>1401</v>
      </c>
      <c r="F407" s="79" t="s">
        <v>1401</v>
      </c>
      <c r="G407" s="104" t="s">
        <v>3344</v>
      </c>
      <c r="H407" s="17" t="s">
        <v>3345</v>
      </c>
      <c r="I407" s="160" t="s">
        <v>1401</v>
      </c>
      <c r="J407" s="160" t="s">
        <v>1401</v>
      </c>
      <c r="K407" s="160" t="s">
        <v>1401</v>
      </c>
      <c r="L407" s="160" t="s">
        <v>1401</v>
      </c>
      <c r="M407" s="37" t="s">
        <v>1401</v>
      </c>
      <c r="N407" s="38" t="s">
        <v>1401</v>
      </c>
      <c r="O407" s="39" t="s">
        <v>1401</v>
      </c>
      <c r="P407" s="41" t="s">
        <v>1401</v>
      </c>
      <c r="Q407" s="41" t="s">
        <v>1401</v>
      </c>
      <c r="R407" s="160" t="s">
        <v>1401</v>
      </c>
    </row>
    <row r="408" spans="1:18" ht="15.75" customHeight="1" x14ac:dyDescent="0.25">
      <c r="A408" s="160" t="s">
        <v>872</v>
      </c>
      <c r="B408" s="160" t="s">
        <v>1374</v>
      </c>
      <c r="C408" s="107" t="s">
        <v>3346</v>
      </c>
      <c r="D408" s="160" t="s">
        <v>3347</v>
      </c>
      <c r="E408" s="160" t="s">
        <v>1401</v>
      </c>
      <c r="F408" s="79" t="s">
        <v>1401</v>
      </c>
      <c r="G408" s="104" t="s">
        <v>3348</v>
      </c>
      <c r="H408" s="17" t="s">
        <v>3349</v>
      </c>
      <c r="I408" s="160" t="s">
        <v>1401</v>
      </c>
      <c r="J408" s="160" t="s">
        <v>1401</v>
      </c>
      <c r="K408" s="160" t="s">
        <v>1401</v>
      </c>
      <c r="L408" s="160" t="s">
        <v>1401</v>
      </c>
      <c r="M408" s="37" t="s">
        <v>1401</v>
      </c>
      <c r="N408" s="38" t="s">
        <v>1401</v>
      </c>
      <c r="O408" s="39" t="s">
        <v>1401</v>
      </c>
      <c r="P408" s="41" t="s">
        <v>1401</v>
      </c>
      <c r="Q408" s="41" t="s">
        <v>1401</v>
      </c>
      <c r="R408" s="160" t="s">
        <v>1401</v>
      </c>
    </row>
    <row r="409" spans="1:18" ht="15.75" customHeight="1" x14ac:dyDescent="0.25">
      <c r="A409" s="160" t="s">
        <v>872</v>
      </c>
      <c r="B409" s="160" t="s">
        <v>1362</v>
      </c>
      <c r="C409" s="107" t="s">
        <v>3350</v>
      </c>
      <c r="D409" s="160" t="s">
        <v>3351</v>
      </c>
      <c r="E409" s="160" t="s">
        <v>1401</v>
      </c>
      <c r="F409" s="79" t="s">
        <v>3352</v>
      </c>
      <c r="G409" s="104" t="s">
        <v>3353</v>
      </c>
      <c r="H409" s="17" t="s">
        <v>3354</v>
      </c>
      <c r="I409" s="160" t="s">
        <v>1401</v>
      </c>
      <c r="J409" s="160" t="s">
        <v>1401</v>
      </c>
      <c r="K409" s="160" t="s">
        <v>1401</v>
      </c>
      <c r="L409" s="160" t="s">
        <v>1401</v>
      </c>
      <c r="M409" s="37" t="s">
        <v>1401</v>
      </c>
      <c r="N409" s="38" t="s">
        <v>1401</v>
      </c>
      <c r="O409" s="39" t="s">
        <v>1401</v>
      </c>
      <c r="P409" s="41" t="s">
        <v>1401</v>
      </c>
      <c r="Q409" s="41" t="s">
        <v>1401</v>
      </c>
      <c r="R409" s="160" t="s">
        <v>1401</v>
      </c>
    </row>
    <row r="410" spans="1:18" ht="15.75" customHeight="1" x14ac:dyDescent="0.25">
      <c r="A410" s="160" t="s">
        <v>872</v>
      </c>
      <c r="B410" s="160" t="s">
        <v>1374</v>
      </c>
      <c r="C410" s="107" t="s">
        <v>3355</v>
      </c>
      <c r="D410" s="164" t="s">
        <v>3356</v>
      </c>
      <c r="E410" s="160" t="s">
        <v>1401</v>
      </c>
      <c r="F410" s="79" t="s">
        <v>3357</v>
      </c>
      <c r="G410" s="104" t="s">
        <v>3358</v>
      </c>
      <c r="H410" s="17" t="s">
        <v>3359</v>
      </c>
      <c r="I410" s="160" t="s">
        <v>1401</v>
      </c>
      <c r="J410" s="160" t="s">
        <v>1401</v>
      </c>
      <c r="K410" s="160" t="s">
        <v>1401</v>
      </c>
      <c r="L410" s="160" t="s">
        <v>1401</v>
      </c>
      <c r="M410" s="37" t="s">
        <v>1401</v>
      </c>
      <c r="N410" s="38" t="s">
        <v>1401</v>
      </c>
      <c r="O410" s="39" t="s">
        <v>1401</v>
      </c>
      <c r="P410" s="41" t="s">
        <v>1401</v>
      </c>
      <c r="Q410" s="41" t="s">
        <v>1401</v>
      </c>
      <c r="R410" s="160" t="s">
        <v>1401</v>
      </c>
    </row>
    <row r="411" spans="1:18" ht="15.75" customHeight="1" x14ac:dyDescent="0.25">
      <c r="A411" s="160" t="s">
        <v>872</v>
      </c>
      <c r="B411" s="160" t="s">
        <v>1378</v>
      </c>
      <c r="C411" s="107" t="s">
        <v>4394</v>
      </c>
      <c r="D411" s="160" t="s">
        <v>3360</v>
      </c>
      <c r="E411" s="160" t="s">
        <v>1401</v>
      </c>
      <c r="F411" s="79" t="s">
        <v>3361</v>
      </c>
      <c r="G411" s="104" t="s">
        <v>3362</v>
      </c>
      <c r="H411" s="17" t="s">
        <v>3363</v>
      </c>
      <c r="I411" s="160" t="s">
        <v>1401</v>
      </c>
      <c r="J411" s="160" t="s">
        <v>1401</v>
      </c>
      <c r="K411" s="160" t="s">
        <v>1401</v>
      </c>
      <c r="L411" s="160" t="s">
        <v>1401</v>
      </c>
      <c r="M411" s="37" t="s">
        <v>1401</v>
      </c>
      <c r="N411" s="38" t="s">
        <v>1401</v>
      </c>
      <c r="O411" s="39" t="s">
        <v>1401</v>
      </c>
      <c r="P411" s="41" t="s">
        <v>1401</v>
      </c>
      <c r="Q411" s="41" t="s">
        <v>1401</v>
      </c>
      <c r="R411" s="160" t="s">
        <v>1401</v>
      </c>
    </row>
    <row r="412" spans="1:18" ht="15.75" customHeight="1" x14ac:dyDescent="0.25">
      <c r="A412" s="160" t="s">
        <v>872</v>
      </c>
      <c r="B412" s="160" t="s">
        <v>1378</v>
      </c>
      <c r="C412" s="107" t="s">
        <v>3364</v>
      </c>
      <c r="D412" s="160" t="s">
        <v>3365</v>
      </c>
      <c r="E412" t="s">
        <v>1401</v>
      </c>
      <c r="F412" s="79" t="s">
        <v>3366</v>
      </c>
      <c r="G412" s="104" t="s">
        <v>3367</v>
      </c>
      <c r="H412" s="17" t="s">
        <v>3368</v>
      </c>
      <c r="I412" s="160" t="s">
        <v>1401</v>
      </c>
      <c r="J412" s="160" t="s">
        <v>1401</v>
      </c>
      <c r="K412" s="160" t="s">
        <v>1401</v>
      </c>
      <c r="L412" s="160" t="s">
        <v>1401</v>
      </c>
      <c r="M412" s="37" t="s">
        <v>1401</v>
      </c>
      <c r="N412" s="38" t="s">
        <v>1401</v>
      </c>
      <c r="O412" s="39" t="s">
        <v>1401</v>
      </c>
      <c r="P412" s="41" t="s">
        <v>1401</v>
      </c>
      <c r="Q412" s="41" t="s">
        <v>1401</v>
      </c>
      <c r="R412" s="160" t="s">
        <v>1401</v>
      </c>
    </row>
    <row r="413" spans="1:18" ht="15.75" customHeight="1" x14ac:dyDescent="0.25">
      <c r="A413" s="160" t="s">
        <v>872</v>
      </c>
      <c r="B413" s="160" t="s">
        <v>1378</v>
      </c>
      <c r="C413" s="107" t="s">
        <v>3369</v>
      </c>
      <c r="D413" s="160" t="s">
        <v>3370</v>
      </c>
      <c r="E413" t="s">
        <v>1401</v>
      </c>
      <c r="F413" s="79" t="s">
        <v>3371</v>
      </c>
      <c r="G413" s="104" t="s">
        <v>3372</v>
      </c>
      <c r="H413" s="17" t="s">
        <v>3373</v>
      </c>
      <c r="I413" s="160" t="s">
        <v>1401</v>
      </c>
      <c r="J413" s="160" t="s">
        <v>1401</v>
      </c>
      <c r="K413" s="160" t="s">
        <v>1401</v>
      </c>
      <c r="L413" s="160" t="s">
        <v>1401</v>
      </c>
      <c r="M413" s="37" t="s">
        <v>1401</v>
      </c>
      <c r="N413" s="38" t="s">
        <v>1401</v>
      </c>
      <c r="O413" s="39" t="s">
        <v>1401</v>
      </c>
      <c r="P413" s="41" t="s">
        <v>1401</v>
      </c>
      <c r="Q413" s="41" t="s">
        <v>1401</v>
      </c>
      <c r="R413" s="160" t="s">
        <v>1401</v>
      </c>
    </row>
    <row r="414" spans="1:18" ht="15.75" customHeight="1" x14ac:dyDescent="0.25">
      <c r="A414" s="160" t="s">
        <v>872</v>
      </c>
      <c r="B414" s="160" t="s">
        <v>1378</v>
      </c>
      <c r="C414" s="107" t="s">
        <v>3374</v>
      </c>
      <c r="D414" s="160" t="s">
        <v>3375</v>
      </c>
      <c r="E414" t="s">
        <v>1401</v>
      </c>
      <c r="F414" s="79" t="s">
        <v>3376</v>
      </c>
      <c r="G414" s="104" t="s">
        <v>3377</v>
      </c>
      <c r="H414" s="17" t="s">
        <v>3378</v>
      </c>
      <c r="I414" s="160" t="s">
        <v>1401</v>
      </c>
      <c r="J414" s="160" t="s">
        <v>1401</v>
      </c>
      <c r="K414" s="160" t="s">
        <v>1401</v>
      </c>
      <c r="L414" s="160" t="s">
        <v>1401</v>
      </c>
      <c r="M414" s="37" t="s">
        <v>1401</v>
      </c>
      <c r="N414" s="38" t="s">
        <v>1401</v>
      </c>
      <c r="O414" s="39" t="s">
        <v>1401</v>
      </c>
      <c r="P414" s="41" t="s">
        <v>1401</v>
      </c>
      <c r="Q414" s="41" t="s">
        <v>1401</v>
      </c>
      <c r="R414" s="160" t="s">
        <v>1401</v>
      </c>
    </row>
    <row r="415" spans="1:18" ht="15.75" customHeight="1" x14ac:dyDescent="0.25">
      <c r="A415" s="160" t="s">
        <v>872</v>
      </c>
      <c r="B415" s="160" t="s">
        <v>1374</v>
      </c>
      <c r="C415" s="107" t="s">
        <v>3379</v>
      </c>
      <c r="D415" s="160" t="s">
        <v>3380</v>
      </c>
      <c r="E415" s="160" t="s">
        <v>1300</v>
      </c>
      <c r="F415" s="74" t="s">
        <v>3381</v>
      </c>
      <c r="G415" s="104" t="s">
        <v>3382</v>
      </c>
      <c r="H415" s="17" t="s">
        <v>3380</v>
      </c>
      <c r="I415" s="160" t="s">
        <v>1401</v>
      </c>
      <c r="J415" s="160" t="s">
        <v>1401</v>
      </c>
      <c r="K415" s="160" t="s">
        <v>1401</v>
      </c>
      <c r="L415" s="160" t="s">
        <v>1401</v>
      </c>
      <c r="M415" s="37" t="s">
        <v>1401</v>
      </c>
      <c r="N415" s="38" t="s">
        <v>1401</v>
      </c>
      <c r="O415" s="39" t="s">
        <v>1401</v>
      </c>
      <c r="P415" s="41" t="s">
        <v>1401</v>
      </c>
      <c r="Q415" s="41" t="s">
        <v>1401</v>
      </c>
      <c r="R415" s="160" t="s">
        <v>1401</v>
      </c>
    </row>
    <row r="416" spans="1:18" ht="15.75" customHeight="1" x14ac:dyDescent="0.25">
      <c r="A416" s="160" t="s">
        <v>872</v>
      </c>
      <c r="B416" s="160" t="s">
        <v>1378</v>
      </c>
      <c r="C416" s="171" t="s">
        <v>4395</v>
      </c>
      <c r="D416" s="169" t="s">
        <v>3383</v>
      </c>
      <c r="E416" t="s">
        <v>1401</v>
      </c>
      <c r="F416" s="79" t="s">
        <v>3384</v>
      </c>
      <c r="G416" s="104" t="s">
        <v>3385</v>
      </c>
      <c r="H416" s="17" t="s">
        <v>3386</v>
      </c>
      <c r="I416" s="160" t="s">
        <v>1401</v>
      </c>
      <c r="J416" s="160" t="s">
        <v>1401</v>
      </c>
      <c r="K416" s="160" t="s">
        <v>1401</v>
      </c>
      <c r="L416" s="160" t="s">
        <v>1401</v>
      </c>
      <c r="M416" s="37" t="s">
        <v>1401</v>
      </c>
      <c r="N416" s="38" t="s">
        <v>1401</v>
      </c>
      <c r="O416" s="39" t="s">
        <v>1401</v>
      </c>
      <c r="P416" s="41" t="s">
        <v>1401</v>
      </c>
      <c r="Q416" s="41" t="s">
        <v>1401</v>
      </c>
      <c r="R416" s="160" t="s">
        <v>1401</v>
      </c>
    </row>
    <row r="417" spans="1:18" ht="15.75" customHeight="1" x14ac:dyDescent="0.25">
      <c r="A417" s="160" t="s">
        <v>872</v>
      </c>
      <c r="B417" s="160" t="s">
        <v>1378</v>
      </c>
      <c r="C417" s="171" t="s">
        <v>4404</v>
      </c>
      <c r="D417" s="169" t="s">
        <v>4405</v>
      </c>
      <c r="F417" s="79" t="s">
        <v>4406</v>
      </c>
      <c r="G417" s="104"/>
      <c r="H417" s="169" t="s">
        <v>4405</v>
      </c>
      <c r="I417" s="160"/>
      <c r="J417" s="160"/>
      <c r="K417" s="160"/>
      <c r="L417" s="160"/>
      <c r="M417" s="37"/>
      <c r="N417" s="38"/>
      <c r="O417" s="39"/>
      <c r="P417" s="41"/>
      <c r="Q417" s="41"/>
      <c r="R417" s="160"/>
    </row>
    <row r="418" spans="1:18" ht="15.75" customHeight="1" x14ac:dyDescent="0.25">
      <c r="A418" s="160" t="s">
        <v>872</v>
      </c>
      <c r="B418" s="160" t="s">
        <v>1378</v>
      </c>
      <c r="C418" s="171" t="s">
        <v>4402</v>
      </c>
      <c r="D418" s="169" t="s">
        <v>4403</v>
      </c>
      <c r="F418" s="79" t="s">
        <v>4407</v>
      </c>
      <c r="G418" s="104"/>
      <c r="H418" s="169" t="s">
        <v>4403</v>
      </c>
      <c r="I418" s="160"/>
      <c r="J418" s="160"/>
      <c r="K418" s="160"/>
      <c r="L418" s="160"/>
      <c r="M418" s="37"/>
      <c r="N418" s="38"/>
      <c r="O418" s="39"/>
      <c r="P418" s="41"/>
      <c r="Q418" s="41"/>
      <c r="R418" s="160"/>
    </row>
    <row r="419" spans="1:18" ht="15.75" customHeight="1" x14ac:dyDescent="0.25">
      <c r="A419" s="160" t="s">
        <v>872</v>
      </c>
      <c r="B419" s="160" t="s">
        <v>1378</v>
      </c>
      <c r="C419" s="171" t="s">
        <v>4401</v>
      </c>
      <c r="D419" s="169" t="s">
        <v>4399</v>
      </c>
      <c r="F419" s="79" t="s">
        <v>4400</v>
      </c>
      <c r="G419" s="104"/>
      <c r="H419" s="169" t="s">
        <v>4399</v>
      </c>
      <c r="I419" s="160"/>
      <c r="J419" s="160"/>
      <c r="K419" s="160"/>
      <c r="L419" s="160"/>
      <c r="M419" s="37"/>
      <c r="N419" s="38"/>
      <c r="O419" s="39"/>
      <c r="P419" s="41"/>
      <c r="Q419" s="41"/>
      <c r="R419" s="160"/>
    </row>
    <row r="420" spans="1:18" ht="15.75" customHeight="1" x14ac:dyDescent="0.25">
      <c r="A420" s="160" t="s">
        <v>872</v>
      </c>
      <c r="B420" s="160" t="s">
        <v>1378</v>
      </c>
      <c r="C420" s="171" t="s">
        <v>4396</v>
      </c>
      <c r="D420" s="169" t="s">
        <v>4397</v>
      </c>
      <c r="F420" s="79" t="s">
        <v>4398</v>
      </c>
      <c r="G420" s="104"/>
      <c r="H420" s="169" t="s">
        <v>4397</v>
      </c>
      <c r="I420" s="160"/>
      <c r="J420" s="160"/>
      <c r="K420" s="160"/>
      <c r="L420" s="160"/>
      <c r="M420" s="37"/>
      <c r="N420" s="38"/>
      <c r="O420" s="39"/>
      <c r="P420" s="41"/>
      <c r="Q420" s="41"/>
      <c r="R420" s="160"/>
    </row>
    <row r="421" spans="1:18" ht="15.75" customHeight="1" x14ac:dyDescent="0.25">
      <c r="A421" s="160" t="s">
        <v>872</v>
      </c>
      <c r="B421" s="160" t="s">
        <v>1378</v>
      </c>
      <c r="C421" s="107" t="s">
        <v>4380</v>
      </c>
      <c r="D421" s="169" t="s">
        <v>4373</v>
      </c>
      <c r="F421" s="79" t="s">
        <v>4379</v>
      </c>
      <c r="G421" s="104"/>
      <c r="H421" s="169" t="s">
        <v>4373</v>
      </c>
      <c r="I421" s="160"/>
      <c r="J421" s="160"/>
      <c r="K421" s="160"/>
      <c r="L421" s="160"/>
      <c r="M421" s="37"/>
      <c r="N421" s="38"/>
      <c r="O421" s="39"/>
      <c r="P421" s="41"/>
      <c r="Q421" s="41"/>
      <c r="R421" s="160"/>
    </row>
    <row r="422" spans="1:18" ht="15.75" customHeight="1" x14ac:dyDescent="0.25">
      <c r="A422" s="160" t="s">
        <v>872</v>
      </c>
      <c r="B422" s="160" t="s">
        <v>1378</v>
      </c>
      <c r="C422" s="107" t="s">
        <v>4381</v>
      </c>
      <c r="D422" s="169" t="s">
        <v>4374</v>
      </c>
      <c r="F422" s="79" t="s">
        <v>4382</v>
      </c>
      <c r="G422" s="104"/>
      <c r="H422" s="169" t="s">
        <v>4374</v>
      </c>
      <c r="I422" s="160"/>
      <c r="J422" s="160"/>
      <c r="K422" s="160"/>
      <c r="L422" s="160"/>
      <c r="M422" s="37"/>
      <c r="N422" s="38"/>
      <c r="O422" s="39"/>
      <c r="P422" s="41"/>
      <c r="Q422" s="41"/>
      <c r="R422" s="160"/>
    </row>
    <row r="423" spans="1:18" ht="15.75" customHeight="1" x14ac:dyDescent="0.25">
      <c r="A423" s="160" t="s">
        <v>872</v>
      </c>
      <c r="B423" s="160" t="s">
        <v>1378</v>
      </c>
      <c r="C423" s="107" t="s">
        <v>4383</v>
      </c>
      <c r="D423" s="169" t="s">
        <v>4378</v>
      </c>
      <c r="F423" s="79" t="s">
        <v>4384</v>
      </c>
      <c r="G423" s="104"/>
      <c r="H423" s="169" t="s">
        <v>4378</v>
      </c>
      <c r="I423" s="160"/>
      <c r="J423" s="160"/>
      <c r="K423" s="160"/>
      <c r="L423" s="160"/>
      <c r="M423" s="37"/>
      <c r="N423" s="38"/>
      <c r="O423" s="39"/>
      <c r="P423" s="41"/>
      <c r="Q423" s="41"/>
      <c r="R423" s="160"/>
    </row>
    <row r="424" spans="1:18" ht="15.75" customHeight="1" x14ac:dyDescent="0.25">
      <c r="A424" s="160" t="s">
        <v>872</v>
      </c>
      <c r="B424" s="160" t="s">
        <v>1378</v>
      </c>
      <c r="C424" s="107" t="s">
        <v>4386</v>
      </c>
      <c r="D424" s="169" t="s">
        <v>4377</v>
      </c>
      <c r="F424" s="79" t="s">
        <v>4385</v>
      </c>
      <c r="G424" s="104"/>
      <c r="H424" s="169" t="s">
        <v>4377</v>
      </c>
      <c r="I424" s="160"/>
      <c r="J424" s="160"/>
      <c r="K424" s="160"/>
      <c r="L424" s="160"/>
      <c r="M424" s="37"/>
      <c r="N424" s="38"/>
      <c r="O424" s="39"/>
      <c r="P424" s="41"/>
      <c r="Q424" s="41"/>
      <c r="R424" s="160"/>
    </row>
    <row r="425" spans="1:18" ht="15.75" customHeight="1" x14ac:dyDescent="0.25">
      <c r="A425" s="160" t="s">
        <v>872</v>
      </c>
      <c r="B425" s="160" t="s">
        <v>1378</v>
      </c>
      <c r="C425" s="107" t="s">
        <v>4387</v>
      </c>
      <c r="D425" s="169" t="s">
        <v>4376</v>
      </c>
      <c r="F425" s="79" t="s">
        <v>4388</v>
      </c>
      <c r="G425" s="104"/>
      <c r="H425" s="169" t="s">
        <v>4376</v>
      </c>
      <c r="I425" s="160"/>
      <c r="J425" s="160"/>
      <c r="K425" s="160"/>
      <c r="L425" s="160"/>
      <c r="M425" s="37"/>
      <c r="N425" s="38"/>
      <c r="O425" s="39"/>
      <c r="P425" s="41"/>
      <c r="Q425" s="41"/>
      <c r="R425" s="160"/>
    </row>
    <row r="426" spans="1:18" ht="15.75" customHeight="1" x14ac:dyDescent="0.25">
      <c r="A426" s="160" t="s">
        <v>872</v>
      </c>
      <c r="B426" s="160" t="s">
        <v>1378</v>
      </c>
      <c r="C426" s="107" t="s">
        <v>4390</v>
      </c>
      <c r="D426" s="169" t="s">
        <v>4375</v>
      </c>
      <c r="F426" s="79" t="s">
        <v>4389</v>
      </c>
      <c r="G426" s="104"/>
      <c r="H426" s="169" t="s">
        <v>4375</v>
      </c>
      <c r="I426" s="160"/>
      <c r="J426" s="160"/>
      <c r="K426" s="160"/>
      <c r="L426" s="160"/>
      <c r="M426" s="37"/>
      <c r="N426" s="38"/>
      <c r="O426" s="39"/>
      <c r="P426" s="41"/>
      <c r="Q426" s="41"/>
      <c r="R426" s="160"/>
    </row>
    <row r="427" spans="1:18" ht="15.75" customHeight="1" x14ac:dyDescent="0.25">
      <c r="A427" s="160" t="s">
        <v>872</v>
      </c>
      <c r="B427" s="160" t="s">
        <v>1380</v>
      </c>
      <c r="C427" s="107" t="s">
        <v>4392</v>
      </c>
      <c r="D427" s="170" t="s">
        <v>4393</v>
      </c>
      <c r="F427" s="79" t="s">
        <v>4391</v>
      </c>
      <c r="G427" s="104"/>
      <c r="H427" s="170" t="s">
        <v>4393</v>
      </c>
      <c r="I427" s="160"/>
      <c r="J427" s="160"/>
      <c r="K427" s="160"/>
      <c r="L427" s="160"/>
      <c r="M427" s="37"/>
      <c r="N427" s="38"/>
      <c r="O427" s="39"/>
      <c r="P427" s="41"/>
      <c r="Q427" s="41"/>
      <c r="R427" s="160"/>
    </row>
    <row r="428" spans="1:18" ht="15.75" customHeight="1" x14ac:dyDescent="0.25">
      <c r="A428" s="160" t="s">
        <v>872</v>
      </c>
      <c r="B428" s="160" t="s">
        <v>1374</v>
      </c>
      <c r="C428" s="165" t="s">
        <v>3387</v>
      </c>
      <c r="D428" s="160" t="s">
        <v>3388</v>
      </c>
      <c r="E428" s="160" t="s">
        <v>1302</v>
      </c>
      <c r="F428" s="74" t="s">
        <v>3389</v>
      </c>
      <c r="G428" s="104" t="s">
        <v>3390</v>
      </c>
      <c r="H428" s="17" t="s">
        <v>3391</v>
      </c>
      <c r="I428" s="160" t="s">
        <v>1401</v>
      </c>
      <c r="J428" s="160" t="s">
        <v>1401</v>
      </c>
      <c r="K428" s="74" t="s">
        <v>1401</v>
      </c>
      <c r="L428" s="74" t="s">
        <v>1401</v>
      </c>
      <c r="M428" s="37" t="s">
        <v>1401</v>
      </c>
      <c r="N428" s="38" t="s">
        <v>1401</v>
      </c>
      <c r="O428" s="44" t="s">
        <v>1401</v>
      </c>
      <c r="P428" s="41" t="s">
        <v>1401</v>
      </c>
      <c r="Q428" s="41" t="s">
        <v>1401</v>
      </c>
      <c r="R428" s="160" t="s">
        <v>1401</v>
      </c>
    </row>
    <row r="429" spans="1:18" ht="15.75" customHeight="1" x14ac:dyDescent="0.25">
      <c r="A429" s="160" t="s">
        <v>872</v>
      </c>
      <c r="B429" s="160" t="s">
        <v>1376</v>
      </c>
      <c r="C429" s="165" t="s">
        <v>3392</v>
      </c>
      <c r="D429" s="160" t="s">
        <v>3393</v>
      </c>
      <c r="E429" s="160" t="s">
        <v>1401</v>
      </c>
      <c r="F429" s="79" t="s">
        <v>3394</v>
      </c>
      <c r="G429" s="104" t="s">
        <v>3395</v>
      </c>
      <c r="H429" s="160" t="s">
        <v>3396</v>
      </c>
      <c r="I429" s="160" t="s">
        <v>1401</v>
      </c>
      <c r="J429" s="160" t="s">
        <v>1401</v>
      </c>
      <c r="K429" s="74" t="s">
        <v>1401</v>
      </c>
      <c r="L429" s="74" t="s">
        <v>1401</v>
      </c>
      <c r="M429" s="37" t="s">
        <v>1401</v>
      </c>
      <c r="N429" s="38" t="s">
        <v>1401</v>
      </c>
      <c r="O429" s="44" t="s">
        <v>1401</v>
      </c>
      <c r="P429" s="41" t="s">
        <v>1401</v>
      </c>
      <c r="Q429" s="41" t="s">
        <v>1401</v>
      </c>
      <c r="R429" s="160" t="s">
        <v>1401</v>
      </c>
    </row>
    <row r="430" spans="1:18" ht="15" customHeight="1" x14ac:dyDescent="0.25">
      <c r="A430" s="160" t="s">
        <v>872</v>
      </c>
      <c r="B430" s="160" t="s">
        <v>1378</v>
      </c>
      <c r="C430" s="165" t="s">
        <v>3397</v>
      </c>
      <c r="D430" s="160" t="s">
        <v>3398</v>
      </c>
      <c r="E430" t="s">
        <v>1401</v>
      </c>
      <c r="F430" s="79" t="s">
        <v>3399</v>
      </c>
      <c r="G430" s="79" t="s">
        <v>3400</v>
      </c>
      <c r="H430" s="160" t="s">
        <v>3401</v>
      </c>
      <c r="I430" t="s">
        <v>1401</v>
      </c>
      <c r="J430" t="s">
        <v>1401</v>
      </c>
      <c r="K430" t="s">
        <v>1401</v>
      </c>
      <c r="L430" t="s">
        <v>1401</v>
      </c>
      <c r="M430" t="s">
        <v>1401</v>
      </c>
      <c r="N430" t="s">
        <v>1401</v>
      </c>
      <c r="O430" t="s">
        <v>1401</v>
      </c>
      <c r="P430" t="s">
        <v>1401</v>
      </c>
      <c r="Q430" t="s">
        <v>1401</v>
      </c>
      <c r="R430" t="s">
        <v>1401</v>
      </c>
    </row>
    <row r="431" spans="1:18" ht="15" customHeight="1" x14ac:dyDescent="0.25">
      <c r="A431" s="160" t="s">
        <v>872</v>
      </c>
      <c r="B431" s="160" t="s">
        <v>1378</v>
      </c>
      <c r="C431" s="165" t="s">
        <v>3402</v>
      </c>
      <c r="D431" s="160" t="s">
        <v>3403</v>
      </c>
      <c r="E431" t="s">
        <v>1401</v>
      </c>
      <c r="F431" s="79" t="s">
        <v>3404</v>
      </c>
      <c r="G431" s="79" t="s">
        <v>3405</v>
      </c>
      <c r="H431" s="160" t="s">
        <v>3406</v>
      </c>
      <c r="I431" t="s">
        <v>1401</v>
      </c>
      <c r="J431" t="s">
        <v>1401</v>
      </c>
      <c r="K431" t="s">
        <v>1401</v>
      </c>
      <c r="L431" t="s">
        <v>1401</v>
      </c>
      <c r="M431" t="s">
        <v>1401</v>
      </c>
      <c r="N431" t="s">
        <v>1401</v>
      </c>
      <c r="O431" t="s">
        <v>1401</v>
      </c>
      <c r="P431" t="s">
        <v>1401</v>
      </c>
      <c r="Q431" t="s">
        <v>1401</v>
      </c>
      <c r="R431" t="s">
        <v>1401</v>
      </c>
    </row>
    <row r="432" spans="1:18" ht="15" customHeight="1" x14ac:dyDescent="0.25">
      <c r="A432" s="160" t="s">
        <v>872</v>
      </c>
      <c r="B432" s="160" t="s">
        <v>1382</v>
      </c>
      <c r="C432" s="160" t="s">
        <v>3407</v>
      </c>
      <c r="D432" s="160" t="s">
        <v>3408</v>
      </c>
      <c r="E432" t="s">
        <v>1401</v>
      </c>
      <c r="F432" s="79" t="s">
        <v>2915</v>
      </c>
      <c r="G432" s="106" t="s">
        <v>1401</v>
      </c>
      <c r="H432" s="160" t="s">
        <v>1401</v>
      </c>
      <c r="I432" t="s">
        <v>1401</v>
      </c>
      <c r="J432" t="s">
        <v>1401</v>
      </c>
      <c r="K432" t="s">
        <v>1401</v>
      </c>
      <c r="L432" t="s">
        <v>1401</v>
      </c>
      <c r="M432" t="s">
        <v>1401</v>
      </c>
      <c r="N432" t="s">
        <v>1401</v>
      </c>
      <c r="O432" t="s">
        <v>1401</v>
      </c>
      <c r="P432" t="s">
        <v>1401</v>
      </c>
      <c r="Q432" t="s">
        <v>1401</v>
      </c>
      <c r="R432" t="s">
        <v>1401</v>
      </c>
    </row>
    <row r="433" spans="1:18" ht="15" customHeight="1" x14ac:dyDescent="0.25">
      <c r="A433" s="160" t="s">
        <v>872</v>
      </c>
      <c r="B433" s="160" t="s">
        <v>1380</v>
      </c>
      <c r="C433" s="165" t="s">
        <v>3409</v>
      </c>
      <c r="D433" s="160" t="s">
        <v>3410</v>
      </c>
      <c r="E433" t="s">
        <v>1401</v>
      </c>
      <c r="F433" s="79" t="s">
        <v>3411</v>
      </c>
      <c r="G433" s="79" t="s">
        <v>3412</v>
      </c>
      <c r="H433" s="160" t="s">
        <v>3413</v>
      </c>
      <c r="I433" t="s">
        <v>1401</v>
      </c>
      <c r="J433" t="s">
        <v>1401</v>
      </c>
      <c r="K433" t="s">
        <v>1401</v>
      </c>
      <c r="L433" t="s">
        <v>1401</v>
      </c>
      <c r="M433" t="s">
        <v>1401</v>
      </c>
      <c r="N433" t="s">
        <v>1401</v>
      </c>
      <c r="O433" t="s">
        <v>1401</v>
      </c>
      <c r="P433" t="s">
        <v>1401</v>
      </c>
      <c r="Q433" t="s">
        <v>1401</v>
      </c>
      <c r="R433" t="s">
        <v>1401</v>
      </c>
    </row>
    <row r="434" spans="1:18" ht="15" customHeight="1" x14ac:dyDescent="0.25">
      <c r="A434" s="160" t="s">
        <v>872</v>
      </c>
      <c r="B434" s="160" t="s">
        <v>1380</v>
      </c>
      <c r="C434" s="165" t="s">
        <v>3414</v>
      </c>
      <c r="D434" s="160" t="s">
        <v>3415</v>
      </c>
      <c r="E434" t="s">
        <v>1401</v>
      </c>
      <c r="F434" s="79" t="s">
        <v>3416</v>
      </c>
      <c r="G434" s="79" t="s">
        <v>3417</v>
      </c>
      <c r="H434" s="160" t="s">
        <v>3418</v>
      </c>
      <c r="I434" t="s">
        <v>1401</v>
      </c>
      <c r="J434" t="s">
        <v>1401</v>
      </c>
      <c r="K434" t="s">
        <v>1401</v>
      </c>
      <c r="L434" t="s">
        <v>1401</v>
      </c>
      <c r="M434" t="s">
        <v>1401</v>
      </c>
      <c r="N434" t="s">
        <v>1401</v>
      </c>
      <c r="O434" t="s">
        <v>1401</v>
      </c>
      <c r="P434" t="s">
        <v>1401</v>
      </c>
      <c r="Q434" t="s">
        <v>1401</v>
      </c>
      <c r="R434" t="s">
        <v>1401</v>
      </c>
    </row>
    <row r="435" spans="1:18" ht="15" customHeight="1" x14ac:dyDescent="0.25">
      <c r="A435" s="160" t="s">
        <v>872</v>
      </c>
      <c r="B435" s="160" t="s">
        <v>1378</v>
      </c>
      <c r="C435" s="165" t="s">
        <v>3419</v>
      </c>
      <c r="D435" s="160" t="s">
        <v>3420</v>
      </c>
      <c r="E435" t="s">
        <v>1401</v>
      </c>
      <c r="F435" s="79" t="s">
        <v>3421</v>
      </c>
      <c r="G435" s="79" t="s">
        <v>3422</v>
      </c>
      <c r="H435" s="160" t="s">
        <v>3423</v>
      </c>
      <c r="I435" t="s">
        <v>1401</v>
      </c>
      <c r="J435" t="s">
        <v>1401</v>
      </c>
      <c r="K435" t="s">
        <v>1401</v>
      </c>
      <c r="L435" t="s">
        <v>1401</v>
      </c>
      <c r="M435" t="s">
        <v>1401</v>
      </c>
      <c r="N435" t="s">
        <v>1401</v>
      </c>
      <c r="O435" t="s">
        <v>1401</v>
      </c>
      <c r="P435" t="s">
        <v>1401</v>
      </c>
      <c r="Q435" t="s">
        <v>1401</v>
      </c>
      <c r="R435" t="s">
        <v>1401</v>
      </c>
    </row>
    <row r="436" spans="1:18" ht="15" customHeight="1" x14ac:dyDescent="0.25">
      <c r="A436" s="160" t="s">
        <v>872</v>
      </c>
      <c r="B436" s="160" t="s">
        <v>1378</v>
      </c>
      <c r="C436" s="165" t="s">
        <v>3424</v>
      </c>
      <c r="D436" s="160" t="s">
        <v>3425</v>
      </c>
      <c r="E436" t="s">
        <v>1401</v>
      </c>
      <c r="F436" s="79" t="s">
        <v>3426</v>
      </c>
      <c r="G436" s="79" t="s">
        <v>3427</v>
      </c>
      <c r="H436" s="160" t="s">
        <v>3428</v>
      </c>
      <c r="I436" t="s">
        <v>1401</v>
      </c>
      <c r="J436" t="s">
        <v>1401</v>
      </c>
      <c r="K436" t="s">
        <v>1401</v>
      </c>
      <c r="L436" t="s">
        <v>1401</v>
      </c>
      <c r="M436" t="s">
        <v>1401</v>
      </c>
      <c r="N436" t="s">
        <v>1401</v>
      </c>
      <c r="O436" t="s">
        <v>1401</v>
      </c>
      <c r="P436" t="s">
        <v>1401</v>
      </c>
      <c r="Q436" t="s">
        <v>1401</v>
      </c>
      <c r="R436" t="s">
        <v>1401</v>
      </c>
    </row>
    <row r="437" spans="1:18" ht="15" customHeight="1" x14ac:dyDescent="0.25">
      <c r="A437" s="160" t="s">
        <v>872</v>
      </c>
      <c r="B437" s="160" t="s">
        <v>1376</v>
      </c>
      <c r="C437" s="160" t="s">
        <v>3429</v>
      </c>
      <c r="D437" s="160" t="s">
        <v>3430</v>
      </c>
      <c r="E437" t="s">
        <v>1401</v>
      </c>
      <c r="F437" s="79" t="s">
        <v>3431</v>
      </c>
      <c r="G437" s="106" t="s">
        <v>1401</v>
      </c>
      <c r="H437" s="160" t="s">
        <v>1401</v>
      </c>
      <c r="I437" t="s">
        <v>1401</v>
      </c>
      <c r="J437" t="s">
        <v>1401</v>
      </c>
      <c r="K437" t="s">
        <v>1401</v>
      </c>
      <c r="L437" t="s">
        <v>1401</v>
      </c>
      <c r="M437" t="s">
        <v>1401</v>
      </c>
      <c r="N437" t="s">
        <v>1401</v>
      </c>
      <c r="O437" t="s">
        <v>1401</v>
      </c>
      <c r="P437" t="s">
        <v>1401</v>
      </c>
      <c r="Q437" t="s">
        <v>1401</v>
      </c>
      <c r="R437" t="s">
        <v>1401</v>
      </c>
    </row>
    <row r="438" spans="1:18" ht="15" customHeight="1" x14ac:dyDescent="0.25">
      <c r="A438" s="160" t="s">
        <v>872</v>
      </c>
      <c r="B438" s="160" t="s">
        <v>1374</v>
      </c>
      <c r="C438" s="160" t="s">
        <v>3432</v>
      </c>
      <c r="D438" s="160" t="s">
        <v>3433</v>
      </c>
      <c r="E438" t="s">
        <v>1401</v>
      </c>
      <c r="F438" t="s">
        <v>3069</v>
      </c>
      <c r="G438" s="106" t="s">
        <v>1401</v>
      </c>
      <c r="H438" s="160" t="s">
        <v>1401</v>
      </c>
      <c r="I438" t="s">
        <v>1401</v>
      </c>
      <c r="J438" t="s">
        <v>1401</v>
      </c>
      <c r="K438" t="s">
        <v>1401</v>
      </c>
      <c r="L438" t="s">
        <v>1401</v>
      </c>
      <c r="M438" t="s">
        <v>1401</v>
      </c>
      <c r="N438" t="s">
        <v>1401</v>
      </c>
      <c r="O438" t="s">
        <v>1401</v>
      </c>
      <c r="P438" t="s">
        <v>1401</v>
      </c>
      <c r="Q438" t="s">
        <v>1401</v>
      </c>
      <c r="R438" t="s">
        <v>1401</v>
      </c>
    </row>
    <row r="439" spans="1:18" ht="15" customHeight="1" x14ac:dyDescent="0.25">
      <c r="A439" s="160" t="s">
        <v>872</v>
      </c>
      <c r="B439" s="160" t="s">
        <v>1374</v>
      </c>
      <c r="C439" s="165" t="s">
        <v>3434</v>
      </c>
      <c r="D439" s="160" t="s">
        <v>3435</v>
      </c>
      <c r="E439" t="s">
        <v>1401</v>
      </c>
      <c r="F439" s="79" t="s">
        <v>3436</v>
      </c>
      <c r="G439" s="79" t="s">
        <v>3437</v>
      </c>
      <c r="H439" s="160" t="s">
        <v>3438</v>
      </c>
      <c r="I439" t="s">
        <v>1401</v>
      </c>
      <c r="J439" t="s">
        <v>1401</v>
      </c>
      <c r="K439" t="s">
        <v>1401</v>
      </c>
      <c r="L439" t="s">
        <v>1401</v>
      </c>
      <c r="M439" t="s">
        <v>1401</v>
      </c>
      <c r="N439" t="s">
        <v>1401</v>
      </c>
      <c r="O439" t="s">
        <v>1401</v>
      </c>
      <c r="P439" t="s">
        <v>1401</v>
      </c>
      <c r="Q439" t="s">
        <v>1401</v>
      </c>
      <c r="R439" t="s">
        <v>1401</v>
      </c>
    </row>
    <row r="440" spans="1:18" ht="15.75" customHeight="1" x14ac:dyDescent="0.25">
      <c r="A440" s="160" t="s">
        <v>875</v>
      </c>
      <c r="B440" s="160" t="s">
        <v>1374</v>
      </c>
      <c r="C440" s="160" t="s">
        <v>3439</v>
      </c>
      <c r="D440" s="160" t="s">
        <v>3440</v>
      </c>
      <c r="E440" s="160" t="s">
        <v>1302</v>
      </c>
      <c r="F440" s="79" t="s">
        <v>3441</v>
      </c>
      <c r="G440" s="104" t="s">
        <v>3442</v>
      </c>
      <c r="H440" s="17" t="s">
        <v>3443</v>
      </c>
      <c r="I440" s="160" t="s">
        <v>1401</v>
      </c>
      <c r="J440" s="160" t="s">
        <v>1401</v>
      </c>
      <c r="K440" s="74" t="s">
        <v>1401</v>
      </c>
      <c r="L440" s="74" t="s">
        <v>1401</v>
      </c>
      <c r="M440" s="37" t="s">
        <v>1401</v>
      </c>
      <c r="N440" s="38" t="s">
        <v>1401</v>
      </c>
      <c r="O440" s="44" t="s">
        <v>1401</v>
      </c>
      <c r="P440" s="102" t="s">
        <v>3444</v>
      </c>
      <c r="Q440" s="102" t="s">
        <v>1401</v>
      </c>
      <c r="R440" s="160" t="s">
        <v>1401</v>
      </c>
    </row>
    <row r="441" spans="1:18" ht="15.75" customHeight="1" x14ac:dyDescent="0.25">
      <c r="A441" s="160" t="s">
        <v>875</v>
      </c>
      <c r="B441" s="160" t="s">
        <v>1374</v>
      </c>
      <c r="C441" s="160" t="s">
        <v>3445</v>
      </c>
      <c r="D441" s="160" t="s">
        <v>3446</v>
      </c>
      <c r="E441" s="160" t="s">
        <v>1302</v>
      </c>
      <c r="F441" s="79" t="s">
        <v>3441</v>
      </c>
      <c r="G441" s="104" t="s">
        <v>3447</v>
      </c>
      <c r="H441" s="17" t="s">
        <v>3448</v>
      </c>
      <c r="I441" s="160" t="s">
        <v>3449</v>
      </c>
      <c r="J441" s="160" t="s">
        <v>1401</v>
      </c>
      <c r="K441" s="74" t="s">
        <v>1401</v>
      </c>
      <c r="L441" s="74" t="s">
        <v>1401</v>
      </c>
      <c r="M441" s="37" t="s">
        <v>1401</v>
      </c>
      <c r="N441" s="38" t="s">
        <v>1401</v>
      </c>
      <c r="O441" s="44" t="s">
        <v>1401</v>
      </c>
      <c r="P441" s="102" t="s">
        <v>1401</v>
      </c>
      <c r="Q441" s="102" t="s">
        <v>1401</v>
      </c>
      <c r="R441" s="160" t="s">
        <v>1401</v>
      </c>
    </row>
    <row r="442" spans="1:18" ht="15.75" customHeight="1" x14ac:dyDescent="0.25">
      <c r="A442" s="160" t="s">
        <v>875</v>
      </c>
      <c r="B442" s="160" t="s">
        <v>1374</v>
      </c>
      <c r="C442" s="160" t="s">
        <v>3450</v>
      </c>
      <c r="D442" s="160" t="s">
        <v>3451</v>
      </c>
      <c r="E442" s="160" t="s">
        <v>1290</v>
      </c>
      <c r="F442" s="74" t="s">
        <v>3452</v>
      </c>
      <c r="G442" s="104" t="s">
        <v>3453</v>
      </c>
      <c r="H442" s="17" t="s">
        <v>3454</v>
      </c>
      <c r="I442" s="160" t="s">
        <v>1401</v>
      </c>
      <c r="J442" s="160" t="s">
        <v>1401</v>
      </c>
      <c r="K442" s="160" t="s">
        <v>1401</v>
      </c>
      <c r="L442" s="160" t="s">
        <v>1401</v>
      </c>
      <c r="M442" s="37" t="s">
        <v>1401</v>
      </c>
      <c r="N442" s="38" t="s">
        <v>1401</v>
      </c>
      <c r="O442" s="44" t="s">
        <v>1401</v>
      </c>
      <c r="P442" s="41" t="s">
        <v>1401</v>
      </c>
      <c r="Q442" s="41" t="s">
        <v>1401</v>
      </c>
      <c r="R442" s="160" t="s">
        <v>1401</v>
      </c>
    </row>
    <row r="443" spans="1:18" ht="15.75" customHeight="1" x14ac:dyDescent="0.25">
      <c r="A443" s="160" t="s">
        <v>875</v>
      </c>
      <c r="B443" s="30" t="s">
        <v>1374</v>
      </c>
      <c r="C443" s="160" t="s">
        <v>3455</v>
      </c>
      <c r="D443" s="160" t="s">
        <v>3456</v>
      </c>
      <c r="E443" s="160" t="s">
        <v>1290</v>
      </c>
      <c r="F443" s="74" t="s">
        <v>3452</v>
      </c>
      <c r="G443" s="104" t="s">
        <v>3457</v>
      </c>
      <c r="H443" s="17" t="s">
        <v>3458</v>
      </c>
      <c r="I443" s="160" t="s">
        <v>3449</v>
      </c>
      <c r="J443" s="160" t="s">
        <v>1401</v>
      </c>
      <c r="K443" s="17" t="s">
        <v>1401</v>
      </c>
      <c r="L443" s="17" t="s">
        <v>1401</v>
      </c>
      <c r="M443" s="37" t="s">
        <v>1401</v>
      </c>
      <c r="N443" s="38" t="s">
        <v>1401</v>
      </c>
      <c r="O443" s="44" t="s">
        <v>1401</v>
      </c>
      <c r="P443" s="41" t="s">
        <v>1401</v>
      </c>
      <c r="Q443" s="41" t="s">
        <v>1401</v>
      </c>
      <c r="R443" s="160" t="s">
        <v>1401</v>
      </c>
    </row>
    <row r="444" spans="1:18" ht="15.75" customHeight="1" x14ac:dyDescent="0.25">
      <c r="A444" s="160" t="s">
        <v>875</v>
      </c>
      <c r="B444" s="160" t="s">
        <v>1374</v>
      </c>
      <c r="C444" s="160" t="s">
        <v>3459</v>
      </c>
      <c r="D444" s="160" t="s">
        <v>3460</v>
      </c>
      <c r="E444" s="160" t="s">
        <v>1290</v>
      </c>
      <c r="F444" s="74" t="s">
        <v>3461</v>
      </c>
      <c r="G444" s="104" t="s">
        <v>3462</v>
      </c>
      <c r="H444" s="17" t="s">
        <v>3463</v>
      </c>
      <c r="I444" s="160" t="s">
        <v>3449</v>
      </c>
      <c r="J444" s="160" t="s">
        <v>1401</v>
      </c>
      <c r="K444" s="160" t="s">
        <v>1401</v>
      </c>
      <c r="L444" s="160" t="s">
        <v>1401</v>
      </c>
      <c r="M444" s="37" t="s">
        <v>1401</v>
      </c>
      <c r="N444" s="38" t="s">
        <v>1401</v>
      </c>
      <c r="O444" s="44" t="s">
        <v>1401</v>
      </c>
      <c r="P444" s="41" t="s">
        <v>1401</v>
      </c>
      <c r="Q444" s="41" t="s">
        <v>1401</v>
      </c>
      <c r="R444" s="160" t="s">
        <v>1401</v>
      </c>
    </row>
    <row r="445" spans="1:18" ht="15.75" customHeight="1" x14ac:dyDescent="0.25">
      <c r="A445" s="160" t="s">
        <v>875</v>
      </c>
      <c r="B445" s="160" t="s">
        <v>1374</v>
      </c>
      <c r="C445" s="160" t="s">
        <v>3464</v>
      </c>
      <c r="D445" s="160" t="s">
        <v>3465</v>
      </c>
      <c r="E445" s="160" t="s">
        <v>1308</v>
      </c>
      <c r="F445" s="79" t="s">
        <v>3466</v>
      </c>
      <c r="G445" s="104" t="s">
        <v>3467</v>
      </c>
      <c r="H445" s="17" t="s">
        <v>3468</v>
      </c>
      <c r="I445" s="160" t="s">
        <v>1401</v>
      </c>
      <c r="J445" s="160" t="s">
        <v>1401</v>
      </c>
      <c r="K445" s="74" t="s">
        <v>1401</v>
      </c>
      <c r="L445" s="74" t="s">
        <v>1401</v>
      </c>
      <c r="M445" s="37" t="s">
        <v>1401</v>
      </c>
      <c r="N445" s="38" t="s">
        <v>1401</v>
      </c>
      <c r="O445" s="44" t="s">
        <v>1401</v>
      </c>
      <c r="P445" s="41" t="s">
        <v>1401</v>
      </c>
      <c r="Q445" s="41" t="s">
        <v>1401</v>
      </c>
      <c r="R445" s="160" t="s">
        <v>1401</v>
      </c>
    </row>
    <row r="446" spans="1:18" ht="15.75" customHeight="1" x14ac:dyDescent="0.25">
      <c r="A446" s="160" t="s">
        <v>875</v>
      </c>
      <c r="B446" s="160" t="s">
        <v>1374</v>
      </c>
      <c r="C446" s="160" t="s">
        <v>3469</v>
      </c>
      <c r="D446" s="160" t="s">
        <v>3470</v>
      </c>
      <c r="E446" s="160" t="s">
        <v>1308</v>
      </c>
      <c r="F446" s="74" t="s">
        <v>3471</v>
      </c>
      <c r="G446" s="104" t="s">
        <v>3472</v>
      </c>
      <c r="H446" s="17" t="s">
        <v>3473</v>
      </c>
      <c r="I446" s="160" t="s">
        <v>3449</v>
      </c>
      <c r="J446" s="160" t="s">
        <v>1401</v>
      </c>
      <c r="K446" s="74" t="s">
        <v>1401</v>
      </c>
      <c r="L446" s="74" t="s">
        <v>1401</v>
      </c>
      <c r="M446" s="37" t="s">
        <v>1401</v>
      </c>
      <c r="N446" s="38" t="s">
        <v>1401</v>
      </c>
      <c r="O446" s="44" t="s">
        <v>1401</v>
      </c>
      <c r="P446" s="41" t="s">
        <v>1401</v>
      </c>
      <c r="Q446" s="41" t="s">
        <v>1401</v>
      </c>
      <c r="R446" s="160" t="s">
        <v>1401</v>
      </c>
    </row>
    <row r="447" spans="1:18" ht="15.75" customHeight="1" x14ac:dyDescent="0.25">
      <c r="A447" s="160" t="s">
        <v>875</v>
      </c>
      <c r="B447" s="160" t="s">
        <v>1374</v>
      </c>
      <c r="C447" s="160" t="s">
        <v>3474</v>
      </c>
      <c r="D447" s="160" t="s">
        <v>3475</v>
      </c>
      <c r="E447" s="160" t="s">
        <v>1308</v>
      </c>
      <c r="F447" s="74" t="s">
        <v>1401</v>
      </c>
      <c r="G447" s="104" t="s">
        <v>3476</v>
      </c>
      <c r="H447" s="17" t="s">
        <v>3477</v>
      </c>
      <c r="I447" s="160" t="s">
        <v>3449</v>
      </c>
      <c r="J447" s="160" t="s">
        <v>1401</v>
      </c>
      <c r="K447" s="74" t="s">
        <v>1401</v>
      </c>
      <c r="L447" s="74" t="s">
        <v>1401</v>
      </c>
      <c r="M447" s="37" t="s">
        <v>1401</v>
      </c>
      <c r="N447" s="38" t="s">
        <v>1401</v>
      </c>
      <c r="O447" s="44" t="s">
        <v>1401</v>
      </c>
      <c r="P447" s="41" t="s">
        <v>1401</v>
      </c>
      <c r="Q447" s="41" t="s">
        <v>1401</v>
      </c>
      <c r="R447" s="160" t="s">
        <v>1401</v>
      </c>
    </row>
    <row r="448" spans="1:18" ht="15.75" customHeight="1" x14ac:dyDescent="0.25">
      <c r="A448" s="160" t="s">
        <v>875</v>
      </c>
      <c r="B448" s="160" t="s">
        <v>1374</v>
      </c>
      <c r="C448" s="160" t="s">
        <v>3478</v>
      </c>
      <c r="D448" s="160" t="s">
        <v>3479</v>
      </c>
      <c r="E448" s="160" t="s">
        <v>1304</v>
      </c>
      <c r="F448" s="74" t="s">
        <v>3480</v>
      </c>
      <c r="G448" s="104" t="s">
        <v>3481</v>
      </c>
      <c r="H448" s="17" t="s">
        <v>3482</v>
      </c>
      <c r="I448" s="160" t="s">
        <v>1401</v>
      </c>
      <c r="J448" s="160" t="s">
        <v>1401</v>
      </c>
      <c r="K448" s="74" t="s">
        <v>1401</v>
      </c>
      <c r="L448" s="74" t="s">
        <v>1401</v>
      </c>
      <c r="M448" s="37" t="s">
        <v>1401</v>
      </c>
      <c r="N448" s="38" t="s">
        <v>1401</v>
      </c>
      <c r="O448" s="44" t="s">
        <v>1401</v>
      </c>
      <c r="P448" s="41" t="s">
        <v>1401</v>
      </c>
      <c r="Q448" s="41" t="s">
        <v>1401</v>
      </c>
      <c r="R448" s="160" t="s">
        <v>1401</v>
      </c>
    </row>
    <row r="449" spans="1:18" ht="15.75" customHeight="1" x14ac:dyDescent="0.25">
      <c r="A449" s="160" t="s">
        <v>875</v>
      </c>
      <c r="B449" s="160" t="s">
        <v>1374</v>
      </c>
      <c r="C449" s="160" t="s">
        <v>3483</v>
      </c>
      <c r="D449" s="160" t="s">
        <v>3484</v>
      </c>
      <c r="E449" s="160" t="s">
        <v>1304</v>
      </c>
      <c r="F449" s="74" t="s">
        <v>3485</v>
      </c>
      <c r="G449" s="104" t="s">
        <v>3486</v>
      </c>
      <c r="H449" s="17" t="s">
        <v>3487</v>
      </c>
      <c r="I449" s="160" t="s">
        <v>3449</v>
      </c>
      <c r="J449" s="160" t="s">
        <v>1401</v>
      </c>
      <c r="K449" s="74" t="s">
        <v>1401</v>
      </c>
      <c r="L449" s="74" t="s">
        <v>1401</v>
      </c>
      <c r="M449" s="37" t="s">
        <v>1401</v>
      </c>
      <c r="N449" s="38" t="s">
        <v>1401</v>
      </c>
      <c r="O449" s="44" t="s">
        <v>1401</v>
      </c>
      <c r="P449" s="41" t="s">
        <v>1401</v>
      </c>
      <c r="Q449" s="41" t="s">
        <v>1401</v>
      </c>
      <c r="R449" s="160" t="s">
        <v>1401</v>
      </c>
    </row>
    <row r="450" spans="1:18" ht="15.75" customHeight="1" x14ac:dyDescent="0.25">
      <c r="A450" s="160" t="s">
        <v>875</v>
      </c>
      <c r="B450" s="160" t="s">
        <v>1374</v>
      </c>
      <c r="C450" s="160" t="s">
        <v>3488</v>
      </c>
      <c r="D450" s="160" t="s">
        <v>3489</v>
      </c>
      <c r="E450" s="160" t="s">
        <v>1300</v>
      </c>
      <c r="F450" s="74" t="s">
        <v>3490</v>
      </c>
      <c r="G450" s="104" t="s">
        <v>3491</v>
      </c>
      <c r="H450" s="17" t="s">
        <v>3492</v>
      </c>
      <c r="I450" s="160" t="s">
        <v>1401</v>
      </c>
      <c r="J450" s="160" t="s">
        <v>1401</v>
      </c>
      <c r="K450" s="74" t="s">
        <v>1401</v>
      </c>
      <c r="L450" s="74" t="s">
        <v>1401</v>
      </c>
      <c r="M450" s="37" t="s">
        <v>1401</v>
      </c>
      <c r="N450" s="38" t="s">
        <v>1401</v>
      </c>
      <c r="O450" s="44" t="s">
        <v>1401</v>
      </c>
      <c r="P450" s="41" t="s">
        <v>1401</v>
      </c>
      <c r="Q450" s="41" t="s">
        <v>1401</v>
      </c>
      <c r="R450" s="160" t="s">
        <v>1401</v>
      </c>
    </row>
    <row r="451" spans="1:18" ht="15.75" customHeight="1" x14ac:dyDescent="0.25">
      <c r="A451" s="160" t="s">
        <v>875</v>
      </c>
      <c r="B451" s="160" t="s">
        <v>1374</v>
      </c>
      <c r="C451" s="160" t="s">
        <v>3493</v>
      </c>
      <c r="D451" s="160" t="s">
        <v>3494</v>
      </c>
      <c r="E451" s="160" t="s">
        <v>1300</v>
      </c>
      <c r="F451" s="74" t="s">
        <v>3490</v>
      </c>
      <c r="G451" s="104" t="s">
        <v>3495</v>
      </c>
      <c r="H451" s="17" t="s">
        <v>3496</v>
      </c>
      <c r="I451" s="160" t="s">
        <v>3449</v>
      </c>
      <c r="J451" s="160" t="s">
        <v>1401</v>
      </c>
      <c r="K451" s="74" t="s">
        <v>1401</v>
      </c>
      <c r="L451" s="74" t="s">
        <v>1401</v>
      </c>
      <c r="M451" s="37" t="s">
        <v>1401</v>
      </c>
      <c r="N451" s="38" t="s">
        <v>1401</v>
      </c>
      <c r="O451" s="44" t="s">
        <v>1401</v>
      </c>
      <c r="P451" s="41" t="s">
        <v>1401</v>
      </c>
      <c r="Q451" s="41" t="s">
        <v>1401</v>
      </c>
      <c r="R451" s="160" t="s">
        <v>1401</v>
      </c>
    </row>
    <row r="452" spans="1:18" ht="15.75" customHeight="1" x14ac:dyDescent="0.25">
      <c r="A452" s="160" t="s">
        <v>875</v>
      </c>
      <c r="B452" s="160" t="s">
        <v>1374</v>
      </c>
      <c r="C452" s="160" t="s">
        <v>3497</v>
      </c>
      <c r="D452" s="160" t="s">
        <v>3498</v>
      </c>
      <c r="E452" s="160" t="s">
        <v>1300</v>
      </c>
      <c r="F452" s="74" t="s">
        <v>3490</v>
      </c>
      <c r="G452" s="104" t="s">
        <v>3499</v>
      </c>
      <c r="H452" s="17" t="s">
        <v>3500</v>
      </c>
      <c r="I452" s="160" t="s">
        <v>3449</v>
      </c>
      <c r="J452" s="160" t="s">
        <v>1401</v>
      </c>
      <c r="K452" s="74" t="s">
        <v>1401</v>
      </c>
      <c r="L452" s="74" t="s">
        <v>1401</v>
      </c>
      <c r="M452" s="37" t="s">
        <v>1401</v>
      </c>
      <c r="N452" s="38" t="s">
        <v>1401</v>
      </c>
      <c r="O452" s="44" t="s">
        <v>1401</v>
      </c>
      <c r="P452" s="41" t="s">
        <v>1401</v>
      </c>
      <c r="Q452" s="41" t="s">
        <v>1401</v>
      </c>
      <c r="R452" s="160" t="s">
        <v>1401</v>
      </c>
    </row>
    <row r="453" spans="1:18" ht="15.75" customHeight="1" x14ac:dyDescent="0.25">
      <c r="A453" s="160" t="s">
        <v>875</v>
      </c>
      <c r="B453" s="160" t="s">
        <v>1374</v>
      </c>
      <c r="C453" s="160" t="s">
        <v>3501</v>
      </c>
      <c r="D453" s="160" t="s">
        <v>3502</v>
      </c>
      <c r="E453" s="160" t="s">
        <v>1290</v>
      </c>
      <c r="F453" s="74" t="s">
        <v>3503</v>
      </c>
      <c r="G453" s="104" t="s">
        <v>3504</v>
      </c>
      <c r="H453" s="17" t="s">
        <v>3505</v>
      </c>
      <c r="I453" s="160" t="s">
        <v>1401</v>
      </c>
      <c r="J453" s="160" t="s">
        <v>1401</v>
      </c>
      <c r="K453" s="160" t="s">
        <v>1401</v>
      </c>
      <c r="L453" s="160" t="s">
        <v>1401</v>
      </c>
      <c r="M453" s="37" t="s">
        <v>1401</v>
      </c>
      <c r="N453" s="38" t="s">
        <v>1401</v>
      </c>
      <c r="O453" s="44" t="s">
        <v>1401</v>
      </c>
      <c r="P453" s="41" t="s">
        <v>1401</v>
      </c>
      <c r="Q453" s="41" t="s">
        <v>1401</v>
      </c>
      <c r="R453" s="160" t="s">
        <v>1401</v>
      </c>
    </row>
    <row r="454" spans="1:18" ht="15.75" customHeight="1" x14ac:dyDescent="0.25">
      <c r="A454" s="160" t="s">
        <v>875</v>
      </c>
      <c r="B454" s="160" t="s">
        <v>1374</v>
      </c>
      <c r="C454" s="160" t="s">
        <v>3506</v>
      </c>
      <c r="D454" s="160" t="s">
        <v>3507</v>
      </c>
      <c r="E454" s="160" t="s">
        <v>1290</v>
      </c>
      <c r="F454" s="74" t="s">
        <v>3503</v>
      </c>
      <c r="G454" s="104" t="s">
        <v>3508</v>
      </c>
      <c r="H454" s="17" t="s">
        <v>3509</v>
      </c>
      <c r="I454" s="160" t="s">
        <v>3449</v>
      </c>
      <c r="J454" s="160" t="s">
        <v>1401</v>
      </c>
      <c r="K454" s="160" t="s">
        <v>1401</v>
      </c>
      <c r="L454" s="160" t="s">
        <v>1401</v>
      </c>
      <c r="M454" s="37" t="s">
        <v>1401</v>
      </c>
      <c r="N454" s="38" t="s">
        <v>1401</v>
      </c>
      <c r="O454" s="44" t="s">
        <v>1401</v>
      </c>
      <c r="P454" s="41" t="s">
        <v>1401</v>
      </c>
      <c r="Q454" s="41" t="s">
        <v>1401</v>
      </c>
      <c r="R454" s="160" t="s">
        <v>1401</v>
      </c>
    </row>
    <row r="455" spans="1:18" ht="15.75" customHeight="1" x14ac:dyDescent="0.25">
      <c r="A455" s="160" t="s">
        <v>875</v>
      </c>
      <c r="B455" s="160" t="s">
        <v>1374</v>
      </c>
      <c r="C455" s="160" t="s">
        <v>3510</v>
      </c>
      <c r="D455" s="160" t="s">
        <v>3511</v>
      </c>
      <c r="E455" s="160" t="s">
        <v>1294</v>
      </c>
      <c r="F455" s="74" t="s">
        <v>3512</v>
      </c>
      <c r="G455" s="104" t="s">
        <v>3513</v>
      </c>
      <c r="H455" s="17" t="s">
        <v>3511</v>
      </c>
      <c r="I455" s="160" t="s">
        <v>1401</v>
      </c>
      <c r="J455" s="160" t="s">
        <v>1401</v>
      </c>
      <c r="K455" s="160" t="s">
        <v>1401</v>
      </c>
      <c r="L455" s="160" t="s">
        <v>1401</v>
      </c>
      <c r="M455" s="37" t="s">
        <v>1401</v>
      </c>
      <c r="N455" s="38" t="s">
        <v>1401</v>
      </c>
      <c r="O455" s="44" t="s">
        <v>1401</v>
      </c>
      <c r="P455" s="41" t="s">
        <v>1401</v>
      </c>
      <c r="Q455" s="41" t="s">
        <v>1401</v>
      </c>
      <c r="R455" s="160" t="s">
        <v>1401</v>
      </c>
    </row>
    <row r="456" spans="1:18" ht="15.75" customHeight="1" x14ac:dyDescent="0.25">
      <c r="A456" s="160" t="s">
        <v>875</v>
      </c>
      <c r="B456" s="160" t="s">
        <v>1374</v>
      </c>
      <c r="C456" s="160" t="s">
        <v>3514</v>
      </c>
      <c r="D456" s="160" t="s">
        <v>3515</v>
      </c>
      <c r="E456" s="160" t="s">
        <v>1294</v>
      </c>
      <c r="F456" s="74" t="s">
        <v>3516</v>
      </c>
      <c r="G456" s="104" t="s">
        <v>3517</v>
      </c>
      <c r="H456" s="17" t="s">
        <v>3518</v>
      </c>
      <c r="I456" s="160" t="s">
        <v>3449</v>
      </c>
      <c r="J456" s="160" t="s">
        <v>1401</v>
      </c>
      <c r="K456" s="160" t="s">
        <v>1401</v>
      </c>
      <c r="L456" s="160" t="s">
        <v>1401</v>
      </c>
      <c r="M456" s="37" t="s">
        <v>1401</v>
      </c>
      <c r="N456" s="38" t="s">
        <v>1401</v>
      </c>
      <c r="O456" s="44" t="s">
        <v>1401</v>
      </c>
      <c r="P456" s="41" t="s">
        <v>1401</v>
      </c>
      <c r="Q456" s="41" t="s">
        <v>1401</v>
      </c>
      <c r="R456" s="160" t="s">
        <v>1401</v>
      </c>
    </row>
    <row r="457" spans="1:18" ht="15.75" customHeight="1" x14ac:dyDescent="0.25">
      <c r="A457" s="160" t="s">
        <v>875</v>
      </c>
      <c r="B457" s="160" t="s">
        <v>1370</v>
      </c>
      <c r="C457" s="160" t="s">
        <v>3519</v>
      </c>
      <c r="D457" s="160" t="s">
        <v>3520</v>
      </c>
      <c r="E457" s="160" t="s">
        <v>1292</v>
      </c>
      <c r="F457" s="74" t="s">
        <v>3521</v>
      </c>
      <c r="G457" s="104" t="s">
        <v>3522</v>
      </c>
      <c r="H457" s="17" t="s">
        <v>3523</v>
      </c>
      <c r="I457" s="160" t="s">
        <v>1401</v>
      </c>
      <c r="J457" s="160" t="s">
        <v>1401</v>
      </c>
      <c r="K457" s="74" t="s">
        <v>1401</v>
      </c>
      <c r="L457" s="74" t="s">
        <v>1401</v>
      </c>
      <c r="M457" s="37" t="s">
        <v>1401</v>
      </c>
      <c r="N457" s="38" t="s">
        <v>1401</v>
      </c>
      <c r="O457" s="44" t="s">
        <v>1401</v>
      </c>
      <c r="P457" s="41" t="s">
        <v>1401</v>
      </c>
      <c r="Q457" s="41" t="s">
        <v>1401</v>
      </c>
      <c r="R457" s="160" t="s">
        <v>1401</v>
      </c>
    </row>
    <row r="458" spans="1:18" ht="15.75" customHeight="1" x14ac:dyDescent="0.25">
      <c r="A458" s="160" t="s">
        <v>875</v>
      </c>
      <c r="B458" s="160" t="s">
        <v>1370</v>
      </c>
      <c r="C458" s="160" t="s">
        <v>3524</v>
      </c>
      <c r="D458" s="160" t="s">
        <v>3525</v>
      </c>
      <c r="E458" s="160" t="s">
        <v>1292</v>
      </c>
      <c r="F458" s="74" t="s">
        <v>3526</v>
      </c>
      <c r="G458" s="104" t="s">
        <v>3527</v>
      </c>
      <c r="H458" s="17" t="s">
        <v>3528</v>
      </c>
      <c r="I458" s="160" t="s">
        <v>3449</v>
      </c>
      <c r="J458" s="160" t="s">
        <v>1401</v>
      </c>
      <c r="K458" s="74" t="s">
        <v>1401</v>
      </c>
      <c r="L458" s="74" t="s">
        <v>1401</v>
      </c>
      <c r="M458" s="37" t="s">
        <v>1401</v>
      </c>
      <c r="N458" s="38" t="s">
        <v>1401</v>
      </c>
      <c r="O458" s="44" t="s">
        <v>1401</v>
      </c>
      <c r="P458" s="41" t="s">
        <v>1401</v>
      </c>
      <c r="Q458" s="41" t="s">
        <v>1401</v>
      </c>
      <c r="R458" s="160" t="s">
        <v>1401</v>
      </c>
    </row>
    <row r="459" spans="1:18" ht="15.75" customHeight="1" x14ac:dyDescent="0.25">
      <c r="A459" s="160" t="s">
        <v>875</v>
      </c>
      <c r="B459" s="160" t="s">
        <v>1374</v>
      </c>
      <c r="C459" s="160" t="s">
        <v>3529</v>
      </c>
      <c r="D459" s="160" t="s">
        <v>3530</v>
      </c>
      <c r="E459" s="160" t="s">
        <v>1401</v>
      </c>
      <c r="F459" s="79" t="s">
        <v>3531</v>
      </c>
      <c r="G459" s="104" t="s">
        <v>3532</v>
      </c>
      <c r="H459" s="17" t="s">
        <v>3533</v>
      </c>
      <c r="I459" s="160" t="s">
        <v>1401</v>
      </c>
      <c r="J459" s="160" t="s">
        <v>1401</v>
      </c>
      <c r="K459" s="74" t="s">
        <v>1401</v>
      </c>
      <c r="L459" s="74" t="s">
        <v>1401</v>
      </c>
      <c r="M459" s="37" t="s">
        <v>1401</v>
      </c>
      <c r="N459" s="38" t="s">
        <v>1401</v>
      </c>
      <c r="O459" s="44" t="s">
        <v>1401</v>
      </c>
      <c r="P459" s="41" t="s">
        <v>1401</v>
      </c>
      <c r="Q459" s="41" t="s">
        <v>1401</v>
      </c>
      <c r="R459" s="160" t="s">
        <v>1401</v>
      </c>
    </row>
    <row r="460" spans="1:18" ht="15.75" customHeight="1" x14ac:dyDescent="0.25">
      <c r="A460" s="160" t="s">
        <v>875</v>
      </c>
      <c r="B460" s="160" t="s">
        <v>1376</v>
      </c>
      <c r="C460" s="160" t="s">
        <v>3534</v>
      </c>
      <c r="D460" s="160" t="s">
        <v>3535</v>
      </c>
      <c r="E460" s="160" t="s">
        <v>1292</v>
      </c>
      <c r="F460" s="74" t="s">
        <v>3536</v>
      </c>
      <c r="G460" s="104" t="s">
        <v>3537</v>
      </c>
      <c r="H460" s="17" t="s">
        <v>3538</v>
      </c>
      <c r="I460" s="160" t="s">
        <v>1401</v>
      </c>
      <c r="J460" s="160" t="s">
        <v>1401</v>
      </c>
      <c r="K460" s="74" t="s">
        <v>1401</v>
      </c>
      <c r="L460" s="74" t="s">
        <v>1401</v>
      </c>
      <c r="M460" s="37" t="s">
        <v>1401</v>
      </c>
      <c r="N460" s="38" t="s">
        <v>1401</v>
      </c>
      <c r="O460" s="44" t="s">
        <v>1401</v>
      </c>
      <c r="P460" s="41" t="s">
        <v>1401</v>
      </c>
      <c r="Q460" s="41" t="s">
        <v>1401</v>
      </c>
      <c r="R460" s="160" t="s">
        <v>1401</v>
      </c>
    </row>
    <row r="461" spans="1:18" ht="15.75" customHeight="1" x14ac:dyDescent="0.25">
      <c r="A461" s="160" t="s">
        <v>875</v>
      </c>
      <c r="B461" s="160" t="s">
        <v>1376</v>
      </c>
      <c r="C461" s="160" t="s">
        <v>3539</v>
      </c>
      <c r="D461" s="160" t="s">
        <v>3540</v>
      </c>
      <c r="E461" s="160" t="s">
        <v>1292</v>
      </c>
      <c r="F461" s="74" t="s">
        <v>3541</v>
      </c>
      <c r="G461" s="104" t="s">
        <v>3542</v>
      </c>
      <c r="H461" s="17" t="s">
        <v>3543</v>
      </c>
      <c r="I461" s="160" t="s">
        <v>1401</v>
      </c>
      <c r="J461" s="160" t="s">
        <v>1401</v>
      </c>
      <c r="K461" s="74" t="s">
        <v>1401</v>
      </c>
      <c r="L461" s="74" t="s">
        <v>1401</v>
      </c>
      <c r="M461" s="37" t="s">
        <v>1401</v>
      </c>
      <c r="N461" s="38" t="s">
        <v>1401</v>
      </c>
      <c r="O461" s="44" t="s">
        <v>1401</v>
      </c>
      <c r="P461" s="41" t="s">
        <v>1401</v>
      </c>
      <c r="Q461" s="41" t="s">
        <v>1401</v>
      </c>
      <c r="R461" s="160" t="s">
        <v>1401</v>
      </c>
    </row>
    <row r="462" spans="1:18" ht="15.75" customHeight="1" x14ac:dyDescent="0.25">
      <c r="A462" s="160" t="s">
        <v>875</v>
      </c>
      <c r="B462" s="160" t="s">
        <v>1376</v>
      </c>
      <c r="C462" s="160" t="s">
        <v>3544</v>
      </c>
      <c r="D462" s="160" t="s">
        <v>3545</v>
      </c>
      <c r="E462" s="160" t="s">
        <v>1292</v>
      </c>
      <c r="F462" s="74" t="s">
        <v>1401</v>
      </c>
      <c r="G462" s="104" t="s">
        <v>3546</v>
      </c>
      <c r="H462" s="160" t="s">
        <v>3547</v>
      </c>
      <c r="I462" s="160" t="s">
        <v>3449</v>
      </c>
      <c r="J462" s="160" t="s">
        <v>1401</v>
      </c>
      <c r="K462" s="74" t="s">
        <v>1401</v>
      </c>
      <c r="L462" s="74" t="s">
        <v>1401</v>
      </c>
      <c r="M462" s="37" t="s">
        <v>1401</v>
      </c>
      <c r="N462" s="38" t="s">
        <v>1401</v>
      </c>
      <c r="O462" s="44" t="s">
        <v>1401</v>
      </c>
      <c r="P462" s="41" t="s">
        <v>1401</v>
      </c>
      <c r="Q462" s="41" t="s">
        <v>1401</v>
      </c>
      <c r="R462" s="160" t="s">
        <v>1401</v>
      </c>
    </row>
    <row r="463" spans="1:18" ht="15.75" customHeight="1" x14ac:dyDescent="0.25">
      <c r="A463" s="160" t="s">
        <v>875</v>
      </c>
      <c r="B463" s="160" t="s">
        <v>1374</v>
      </c>
      <c r="C463" s="160" t="s">
        <v>3548</v>
      </c>
      <c r="D463" s="160" t="s">
        <v>3549</v>
      </c>
      <c r="E463" s="160" t="s">
        <v>1290</v>
      </c>
      <c r="F463" s="74" t="s">
        <v>3550</v>
      </c>
      <c r="G463" s="104" t="s">
        <v>3551</v>
      </c>
      <c r="H463" s="17" t="s">
        <v>3549</v>
      </c>
      <c r="I463" s="160" t="s">
        <v>1401</v>
      </c>
      <c r="J463" s="160" t="s">
        <v>1401</v>
      </c>
      <c r="K463" s="74" t="s">
        <v>1401</v>
      </c>
      <c r="L463" s="74" t="s">
        <v>1401</v>
      </c>
      <c r="M463" s="37" t="s">
        <v>1401</v>
      </c>
      <c r="N463" s="38" t="s">
        <v>1401</v>
      </c>
      <c r="O463" s="44" t="s">
        <v>1401</v>
      </c>
      <c r="P463" s="41" t="s">
        <v>1401</v>
      </c>
      <c r="Q463" s="41" t="s">
        <v>1401</v>
      </c>
      <c r="R463" s="160" t="s">
        <v>1401</v>
      </c>
    </row>
    <row r="464" spans="1:18" ht="15.75" customHeight="1" x14ac:dyDescent="0.25">
      <c r="A464" s="160" t="s">
        <v>875</v>
      </c>
      <c r="B464" s="160" t="s">
        <v>1364</v>
      </c>
      <c r="C464" s="160" t="s">
        <v>3552</v>
      </c>
      <c r="D464" s="160" t="s">
        <v>3553</v>
      </c>
      <c r="E464" s="160" t="s">
        <v>1401</v>
      </c>
      <c r="F464" s="79" t="s">
        <v>3554</v>
      </c>
      <c r="G464" s="104" t="s">
        <v>3555</v>
      </c>
      <c r="H464" s="17" t="s">
        <v>3556</v>
      </c>
      <c r="I464" s="160" t="s">
        <v>3449</v>
      </c>
      <c r="J464" s="160" t="s">
        <v>1401</v>
      </c>
      <c r="K464" s="74" t="s">
        <v>1401</v>
      </c>
      <c r="L464" s="74" t="s">
        <v>1401</v>
      </c>
      <c r="M464" s="37" t="s">
        <v>1401</v>
      </c>
      <c r="N464" s="38" t="s">
        <v>1401</v>
      </c>
      <c r="O464" s="44" t="s">
        <v>1401</v>
      </c>
      <c r="P464" s="41" t="s">
        <v>1401</v>
      </c>
      <c r="Q464" s="41" t="s">
        <v>1401</v>
      </c>
      <c r="R464" s="160" t="s">
        <v>1401</v>
      </c>
    </row>
    <row r="465" spans="1:18" ht="15.75" customHeight="1" x14ac:dyDescent="0.25">
      <c r="A465" s="160" t="s">
        <v>875</v>
      </c>
      <c r="B465" s="160" t="s">
        <v>1364</v>
      </c>
      <c r="C465" s="160" t="s">
        <v>3557</v>
      </c>
      <c r="D465" s="160" t="s">
        <v>3558</v>
      </c>
      <c r="E465" s="160" t="s">
        <v>1401</v>
      </c>
      <c r="F465" s="79" t="s">
        <v>3559</v>
      </c>
      <c r="G465" s="104" t="s">
        <v>3560</v>
      </c>
      <c r="H465" s="17" t="s">
        <v>3561</v>
      </c>
      <c r="I465" s="160" t="s">
        <v>3449</v>
      </c>
      <c r="J465" s="160" t="s">
        <v>1401</v>
      </c>
      <c r="K465" s="74" t="s">
        <v>1401</v>
      </c>
      <c r="L465" s="74" t="s">
        <v>1401</v>
      </c>
      <c r="M465" s="37" t="s">
        <v>1401</v>
      </c>
      <c r="N465" s="38" t="s">
        <v>1401</v>
      </c>
      <c r="O465" s="44" t="s">
        <v>1401</v>
      </c>
      <c r="P465" s="41" t="s">
        <v>1401</v>
      </c>
      <c r="Q465" s="41" t="s">
        <v>1401</v>
      </c>
      <c r="R465" s="160" t="s">
        <v>1401</v>
      </c>
    </row>
    <row r="466" spans="1:18" ht="15.75" customHeight="1" x14ac:dyDescent="0.25">
      <c r="A466" s="160" t="s">
        <v>875</v>
      </c>
      <c r="B466" s="160" t="s">
        <v>1364</v>
      </c>
      <c r="C466" s="160" t="s">
        <v>3562</v>
      </c>
      <c r="D466" s="160" t="s">
        <v>3563</v>
      </c>
      <c r="E466" s="160" t="s">
        <v>1310</v>
      </c>
      <c r="F466" s="79" t="s">
        <v>3564</v>
      </c>
      <c r="G466" s="104" t="s">
        <v>3565</v>
      </c>
      <c r="H466" s="17" t="s">
        <v>3566</v>
      </c>
      <c r="I466" s="160" t="s">
        <v>1401</v>
      </c>
      <c r="J466" s="160" t="s">
        <v>3567</v>
      </c>
      <c r="K466" s="74" t="s">
        <v>1401</v>
      </c>
      <c r="L466" s="74" t="s">
        <v>1401</v>
      </c>
      <c r="M466" s="37" t="s">
        <v>1401</v>
      </c>
      <c r="N466" s="38" t="s">
        <v>1401</v>
      </c>
      <c r="O466" s="44" t="s">
        <v>1401</v>
      </c>
      <c r="P466" s="41" t="s">
        <v>1401</v>
      </c>
      <c r="Q466" s="41" t="s">
        <v>1401</v>
      </c>
      <c r="R466" s="160" t="s">
        <v>1401</v>
      </c>
    </row>
    <row r="467" spans="1:18" ht="15.75" customHeight="1" x14ac:dyDescent="0.25">
      <c r="A467" s="160" t="s">
        <v>875</v>
      </c>
      <c r="B467" s="160" t="s">
        <v>1376</v>
      </c>
      <c r="C467" s="160" t="s">
        <v>3568</v>
      </c>
      <c r="D467" s="160" t="s">
        <v>3569</v>
      </c>
      <c r="E467" s="160" t="s">
        <v>1290</v>
      </c>
      <c r="F467" s="79" t="s">
        <v>3570</v>
      </c>
      <c r="G467" s="104" t="s">
        <v>3571</v>
      </c>
      <c r="H467" s="17" t="s">
        <v>3572</v>
      </c>
      <c r="I467" s="160" t="s">
        <v>1401</v>
      </c>
      <c r="J467" s="160" t="s">
        <v>1401</v>
      </c>
      <c r="K467" s="74" t="s">
        <v>1401</v>
      </c>
      <c r="L467" s="74" t="s">
        <v>1401</v>
      </c>
      <c r="M467" s="37" t="s">
        <v>1401</v>
      </c>
      <c r="N467" s="38" t="s">
        <v>1401</v>
      </c>
      <c r="O467" s="44" t="s">
        <v>1401</v>
      </c>
      <c r="P467" s="41" t="s">
        <v>1401</v>
      </c>
      <c r="Q467" s="41" t="s">
        <v>1401</v>
      </c>
      <c r="R467" s="160" t="s">
        <v>1401</v>
      </c>
    </row>
    <row r="468" spans="1:18" ht="15.75" customHeight="1" x14ac:dyDescent="0.25">
      <c r="A468" s="160" t="s">
        <v>875</v>
      </c>
      <c r="B468" s="160" t="s">
        <v>1376</v>
      </c>
      <c r="C468" s="160" t="s">
        <v>3573</v>
      </c>
      <c r="D468" s="160" t="s">
        <v>3574</v>
      </c>
      <c r="E468" s="160" t="s">
        <v>1290</v>
      </c>
      <c r="F468" s="79" t="s">
        <v>3575</v>
      </c>
      <c r="G468" s="104" t="s">
        <v>3576</v>
      </c>
      <c r="H468" s="160" t="s">
        <v>3577</v>
      </c>
      <c r="I468" s="160" t="s">
        <v>3449</v>
      </c>
      <c r="J468" s="160" t="s">
        <v>1401</v>
      </c>
      <c r="K468" s="74" t="s">
        <v>1401</v>
      </c>
      <c r="L468" s="74" t="s">
        <v>1401</v>
      </c>
      <c r="M468" s="37" t="s">
        <v>1401</v>
      </c>
      <c r="N468" s="38" t="s">
        <v>1401</v>
      </c>
      <c r="O468" s="44" t="s">
        <v>1401</v>
      </c>
      <c r="P468" s="41" t="s">
        <v>1401</v>
      </c>
      <c r="Q468" s="41" t="s">
        <v>1401</v>
      </c>
      <c r="R468" s="160" t="s">
        <v>1401</v>
      </c>
    </row>
    <row r="469" spans="1:18" ht="15.75" customHeight="1" x14ac:dyDescent="0.25">
      <c r="A469" s="160" t="s">
        <v>875</v>
      </c>
      <c r="B469" s="160" t="s">
        <v>1376</v>
      </c>
      <c r="C469" s="160" t="s">
        <v>3578</v>
      </c>
      <c r="D469" s="160" t="s">
        <v>3579</v>
      </c>
      <c r="E469" s="160" t="s">
        <v>1290</v>
      </c>
      <c r="F469" s="79" t="s">
        <v>3580</v>
      </c>
      <c r="G469" s="104" t="s">
        <v>3581</v>
      </c>
      <c r="H469" s="17" t="s">
        <v>3582</v>
      </c>
      <c r="I469" s="160" t="s">
        <v>1401</v>
      </c>
      <c r="J469" s="160" t="s">
        <v>1401</v>
      </c>
      <c r="K469" s="74" t="s">
        <v>1401</v>
      </c>
      <c r="L469" s="74" t="s">
        <v>1401</v>
      </c>
      <c r="M469" s="37" t="s">
        <v>1401</v>
      </c>
      <c r="N469" s="38" t="s">
        <v>1401</v>
      </c>
      <c r="O469" s="44" t="s">
        <v>1401</v>
      </c>
      <c r="P469" s="41" t="s">
        <v>1401</v>
      </c>
      <c r="Q469" s="41" t="s">
        <v>1401</v>
      </c>
      <c r="R469" s="160" t="s">
        <v>1401</v>
      </c>
    </row>
    <row r="470" spans="1:18" ht="15.75" customHeight="1" x14ac:dyDescent="0.25">
      <c r="A470" s="160" t="s">
        <v>875</v>
      </c>
      <c r="B470" s="160" t="s">
        <v>1376</v>
      </c>
      <c r="C470" s="160" t="s">
        <v>3583</v>
      </c>
      <c r="D470" s="160" t="s">
        <v>3584</v>
      </c>
      <c r="E470" s="160" t="s">
        <v>1290</v>
      </c>
      <c r="F470" s="79" t="s">
        <v>3580</v>
      </c>
      <c r="G470" s="104" t="s">
        <v>3585</v>
      </c>
      <c r="H470" s="17" t="s">
        <v>3586</v>
      </c>
      <c r="I470" s="160" t="s">
        <v>3449</v>
      </c>
      <c r="J470" s="160" t="s">
        <v>1401</v>
      </c>
      <c r="K470" s="74" t="s">
        <v>1401</v>
      </c>
      <c r="L470" s="74" t="s">
        <v>1401</v>
      </c>
      <c r="M470" s="37" t="s">
        <v>1401</v>
      </c>
      <c r="N470" s="38" t="s">
        <v>1401</v>
      </c>
      <c r="O470" s="44" t="s">
        <v>1401</v>
      </c>
      <c r="P470" s="41" t="s">
        <v>1401</v>
      </c>
      <c r="Q470" s="41" t="s">
        <v>1401</v>
      </c>
      <c r="R470" s="160" t="s">
        <v>1401</v>
      </c>
    </row>
    <row r="471" spans="1:18" ht="15.75" customHeight="1" x14ac:dyDescent="0.25">
      <c r="A471" s="160" t="s">
        <v>875</v>
      </c>
      <c r="B471" s="160" t="s">
        <v>1376</v>
      </c>
      <c r="C471" s="160" t="s">
        <v>3587</v>
      </c>
      <c r="D471" s="160" t="s">
        <v>3588</v>
      </c>
      <c r="E471" s="160" t="s">
        <v>1290</v>
      </c>
      <c r="F471" s="74" t="s">
        <v>3580</v>
      </c>
      <c r="G471" s="104" t="s">
        <v>3589</v>
      </c>
      <c r="H471" s="17" t="s">
        <v>3590</v>
      </c>
      <c r="I471" s="160" t="s">
        <v>3449</v>
      </c>
      <c r="J471" s="160" t="s">
        <v>1401</v>
      </c>
      <c r="K471" s="74" t="s">
        <v>1401</v>
      </c>
      <c r="L471" s="74" t="s">
        <v>1401</v>
      </c>
      <c r="M471" s="37" t="s">
        <v>1401</v>
      </c>
      <c r="N471" s="38" t="s">
        <v>1401</v>
      </c>
      <c r="O471" s="44" t="s">
        <v>1401</v>
      </c>
      <c r="P471" s="41" t="s">
        <v>1401</v>
      </c>
      <c r="Q471" s="41" t="s">
        <v>1401</v>
      </c>
      <c r="R471" s="160" t="s">
        <v>1401</v>
      </c>
    </row>
    <row r="472" spans="1:18" ht="15.75" customHeight="1" x14ac:dyDescent="0.25">
      <c r="A472" s="160" t="s">
        <v>875</v>
      </c>
      <c r="B472" s="160" t="s">
        <v>1376</v>
      </c>
      <c r="C472" s="160" t="s">
        <v>3591</v>
      </c>
      <c r="D472" s="160" t="s">
        <v>3592</v>
      </c>
      <c r="E472" s="160" t="s">
        <v>1290</v>
      </c>
      <c r="F472" s="74" t="s">
        <v>3593</v>
      </c>
      <c r="G472" s="104" t="s">
        <v>3594</v>
      </c>
      <c r="H472" s="17" t="s">
        <v>3595</v>
      </c>
      <c r="I472" s="160" t="s">
        <v>1401</v>
      </c>
      <c r="J472" s="160" t="s">
        <v>1401</v>
      </c>
      <c r="K472" s="74" t="s">
        <v>1401</v>
      </c>
      <c r="L472" s="74" t="s">
        <v>1401</v>
      </c>
      <c r="M472" s="37" t="s">
        <v>1401</v>
      </c>
      <c r="N472" s="38" t="s">
        <v>1401</v>
      </c>
      <c r="O472" s="44" t="s">
        <v>1401</v>
      </c>
      <c r="P472" s="41" t="s">
        <v>1401</v>
      </c>
      <c r="Q472" s="41" t="s">
        <v>1401</v>
      </c>
      <c r="R472" s="160" t="s">
        <v>1401</v>
      </c>
    </row>
    <row r="473" spans="1:18" ht="15.75" customHeight="1" x14ac:dyDescent="0.25">
      <c r="A473" s="160" t="s">
        <v>875</v>
      </c>
      <c r="B473" s="160" t="s">
        <v>1376</v>
      </c>
      <c r="C473" s="160" t="s">
        <v>3596</v>
      </c>
      <c r="D473" s="160" t="s">
        <v>3597</v>
      </c>
      <c r="E473" s="160" t="s">
        <v>1290</v>
      </c>
      <c r="F473" s="74" t="s">
        <v>3593</v>
      </c>
      <c r="G473" s="104" t="s">
        <v>3598</v>
      </c>
      <c r="H473" s="17" t="s">
        <v>3599</v>
      </c>
      <c r="I473" s="160" t="s">
        <v>3449</v>
      </c>
      <c r="J473" s="160" t="s">
        <v>1401</v>
      </c>
      <c r="K473" s="74" t="s">
        <v>1401</v>
      </c>
      <c r="L473" s="74" t="s">
        <v>1401</v>
      </c>
      <c r="M473" s="37" t="s">
        <v>1401</v>
      </c>
      <c r="N473" s="38" t="s">
        <v>1401</v>
      </c>
      <c r="O473" s="44" t="s">
        <v>1401</v>
      </c>
      <c r="P473" s="41" t="s">
        <v>1401</v>
      </c>
      <c r="Q473" s="41" t="s">
        <v>1401</v>
      </c>
      <c r="R473" s="160" t="s">
        <v>1401</v>
      </c>
    </row>
    <row r="474" spans="1:18" ht="15.75" customHeight="1" x14ac:dyDescent="0.25">
      <c r="A474" s="160" t="s">
        <v>875</v>
      </c>
      <c r="B474" s="160" t="s">
        <v>1374</v>
      </c>
      <c r="C474" s="160" t="s">
        <v>3600</v>
      </c>
      <c r="D474" s="160" t="s">
        <v>3601</v>
      </c>
      <c r="E474" s="160" t="s">
        <v>1290</v>
      </c>
      <c r="F474" s="74" t="s">
        <v>3602</v>
      </c>
      <c r="G474" s="104" t="s">
        <v>3603</v>
      </c>
      <c r="H474" s="17" t="s">
        <v>3604</v>
      </c>
      <c r="I474" s="160" t="s">
        <v>1401</v>
      </c>
      <c r="J474" s="160" t="s">
        <v>1401</v>
      </c>
      <c r="K474" s="160" t="s">
        <v>1401</v>
      </c>
      <c r="L474" s="160" t="s">
        <v>1401</v>
      </c>
      <c r="M474" s="37" t="s">
        <v>1401</v>
      </c>
      <c r="N474" s="38" t="s">
        <v>1401</v>
      </c>
      <c r="O474" s="44" t="s">
        <v>1401</v>
      </c>
      <c r="P474" s="41" t="s">
        <v>1401</v>
      </c>
      <c r="Q474" s="41" t="s">
        <v>1401</v>
      </c>
      <c r="R474" s="160" t="s">
        <v>1401</v>
      </c>
    </row>
    <row r="475" spans="1:18" ht="15.75" customHeight="1" x14ac:dyDescent="0.25">
      <c r="A475" s="160" t="s">
        <v>875</v>
      </c>
      <c r="B475" s="160" t="s">
        <v>1374</v>
      </c>
      <c r="C475" s="160" t="s">
        <v>3605</v>
      </c>
      <c r="D475" s="160" t="s">
        <v>3606</v>
      </c>
      <c r="E475" s="160" t="s">
        <v>1290</v>
      </c>
      <c r="F475" s="74" t="s">
        <v>3602</v>
      </c>
      <c r="G475" s="104" t="s">
        <v>3607</v>
      </c>
      <c r="H475" s="17" t="s">
        <v>3608</v>
      </c>
      <c r="I475" s="160" t="s">
        <v>3449</v>
      </c>
      <c r="J475" s="160" t="s">
        <v>1401</v>
      </c>
      <c r="K475" s="160" t="s">
        <v>1401</v>
      </c>
      <c r="L475" s="160" t="s">
        <v>1401</v>
      </c>
      <c r="M475" s="37" t="s">
        <v>1401</v>
      </c>
      <c r="N475" s="38" t="s">
        <v>1401</v>
      </c>
      <c r="O475" s="44" t="s">
        <v>1401</v>
      </c>
      <c r="P475" s="41" t="s">
        <v>1401</v>
      </c>
      <c r="Q475" s="41" t="s">
        <v>1401</v>
      </c>
      <c r="R475" s="160" t="s">
        <v>1401</v>
      </c>
    </row>
    <row r="476" spans="1:18" ht="15.75" customHeight="1" x14ac:dyDescent="0.25">
      <c r="A476" s="160" t="s">
        <v>875</v>
      </c>
      <c r="B476" s="160" t="s">
        <v>1374</v>
      </c>
      <c r="C476" s="160" t="s">
        <v>3609</v>
      </c>
      <c r="D476" s="160" t="s">
        <v>3610</v>
      </c>
      <c r="E476" s="160" t="s">
        <v>1288</v>
      </c>
      <c r="F476" s="74" t="s">
        <v>3611</v>
      </c>
      <c r="G476" s="104" t="s">
        <v>3612</v>
      </c>
      <c r="H476" s="17" t="s">
        <v>3613</v>
      </c>
      <c r="I476" s="160" t="s">
        <v>1401</v>
      </c>
      <c r="J476" s="160" t="s">
        <v>1401</v>
      </c>
      <c r="K476" s="74" t="s">
        <v>1401</v>
      </c>
      <c r="L476" s="74" t="s">
        <v>1401</v>
      </c>
      <c r="M476" s="37" t="s">
        <v>1401</v>
      </c>
      <c r="N476" s="38" t="s">
        <v>1401</v>
      </c>
      <c r="O476" s="44" t="s">
        <v>1401</v>
      </c>
      <c r="P476" s="41" t="s">
        <v>1401</v>
      </c>
      <c r="Q476" s="41" t="s">
        <v>1401</v>
      </c>
      <c r="R476" s="160" t="s">
        <v>1401</v>
      </c>
    </row>
    <row r="477" spans="1:18" ht="15.75" customHeight="1" x14ac:dyDescent="0.25">
      <c r="A477" s="160" t="s">
        <v>875</v>
      </c>
      <c r="B477" s="160" t="s">
        <v>1364</v>
      </c>
      <c r="C477" s="160" t="s">
        <v>3614</v>
      </c>
      <c r="D477" s="160" t="s">
        <v>3615</v>
      </c>
      <c r="E477" s="160" t="s">
        <v>1401</v>
      </c>
      <c r="F477" s="79" t="s">
        <v>3616</v>
      </c>
      <c r="G477" s="104" t="s">
        <v>3617</v>
      </c>
      <c r="H477" s="17" t="s">
        <v>3618</v>
      </c>
      <c r="I477" s="160" t="s">
        <v>1401</v>
      </c>
      <c r="J477" s="160" t="s">
        <v>1401</v>
      </c>
      <c r="K477" s="74" t="s">
        <v>1401</v>
      </c>
      <c r="L477" s="74" t="s">
        <v>1401</v>
      </c>
      <c r="M477" s="37" t="s">
        <v>1401</v>
      </c>
      <c r="N477" s="38" t="s">
        <v>1401</v>
      </c>
      <c r="O477" s="44" t="s">
        <v>1401</v>
      </c>
      <c r="P477" s="41" t="s">
        <v>1401</v>
      </c>
      <c r="Q477" s="41" t="s">
        <v>1401</v>
      </c>
      <c r="R477" s="160" t="s">
        <v>1401</v>
      </c>
    </row>
    <row r="478" spans="1:18" ht="15.75" customHeight="1" x14ac:dyDescent="0.25">
      <c r="A478" s="160" t="s">
        <v>875</v>
      </c>
      <c r="B478" s="160" t="s">
        <v>1374</v>
      </c>
      <c r="C478" s="160" t="s">
        <v>3619</v>
      </c>
      <c r="D478" s="160" t="s">
        <v>3620</v>
      </c>
      <c r="E478" s="160" t="s">
        <v>1290</v>
      </c>
      <c r="F478" s="74" t="s">
        <v>3621</v>
      </c>
      <c r="G478" s="104" t="s">
        <v>3622</v>
      </c>
      <c r="H478" s="17" t="s">
        <v>3623</v>
      </c>
      <c r="I478" s="160" t="s">
        <v>1401</v>
      </c>
      <c r="J478" s="160" t="s">
        <v>1401</v>
      </c>
      <c r="K478" s="74" t="s">
        <v>1401</v>
      </c>
      <c r="L478" s="74" t="s">
        <v>1401</v>
      </c>
      <c r="M478" s="37" t="s">
        <v>1401</v>
      </c>
      <c r="N478" s="38" t="s">
        <v>1401</v>
      </c>
      <c r="O478" s="44" t="s">
        <v>1401</v>
      </c>
      <c r="P478" s="41" t="s">
        <v>1401</v>
      </c>
      <c r="Q478" s="41" t="s">
        <v>1401</v>
      </c>
      <c r="R478" s="160" t="s">
        <v>1401</v>
      </c>
    </row>
    <row r="479" spans="1:18" ht="15.75" customHeight="1" x14ac:dyDescent="0.25">
      <c r="A479" s="160" t="s">
        <v>875</v>
      </c>
      <c r="B479" s="160" t="s">
        <v>1374</v>
      </c>
      <c r="C479" s="160" t="s">
        <v>3624</v>
      </c>
      <c r="D479" s="160" t="s">
        <v>3625</v>
      </c>
      <c r="E479" s="160" t="s">
        <v>1290</v>
      </c>
      <c r="F479" s="74" t="s">
        <v>1401</v>
      </c>
      <c r="G479" s="104" t="s">
        <v>3626</v>
      </c>
      <c r="H479" s="17" t="s">
        <v>3627</v>
      </c>
      <c r="I479" s="160" t="s">
        <v>3449</v>
      </c>
      <c r="J479" s="160" t="s">
        <v>1401</v>
      </c>
      <c r="K479" s="74" t="s">
        <v>1401</v>
      </c>
      <c r="L479" s="74" t="s">
        <v>1401</v>
      </c>
      <c r="M479" s="37" t="s">
        <v>1401</v>
      </c>
      <c r="N479" s="38" t="s">
        <v>1401</v>
      </c>
      <c r="O479" s="44" t="s">
        <v>1401</v>
      </c>
      <c r="P479" s="41" t="s">
        <v>1401</v>
      </c>
      <c r="Q479" s="41" t="s">
        <v>1401</v>
      </c>
      <c r="R479" s="160" t="s">
        <v>1401</v>
      </c>
    </row>
    <row r="480" spans="1:18" ht="15.75" customHeight="1" x14ac:dyDescent="0.25">
      <c r="A480" s="160" t="s">
        <v>875</v>
      </c>
      <c r="B480" s="160" t="s">
        <v>1374</v>
      </c>
      <c r="C480" s="160" t="s">
        <v>3628</v>
      </c>
      <c r="D480" s="160" t="s">
        <v>3629</v>
      </c>
      <c r="E480" s="160" t="s">
        <v>1298</v>
      </c>
      <c r="F480" s="74" t="s">
        <v>3630</v>
      </c>
      <c r="G480" s="104" t="s">
        <v>3631</v>
      </c>
      <c r="H480" s="17" t="s">
        <v>3632</v>
      </c>
      <c r="I480" s="160" t="s">
        <v>1401</v>
      </c>
      <c r="J480" s="160" t="s">
        <v>1401</v>
      </c>
      <c r="K480" s="74" t="s">
        <v>1401</v>
      </c>
      <c r="L480" s="74" t="s">
        <v>1401</v>
      </c>
      <c r="M480" s="37" t="s">
        <v>1401</v>
      </c>
      <c r="N480" s="38" t="s">
        <v>1401</v>
      </c>
      <c r="O480" s="44" t="s">
        <v>1401</v>
      </c>
      <c r="P480" s="41" t="s">
        <v>1401</v>
      </c>
      <c r="Q480" s="41" t="s">
        <v>1401</v>
      </c>
      <c r="R480" s="160" t="s">
        <v>1401</v>
      </c>
    </row>
    <row r="481" spans="1:18" ht="15.75" customHeight="1" x14ac:dyDescent="0.25">
      <c r="A481" s="160" t="s">
        <v>875</v>
      </c>
      <c r="B481" s="160" t="s">
        <v>1374</v>
      </c>
      <c r="C481" s="160" t="s">
        <v>3633</v>
      </c>
      <c r="D481" s="160" t="s">
        <v>3634</v>
      </c>
      <c r="E481" s="160" t="s">
        <v>1298</v>
      </c>
      <c r="F481" s="74" t="s">
        <v>3630</v>
      </c>
      <c r="G481" s="104" t="s">
        <v>3635</v>
      </c>
      <c r="H481" s="17" t="s">
        <v>3636</v>
      </c>
      <c r="I481" s="160" t="s">
        <v>3449</v>
      </c>
      <c r="J481" s="160" t="s">
        <v>1401</v>
      </c>
      <c r="K481" s="74" t="s">
        <v>1401</v>
      </c>
      <c r="L481" s="74" t="s">
        <v>1401</v>
      </c>
      <c r="M481" s="37" t="s">
        <v>1401</v>
      </c>
      <c r="N481" s="38" t="s">
        <v>1401</v>
      </c>
      <c r="O481" s="44" t="s">
        <v>1401</v>
      </c>
      <c r="P481" s="41" t="s">
        <v>1401</v>
      </c>
      <c r="Q481" s="41" t="s">
        <v>1401</v>
      </c>
      <c r="R481" s="160" t="s">
        <v>1401</v>
      </c>
    </row>
    <row r="482" spans="1:18" ht="15.75" customHeight="1" x14ac:dyDescent="0.25">
      <c r="A482" s="160" t="s">
        <v>875</v>
      </c>
      <c r="B482" s="160" t="s">
        <v>1374</v>
      </c>
      <c r="C482" s="160" t="s">
        <v>3637</v>
      </c>
      <c r="D482" s="160" t="s">
        <v>3638</v>
      </c>
      <c r="E482" s="160" t="s">
        <v>1298</v>
      </c>
      <c r="F482" s="74" t="s">
        <v>3639</v>
      </c>
      <c r="G482" s="104" t="s">
        <v>3640</v>
      </c>
      <c r="H482" s="17" t="s">
        <v>3641</v>
      </c>
      <c r="I482" s="160" t="s">
        <v>3449</v>
      </c>
      <c r="J482" s="160" t="s">
        <v>1401</v>
      </c>
      <c r="K482" s="74" t="s">
        <v>1401</v>
      </c>
      <c r="L482" s="74" t="s">
        <v>1401</v>
      </c>
      <c r="M482" s="37" t="s">
        <v>1401</v>
      </c>
      <c r="N482" s="38" t="s">
        <v>1401</v>
      </c>
      <c r="O482" s="44" t="s">
        <v>1401</v>
      </c>
      <c r="P482" s="41" t="s">
        <v>1401</v>
      </c>
      <c r="Q482" s="41" t="s">
        <v>1401</v>
      </c>
      <c r="R482" s="160" t="s">
        <v>1401</v>
      </c>
    </row>
    <row r="483" spans="1:18" ht="15.75" customHeight="1" x14ac:dyDescent="0.25">
      <c r="A483" s="160" t="s">
        <v>875</v>
      </c>
      <c r="B483" s="160" t="s">
        <v>1374</v>
      </c>
      <c r="C483" s="160" t="s">
        <v>3642</v>
      </c>
      <c r="D483" s="160" t="s">
        <v>3643</v>
      </c>
      <c r="E483" s="160" t="s">
        <v>1288</v>
      </c>
      <c r="F483" s="74" t="s">
        <v>3644</v>
      </c>
      <c r="G483" s="104" t="s">
        <v>3645</v>
      </c>
      <c r="H483" s="17" t="s">
        <v>3646</v>
      </c>
      <c r="I483" s="160" t="s">
        <v>3449</v>
      </c>
      <c r="J483" s="160" t="s">
        <v>1401</v>
      </c>
      <c r="K483" s="160" t="s">
        <v>1401</v>
      </c>
      <c r="L483" s="160" t="s">
        <v>1401</v>
      </c>
      <c r="M483" s="37" t="s">
        <v>1401</v>
      </c>
      <c r="N483" s="38" t="s">
        <v>1401</v>
      </c>
      <c r="O483" s="44" t="s">
        <v>1401</v>
      </c>
      <c r="P483" s="41" t="s">
        <v>1401</v>
      </c>
      <c r="Q483" s="41" t="s">
        <v>1401</v>
      </c>
      <c r="R483" s="160" t="s">
        <v>1401</v>
      </c>
    </row>
    <row r="484" spans="1:18" ht="15.75" customHeight="1" x14ac:dyDescent="0.25">
      <c r="A484" s="160" t="s">
        <v>875</v>
      </c>
      <c r="B484" s="160" t="s">
        <v>1362</v>
      </c>
      <c r="C484" s="160" t="s">
        <v>3647</v>
      </c>
      <c r="D484" s="160" t="s">
        <v>3648</v>
      </c>
      <c r="E484" s="160" t="s">
        <v>1310</v>
      </c>
      <c r="F484" s="74" t="s">
        <v>3649</v>
      </c>
      <c r="G484" s="104" t="s">
        <v>3650</v>
      </c>
      <c r="H484" s="17" t="s">
        <v>3651</v>
      </c>
      <c r="I484" s="160" t="s">
        <v>3449</v>
      </c>
      <c r="J484" s="160" t="s">
        <v>1401</v>
      </c>
      <c r="K484" s="74" t="s">
        <v>1401</v>
      </c>
      <c r="L484" s="74" t="s">
        <v>1401</v>
      </c>
      <c r="M484" s="37" t="s">
        <v>1401</v>
      </c>
      <c r="N484" s="38" t="s">
        <v>1401</v>
      </c>
      <c r="O484" s="44" t="s">
        <v>1401</v>
      </c>
      <c r="P484" s="41" t="s">
        <v>1401</v>
      </c>
      <c r="Q484" s="41" t="s">
        <v>1401</v>
      </c>
      <c r="R484" s="160" t="s">
        <v>1401</v>
      </c>
    </row>
    <row r="485" spans="1:18" ht="15.75" customHeight="1" x14ac:dyDescent="0.25">
      <c r="A485" s="160" t="s">
        <v>875</v>
      </c>
      <c r="B485" s="160" t="s">
        <v>1362</v>
      </c>
      <c r="C485" s="160" t="s">
        <v>3652</v>
      </c>
      <c r="D485" s="160" t="s">
        <v>3653</v>
      </c>
      <c r="E485" s="160" t="s">
        <v>1310</v>
      </c>
      <c r="F485" s="74" t="s">
        <v>3649</v>
      </c>
      <c r="G485" s="104" t="s">
        <v>3654</v>
      </c>
      <c r="H485" s="17" t="s">
        <v>3655</v>
      </c>
      <c r="I485" s="160" t="s">
        <v>3449</v>
      </c>
      <c r="J485" s="160" t="s">
        <v>1401</v>
      </c>
      <c r="K485" s="74" t="s">
        <v>1401</v>
      </c>
      <c r="L485" s="74" t="s">
        <v>1401</v>
      </c>
      <c r="M485" s="37" t="s">
        <v>1401</v>
      </c>
      <c r="N485" s="38" t="s">
        <v>1401</v>
      </c>
      <c r="O485" s="44" t="s">
        <v>1401</v>
      </c>
      <c r="P485" s="41" t="s">
        <v>1401</v>
      </c>
      <c r="Q485" s="41" t="s">
        <v>1401</v>
      </c>
      <c r="R485" s="160" t="s">
        <v>1401</v>
      </c>
    </row>
    <row r="486" spans="1:18" ht="15.75" customHeight="1" x14ac:dyDescent="0.25">
      <c r="A486" s="160" t="s">
        <v>875</v>
      </c>
      <c r="B486" s="160" t="s">
        <v>1362</v>
      </c>
      <c r="C486" s="160" t="s">
        <v>3656</v>
      </c>
      <c r="D486" s="160" t="s">
        <v>3657</v>
      </c>
      <c r="E486" s="160" t="s">
        <v>1310</v>
      </c>
      <c r="F486" s="74" t="s">
        <v>3649</v>
      </c>
      <c r="G486" s="104" t="s">
        <v>3658</v>
      </c>
      <c r="H486" s="17" t="s">
        <v>3659</v>
      </c>
      <c r="I486" s="160" t="s">
        <v>3449</v>
      </c>
      <c r="J486" s="160" t="s">
        <v>1401</v>
      </c>
      <c r="K486" s="74" t="s">
        <v>1401</v>
      </c>
      <c r="L486" s="74" t="s">
        <v>1401</v>
      </c>
      <c r="M486" s="37" t="s">
        <v>1401</v>
      </c>
      <c r="N486" s="38" t="s">
        <v>1401</v>
      </c>
      <c r="O486" s="44" t="s">
        <v>1401</v>
      </c>
      <c r="P486" s="41" t="s">
        <v>1401</v>
      </c>
      <c r="Q486" s="41" t="s">
        <v>1401</v>
      </c>
      <c r="R486" s="160" t="s">
        <v>1401</v>
      </c>
    </row>
    <row r="487" spans="1:18" ht="15.75" customHeight="1" x14ac:dyDescent="0.25">
      <c r="A487" s="160" t="s">
        <v>875</v>
      </c>
      <c r="B487" s="160" t="s">
        <v>1362</v>
      </c>
      <c r="C487" s="160" t="s">
        <v>3660</v>
      </c>
      <c r="D487" s="160" t="s">
        <v>3661</v>
      </c>
      <c r="E487" s="160" t="s">
        <v>1310</v>
      </c>
      <c r="F487" s="74" t="s">
        <v>3649</v>
      </c>
      <c r="G487" s="104" t="s">
        <v>3662</v>
      </c>
      <c r="H487" s="17" t="s">
        <v>3663</v>
      </c>
      <c r="I487" s="160" t="s">
        <v>3449</v>
      </c>
      <c r="J487" s="160" t="s">
        <v>1401</v>
      </c>
      <c r="K487" s="74" t="s">
        <v>1401</v>
      </c>
      <c r="L487" s="74" t="s">
        <v>1401</v>
      </c>
      <c r="M487" s="37" t="s">
        <v>1401</v>
      </c>
      <c r="N487" s="38" t="s">
        <v>1401</v>
      </c>
      <c r="O487" s="44" t="s">
        <v>1401</v>
      </c>
      <c r="P487" s="41" t="s">
        <v>1401</v>
      </c>
      <c r="Q487" s="41" t="s">
        <v>1401</v>
      </c>
      <c r="R487" s="160" t="s">
        <v>1401</v>
      </c>
    </row>
    <row r="488" spans="1:18" ht="15.75" customHeight="1" x14ac:dyDescent="0.25">
      <c r="A488" s="160" t="s">
        <v>875</v>
      </c>
      <c r="B488" s="160" t="s">
        <v>1362</v>
      </c>
      <c r="C488" s="160" t="s">
        <v>3664</v>
      </c>
      <c r="D488" s="160" t="s">
        <v>3665</v>
      </c>
      <c r="E488" s="160" t="s">
        <v>1310</v>
      </c>
      <c r="F488" s="74" t="s">
        <v>3649</v>
      </c>
      <c r="G488" s="104" t="s">
        <v>3666</v>
      </c>
      <c r="H488" s="17" t="s">
        <v>3667</v>
      </c>
      <c r="I488" s="160" t="s">
        <v>3449</v>
      </c>
      <c r="J488" s="160" t="s">
        <v>1401</v>
      </c>
      <c r="K488" s="74" t="s">
        <v>1401</v>
      </c>
      <c r="L488" s="74" t="s">
        <v>1401</v>
      </c>
      <c r="M488" s="37" t="s">
        <v>1401</v>
      </c>
      <c r="N488" s="38" t="s">
        <v>1401</v>
      </c>
      <c r="O488" s="44" t="s">
        <v>1401</v>
      </c>
      <c r="P488" s="41" t="s">
        <v>1401</v>
      </c>
      <c r="Q488" s="41" t="s">
        <v>1401</v>
      </c>
      <c r="R488" s="160" t="s">
        <v>1401</v>
      </c>
    </row>
    <row r="489" spans="1:18" ht="15.75" customHeight="1" x14ac:dyDescent="0.25">
      <c r="A489" s="160" t="s">
        <v>875</v>
      </c>
      <c r="B489" s="160" t="s">
        <v>1362</v>
      </c>
      <c r="C489" s="160" t="s">
        <v>3668</v>
      </c>
      <c r="D489" s="160" t="s">
        <v>3669</v>
      </c>
      <c r="E489" s="160" t="s">
        <v>1310</v>
      </c>
      <c r="F489" s="74" t="s">
        <v>3649</v>
      </c>
      <c r="G489" s="104" t="s">
        <v>3670</v>
      </c>
      <c r="H489" s="17" t="s">
        <v>3671</v>
      </c>
      <c r="I489" s="160" t="s">
        <v>3449</v>
      </c>
      <c r="J489" s="160" t="s">
        <v>1401</v>
      </c>
      <c r="K489" s="74" t="s">
        <v>1401</v>
      </c>
      <c r="L489" s="74" t="s">
        <v>1401</v>
      </c>
      <c r="M489" s="37" t="s">
        <v>1401</v>
      </c>
      <c r="N489" s="38" t="s">
        <v>1401</v>
      </c>
      <c r="O489" s="44" t="s">
        <v>1401</v>
      </c>
      <c r="P489" s="41" t="s">
        <v>1401</v>
      </c>
      <c r="Q489" s="41" t="s">
        <v>1401</v>
      </c>
      <c r="R489" s="160" t="s">
        <v>1401</v>
      </c>
    </row>
    <row r="490" spans="1:18" ht="15.75" customHeight="1" x14ac:dyDescent="0.25">
      <c r="A490" s="160" t="s">
        <v>875</v>
      </c>
      <c r="B490" s="160" t="s">
        <v>1362</v>
      </c>
      <c r="C490" s="160" t="s">
        <v>3672</v>
      </c>
      <c r="D490" s="160" t="s">
        <v>3673</v>
      </c>
      <c r="E490" s="160" t="s">
        <v>1310</v>
      </c>
      <c r="F490" s="74" t="s">
        <v>3649</v>
      </c>
      <c r="G490" s="104" t="s">
        <v>3674</v>
      </c>
      <c r="H490" s="17" t="s">
        <v>3675</v>
      </c>
      <c r="I490" s="160" t="s">
        <v>3449</v>
      </c>
      <c r="J490" s="160" t="s">
        <v>1401</v>
      </c>
      <c r="K490" s="74" t="s">
        <v>1401</v>
      </c>
      <c r="L490" s="74" t="s">
        <v>1401</v>
      </c>
      <c r="M490" s="37" t="s">
        <v>1401</v>
      </c>
      <c r="N490" s="38" t="s">
        <v>1401</v>
      </c>
      <c r="O490" s="44" t="s">
        <v>1401</v>
      </c>
      <c r="P490" s="41" t="s">
        <v>1401</v>
      </c>
      <c r="Q490" s="41" t="s">
        <v>1401</v>
      </c>
      <c r="R490" s="160" t="s">
        <v>1401</v>
      </c>
    </row>
    <row r="491" spans="1:18" ht="15.75" customHeight="1" x14ac:dyDescent="0.25">
      <c r="A491" s="160" t="s">
        <v>875</v>
      </c>
      <c r="B491" s="160" t="s">
        <v>1362</v>
      </c>
      <c r="C491" s="160" t="s">
        <v>3676</v>
      </c>
      <c r="D491" s="160" t="s">
        <v>3677</v>
      </c>
      <c r="E491" s="160" t="s">
        <v>1310</v>
      </c>
      <c r="F491" s="74" t="s">
        <v>3649</v>
      </c>
      <c r="G491" s="104" t="s">
        <v>3678</v>
      </c>
      <c r="H491" s="17" t="s">
        <v>3679</v>
      </c>
      <c r="I491" s="160" t="s">
        <v>3449</v>
      </c>
      <c r="J491" s="160" t="s">
        <v>1401</v>
      </c>
      <c r="K491" s="74" t="s">
        <v>1401</v>
      </c>
      <c r="L491" s="74" t="s">
        <v>1401</v>
      </c>
      <c r="M491" s="37" t="s">
        <v>1401</v>
      </c>
      <c r="N491" s="38" t="s">
        <v>1401</v>
      </c>
      <c r="O491" s="44" t="s">
        <v>1401</v>
      </c>
      <c r="P491" s="41" t="s">
        <v>1401</v>
      </c>
      <c r="Q491" s="41" t="s">
        <v>1401</v>
      </c>
      <c r="R491" s="160" t="s">
        <v>1401</v>
      </c>
    </row>
    <row r="492" spans="1:18" ht="15.75" customHeight="1" x14ac:dyDescent="0.25">
      <c r="A492" s="160" t="s">
        <v>875</v>
      </c>
      <c r="B492" s="160" t="s">
        <v>1362</v>
      </c>
      <c r="C492" s="160" t="s">
        <v>3680</v>
      </c>
      <c r="D492" s="160" t="s">
        <v>3681</v>
      </c>
      <c r="E492" s="160" t="s">
        <v>1310</v>
      </c>
      <c r="F492" s="74" t="s">
        <v>3649</v>
      </c>
      <c r="G492" s="104" t="s">
        <v>3682</v>
      </c>
      <c r="H492" s="17" t="s">
        <v>3683</v>
      </c>
      <c r="I492" s="160" t="s">
        <v>3449</v>
      </c>
      <c r="J492" s="160" t="s">
        <v>1401</v>
      </c>
      <c r="K492" s="74" t="s">
        <v>1401</v>
      </c>
      <c r="L492" s="74" t="s">
        <v>1401</v>
      </c>
      <c r="M492" s="37" t="s">
        <v>1401</v>
      </c>
      <c r="N492" s="38" t="s">
        <v>1401</v>
      </c>
      <c r="O492" s="44" t="s">
        <v>1401</v>
      </c>
      <c r="P492" s="41" t="s">
        <v>1401</v>
      </c>
      <c r="Q492" s="41" t="s">
        <v>1401</v>
      </c>
      <c r="R492" s="160" t="s">
        <v>1401</v>
      </c>
    </row>
    <row r="493" spans="1:18" ht="15.75" customHeight="1" x14ac:dyDescent="0.25">
      <c r="A493" s="160" t="s">
        <v>875</v>
      </c>
      <c r="B493" s="160" t="s">
        <v>1362</v>
      </c>
      <c r="C493" s="160" t="s">
        <v>3684</v>
      </c>
      <c r="D493" s="160" t="s">
        <v>3685</v>
      </c>
      <c r="E493" s="160" t="s">
        <v>1310</v>
      </c>
      <c r="F493" s="74" t="s">
        <v>3649</v>
      </c>
      <c r="G493" s="104" t="s">
        <v>3686</v>
      </c>
      <c r="H493" s="17" t="s">
        <v>3687</v>
      </c>
      <c r="I493" s="160" t="s">
        <v>3449</v>
      </c>
      <c r="J493" s="160" t="s">
        <v>1401</v>
      </c>
      <c r="K493" s="74" t="s">
        <v>1401</v>
      </c>
      <c r="L493" s="74" t="s">
        <v>1401</v>
      </c>
      <c r="M493" s="37" t="s">
        <v>1401</v>
      </c>
      <c r="N493" s="38" t="s">
        <v>1401</v>
      </c>
      <c r="O493" s="44" t="s">
        <v>1401</v>
      </c>
      <c r="P493" s="41" t="s">
        <v>1401</v>
      </c>
      <c r="Q493" s="41" t="s">
        <v>1401</v>
      </c>
      <c r="R493" s="160" t="s">
        <v>1401</v>
      </c>
    </row>
    <row r="494" spans="1:18" ht="15.75" customHeight="1" x14ac:dyDescent="0.25">
      <c r="A494" s="160" t="s">
        <v>875</v>
      </c>
      <c r="B494" s="160" t="s">
        <v>1362</v>
      </c>
      <c r="C494" s="160" t="s">
        <v>3688</v>
      </c>
      <c r="D494" s="160" t="s">
        <v>3689</v>
      </c>
      <c r="E494" s="160" t="s">
        <v>1310</v>
      </c>
      <c r="F494" s="74" t="s">
        <v>3649</v>
      </c>
      <c r="G494" s="104" t="s">
        <v>3690</v>
      </c>
      <c r="H494" s="17" t="s">
        <v>3691</v>
      </c>
      <c r="I494" s="160" t="s">
        <v>3449</v>
      </c>
      <c r="J494" s="160" t="s">
        <v>1401</v>
      </c>
      <c r="K494" s="74" t="s">
        <v>1401</v>
      </c>
      <c r="L494" s="74" t="s">
        <v>1401</v>
      </c>
      <c r="M494" s="37" t="s">
        <v>1401</v>
      </c>
      <c r="N494" s="38" t="s">
        <v>1401</v>
      </c>
      <c r="O494" s="44" t="s">
        <v>1401</v>
      </c>
      <c r="P494" s="41" t="s">
        <v>1401</v>
      </c>
      <c r="Q494" s="41" t="s">
        <v>1401</v>
      </c>
      <c r="R494" s="160" t="s">
        <v>1401</v>
      </c>
    </row>
    <row r="495" spans="1:18" ht="15.75" customHeight="1" x14ac:dyDescent="0.25">
      <c r="A495" s="160" t="s">
        <v>875</v>
      </c>
      <c r="B495" s="160" t="s">
        <v>1362</v>
      </c>
      <c r="C495" s="160" t="s">
        <v>3692</v>
      </c>
      <c r="D495" s="160" t="s">
        <v>3693</v>
      </c>
      <c r="E495" s="160" t="s">
        <v>1310</v>
      </c>
      <c r="F495" s="74" t="s">
        <v>3649</v>
      </c>
      <c r="G495" s="104" t="s">
        <v>3694</v>
      </c>
      <c r="H495" s="17" t="s">
        <v>3695</v>
      </c>
      <c r="I495" s="160" t="s">
        <v>3449</v>
      </c>
      <c r="J495" s="160" t="s">
        <v>1401</v>
      </c>
      <c r="K495" s="74" t="s">
        <v>1401</v>
      </c>
      <c r="L495" s="74" t="s">
        <v>1401</v>
      </c>
      <c r="M495" s="37" t="s">
        <v>1401</v>
      </c>
      <c r="N495" s="38" t="s">
        <v>1401</v>
      </c>
      <c r="O495" s="44" t="s">
        <v>1401</v>
      </c>
      <c r="P495" s="41" t="s">
        <v>1401</v>
      </c>
      <c r="Q495" s="41" t="s">
        <v>1401</v>
      </c>
      <c r="R495" s="160" t="s">
        <v>1401</v>
      </c>
    </row>
    <row r="496" spans="1:18" ht="15.75" customHeight="1" x14ac:dyDescent="0.25">
      <c r="A496" s="160" t="s">
        <v>875</v>
      </c>
      <c r="B496" s="160" t="s">
        <v>1362</v>
      </c>
      <c r="C496" s="160" t="s">
        <v>3696</v>
      </c>
      <c r="D496" s="160" t="s">
        <v>3697</v>
      </c>
      <c r="E496" s="160" t="s">
        <v>1310</v>
      </c>
      <c r="F496" s="74" t="s">
        <v>3649</v>
      </c>
      <c r="G496" s="104" t="s">
        <v>3698</v>
      </c>
      <c r="H496" s="17" t="s">
        <v>3699</v>
      </c>
      <c r="I496" s="160" t="s">
        <v>3449</v>
      </c>
      <c r="J496" s="160" t="s">
        <v>1401</v>
      </c>
      <c r="K496" s="74" t="s">
        <v>1401</v>
      </c>
      <c r="L496" s="74" t="s">
        <v>1401</v>
      </c>
      <c r="M496" s="37" t="s">
        <v>1401</v>
      </c>
      <c r="N496" s="38" t="s">
        <v>1401</v>
      </c>
      <c r="O496" s="44" t="s">
        <v>1401</v>
      </c>
      <c r="P496" s="41" t="s">
        <v>1401</v>
      </c>
      <c r="Q496" s="41" t="s">
        <v>1401</v>
      </c>
      <c r="R496" s="160" t="s">
        <v>1401</v>
      </c>
    </row>
    <row r="497" spans="1:18" ht="15.75" customHeight="1" x14ac:dyDescent="0.25">
      <c r="A497" s="160" t="s">
        <v>875</v>
      </c>
      <c r="B497" s="160" t="s">
        <v>1362</v>
      </c>
      <c r="C497" s="160" t="s">
        <v>3700</v>
      </c>
      <c r="D497" s="160" t="s">
        <v>3701</v>
      </c>
      <c r="E497" s="160" t="s">
        <v>1310</v>
      </c>
      <c r="F497" s="74" t="s">
        <v>3649</v>
      </c>
      <c r="G497" s="104" t="s">
        <v>3702</v>
      </c>
      <c r="H497" s="17" t="s">
        <v>3703</v>
      </c>
      <c r="I497" s="160" t="s">
        <v>1401</v>
      </c>
      <c r="J497" s="160" t="s">
        <v>3567</v>
      </c>
      <c r="K497" s="74" t="s">
        <v>1401</v>
      </c>
      <c r="L497" s="74" t="s">
        <v>1401</v>
      </c>
      <c r="M497" s="37" t="s">
        <v>1401</v>
      </c>
      <c r="N497" s="38" t="s">
        <v>1401</v>
      </c>
      <c r="O497" s="44" t="s">
        <v>1401</v>
      </c>
      <c r="P497" s="41" t="s">
        <v>1401</v>
      </c>
      <c r="Q497" s="41" t="s">
        <v>1401</v>
      </c>
      <c r="R497" s="160" t="s">
        <v>1401</v>
      </c>
    </row>
    <row r="498" spans="1:18" ht="15.75" customHeight="1" x14ac:dyDescent="0.25">
      <c r="A498" s="160" t="s">
        <v>875</v>
      </c>
      <c r="B498" s="160" t="s">
        <v>1362</v>
      </c>
      <c r="C498" s="160" t="s">
        <v>3704</v>
      </c>
      <c r="D498" s="160" t="s">
        <v>3705</v>
      </c>
      <c r="E498" s="160" t="s">
        <v>1310</v>
      </c>
      <c r="F498" s="74" t="s">
        <v>3649</v>
      </c>
      <c r="G498" s="104" t="s">
        <v>3706</v>
      </c>
      <c r="H498" s="17" t="s">
        <v>3707</v>
      </c>
      <c r="I498" s="160" t="s">
        <v>3449</v>
      </c>
      <c r="J498" s="160" t="s">
        <v>1401</v>
      </c>
      <c r="K498" s="74" t="s">
        <v>1401</v>
      </c>
      <c r="L498" s="74" t="s">
        <v>1401</v>
      </c>
      <c r="M498" s="37" t="s">
        <v>1401</v>
      </c>
      <c r="N498" s="38" t="s">
        <v>1401</v>
      </c>
      <c r="O498" s="44" t="s">
        <v>1401</v>
      </c>
      <c r="P498" s="41" t="s">
        <v>1401</v>
      </c>
      <c r="Q498" s="41" t="s">
        <v>1401</v>
      </c>
      <c r="R498" s="160" t="s">
        <v>1401</v>
      </c>
    </row>
    <row r="499" spans="1:18" ht="15.75" customHeight="1" x14ac:dyDescent="0.25">
      <c r="A499" s="160" t="s">
        <v>875</v>
      </c>
      <c r="B499" s="160" t="s">
        <v>1362</v>
      </c>
      <c r="C499" s="160" t="s">
        <v>3708</v>
      </c>
      <c r="D499" s="160" t="s">
        <v>3709</v>
      </c>
      <c r="E499" s="160" t="s">
        <v>1310</v>
      </c>
      <c r="F499" s="74" t="s">
        <v>3649</v>
      </c>
      <c r="G499" s="104" t="s">
        <v>3710</v>
      </c>
      <c r="H499" s="17" t="s">
        <v>3711</v>
      </c>
      <c r="I499" s="160" t="s">
        <v>3449</v>
      </c>
      <c r="J499" s="160" t="s">
        <v>1401</v>
      </c>
      <c r="K499" s="74" t="s">
        <v>1401</v>
      </c>
      <c r="L499" s="74" t="s">
        <v>1401</v>
      </c>
      <c r="M499" s="37" t="s">
        <v>1401</v>
      </c>
      <c r="N499" s="38" t="s">
        <v>1401</v>
      </c>
      <c r="O499" s="44" t="s">
        <v>1401</v>
      </c>
      <c r="P499" s="41" t="s">
        <v>1401</v>
      </c>
      <c r="Q499" s="41" t="s">
        <v>1401</v>
      </c>
      <c r="R499" s="160" t="s">
        <v>1401</v>
      </c>
    </row>
    <row r="500" spans="1:18" ht="15.75" customHeight="1" x14ac:dyDescent="0.25">
      <c r="A500" s="160" t="s">
        <v>875</v>
      </c>
      <c r="B500" s="160" t="s">
        <v>1362</v>
      </c>
      <c r="C500" s="160" t="s">
        <v>3712</v>
      </c>
      <c r="D500" s="160" t="s">
        <v>3713</v>
      </c>
      <c r="E500" s="160" t="s">
        <v>1310</v>
      </c>
      <c r="F500" s="74" t="s">
        <v>3649</v>
      </c>
      <c r="G500" s="104" t="s">
        <v>3714</v>
      </c>
      <c r="H500" s="17" t="s">
        <v>3715</v>
      </c>
      <c r="I500" s="160" t="s">
        <v>3449</v>
      </c>
      <c r="J500" s="160" t="s">
        <v>1401</v>
      </c>
      <c r="K500" s="74" t="s">
        <v>1401</v>
      </c>
      <c r="L500" s="74" t="s">
        <v>1401</v>
      </c>
      <c r="M500" s="37" t="s">
        <v>1401</v>
      </c>
      <c r="N500" s="38" t="s">
        <v>1401</v>
      </c>
      <c r="O500" s="44" t="s">
        <v>1401</v>
      </c>
      <c r="P500" s="41" t="s">
        <v>1401</v>
      </c>
      <c r="Q500" s="41" t="s">
        <v>1401</v>
      </c>
      <c r="R500" s="160" t="s">
        <v>1401</v>
      </c>
    </row>
    <row r="501" spans="1:18" ht="15.75" customHeight="1" x14ac:dyDescent="0.25">
      <c r="A501" s="160" t="s">
        <v>875</v>
      </c>
      <c r="B501" s="160" t="s">
        <v>1362</v>
      </c>
      <c r="C501" s="160" t="s">
        <v>3716</v>
      </c>
      <c r="D501" s="160" t="s">
        <v>3717</v>
      </c>
      <c r="E501" s="160" t="s">
        <v>1310</v>
      </c>
      <c r="F501" s="74" t="s">
        <v>3649</v>
      </c>
      <c r="G501" s="104" t="s">
        <v>3718</v>
      </c>
      <c r="H501" s="17" t="s">
        <v>3719</v>
      </c>
      <c r="I501" s="160" t="s">
        <v>3449</v>
      </c>
      <c r="J501" s="160" t="s">
        <v>1401</v>
      </c>
      <c r="K501" s="74" t="s">
        <v>1401</v>
      </c>
      <c r="L501" s="74" t="s">
        <v>1401</v>
      </c>
      <c r="M501" s="37" t="s">
        <v>1401</v>
      </c>
      <c r="N501" s="38" t="s">
        <v>1401</v>
      </c>
      <c r="O501" s="44" t="s">
        <v>1401</v>
      </c>
      <c r="P501" s="41" t="s">
        <v>1401</v>
      </c>
      <c r="Q501" s="41" t="s">
        <v>1401</v>
      </c>
      <c r="R501" s="160" t="s">
        <v>1401</v>
      </c>
    </row>
    <row r="502" spans="1:18" ht="15.75" customHeight="1" x14ac:dyDescent="0.25">
      <c r="A502" s="160" t="s">
        <v>875</v>
      </c>
      <c r="B502" s="160" t="s">
        <v>1362</v>
      </c>
      <c r="C502" s="160" t="s">
        <v>3720</v>
      </c>
      <c r="D502" s="160" t="s">
        <v>3721</v>
      </c>
      <c r="E502" s="160" t="s">
        <v>1310</v>
      </c>
      <c r="F502" s="74" t="s">
        <v>3649</v>
      </c>
      <c r="G502" s="104" t="s">
        <v>3722</v>
      </c>
      <c r="H502" s="17" t="s">
        <v>3723</v>
      </c>
      <c r="I502" s="160" t="s">
        <v>3449</v>
      </c>
      <c r="J502" s="160" t="s">
        <v>1401</v>
      </c>
      <c r="K502" s="74" t="s">
        <v>1401</v>
      </c>
      <c r="L502" s="74" t="s">
        <v>1401</v>
      </c>
      <c r="M502" s="37" t="s">
        <v>1401</v>
      </c>
      <c r="N502" s="38" t="s">
        <v>1401</v>
      </c>
      <c r="O502" s="44" t="s">
        <v>1401</v>
      </c>
      <c r="P502" s="41" t="s">
        <v>1401</v>
      </c>
      <c r="Q502" s="41" t="s">
        <v>1401</v>
      </c>
      <c r="R502" s="160" t="s">
        <v>1401</v>
      </c>
    </row>
    <row r="503" spans="1:18" ht="15.75" customHeight="1" x14ac:dyDescent="0.25">
      <c r="A503" s="160" t="s">
        <v>875</v>
      </c>
      <c r="B503" s="160" t="s">
        <v>1362</v>
      </c>
      <c r="C503" s="160" t="s">
        <v>3724</v>
      </c>
      <c r="D503" s="160" t="s">
        <v>3725</v>
      </c>
      <c r="E503" s="160" t="s">
        <v>1310</v>
      </c>
      <c r="F503" s="74" t="s">
        <v>3649</v>
      </c>
      <c r="G503" s="104" t="s">
        <v>3726</v>
      </c>
      <c r="H503" s="17" t="s">
        <v>3727</v>
      </c>
      <c r="I503" s="160" t="s">
        <v>3449</v>
      </c>
      <c r="J503" s="160" t="s">
        <v>1401</v>
      </c>
      <c r="K503" s="74" t="s">
        <v>1401</v>
      </c>
      <c r="L503" s="74" t="s">
        <v>1401</v>
      </c>
      <c r="M503" s="37" t="s">
        <v>1401</v>
      </c>
      <c r="N503" s="38" t="s">
        <v>1401</v>
      </c>
      <c r="O503" s="44" t="s">
        <v>1401</v>
      </c>
      <c r="P503" s="41" t="s">
        <v>1401</v>
      </c>
      <c r="Q503" s="41" t="s">
        <v>1401</v>
      </c>
      <c r="R503" s="160" t="s">
        <v>1401</v>
      </c>
    </row>
    <row r="504" spans="1:18" ht="15.75" customHeight="1" x14ac:dyDescent="0.25">
      <c r="A504" s="160" t="s">
        <v>875</v>
      </c>
      <c r="B504" s="160" t="s">
        <v>1362</v>
      </c>
      <c r="C504" s="160" t="s">
        <v>3728</v>
      </c>
      <c r="D504" s="160" t="s">
        <v>3729</v>
      </c>
      <c r="E504" s="160" t="s">
        <v>1310</v>
      </c>
      <c r="F504" s="74" t="s">
        <v>3649</v>
      </c>
      <c r="G504" s="104" t="s">
        <v>3730</v>
      </c>
      <c r="H504" s="17" t="s">
        <v>3731</v>
      </c>
      <c r="I504" s="160" t="s">
        <v>3449</v>
      </c>
      <c r="J504" s="160" t="s">
        <v>1401</v>
      </c>
      <c r="K504" s="74" t="s">
        <v>1401</v>
      </c>
      <c r="L504" s="74" t="s">
        <v>1401</v>
      </c>
      <c r="M504" s="37" t="s">
        <v>1401</v>
      </c>
      <c r="N504" s="38" t="s">
        <v>1401</v>
      </c>
      <c r="O504" s="44" t="s">
        <v>1401</v>
      </c>
      <c r="P504" s="41" t="s">
        <v>1401</v>
      </c>
      <c r="Q504" s="41" t="s">
        <v>1401</v>
      </c>
      <c r="R504" s="160" t="s">
        <v>1401</v>
      </c>
    </row>
    <row r="505" spans="1:18" ht="15.75" customHeight="1" x14ac:dyDescent="0.25">
      <c r="A505" s="160" t="s">
        <v>875</v>
      </c>
      <c r="B505" s="160" t="s">
        <v>1362</v>
      </c>
      <c r="C505" s="160" t="s">
        <v>3732</v>
      </c>
      <c r="D505" s="160" t="s">
        <v>3733</v>
      </c>
      <c r="E505" s="160" t="s">
        <v>1310</v>
      </c>
      <c r="F505" s="74" t="s">
        <v>3649</v>
      </c>
      <c r="G505" s="104" t="s">
        <v>3734</v>
      </c>
      <c r="H505" s="17" t="s">
        <v>3735</v>
      </c>
      <c r="I505" s="160" t="s">
        <v>3449</v>
      </c>
      <c r="J505" s="160" t="s">
        <v>1401</v>
      </c>
      <c r="K505" s="74" t="s">
        <v>1401</v>
      </c>
      <c r="L505" s="74" t="s">
        <v>1401</v>
      </c>
      <c r="M505" s="37" t="s">
        <v>1401</v>
      </c>
      <c r="N505" s="38" t="s">
        <v>1401</v>
      </c>
      <c r="O505" s="44" t="s">
        <v>1401</v>
      </c>
      <c r="P505" s="41" t="s">
        <v>1401</v>
      </c>
      <c r="Q505" s="41" t="s">
        <v>1401</v>
      </c>
      <c r="R505" s="160" t="s">
        <v>1401</v>
      </c>
    </row>
    <row r="506" spans="1:18" ht="15.75" customHeight="1" x14ac:dyDescent="0.25">
      <c r="A506" s="160" t="s">
        <v>875</v>
      </c>
      <c r="B506" s="160" t="s">
        <v>1362</v>
      </c>
      <c r="C506" s="160" t="s">
        <v>3736</v>
      </c>
      <c r="D506" s="160" t="s">
        <v>3737</v>
      </c>
      <c r="E506" s="160" t="s">
        <v>1310</v>
      </c>
      <c r="F506" s="74" t="s">
        <v>3649</v>
      </c>
      <c r="G506" s="104" t="s">
        <v>3738</v>
      </c>
      <c r="H506" s="17" t="s">
        <v>3739</v>
      </c>
      <c r="I506" s="160" t="s">
        <v>3449</v>
      </c>
      <c r="J506" s="160" t="s">
        <v>1401</v>
      </c>
      <c r="K506" s="74" t="s">
        <v>1401</v>
      </c>
      <c r="L506" s="74" t="s">
        <v>1401</v>
      </c>
      <c r="M506" s="37" t="s">
        <v>1401</v>
      </c>
      <c r="N506" s="38" t="s">
        <v>1401</v>
      </c>
      <c r="O506" s="44" t="s">
        <v>1401</v>
      </c>
      <c r="P506" s="41" t="s">
        <v>1401</v>
      </c>
      <c r="Q506" s="41" t="s">
        <v>1401</v>
      </c>
      <c r="R506" s="160" t="s">
        <v>1401</v>
      </c>
    </row>
    <row r="507" spans="1:18" ht="15.75" customHeight="1" x14ac:dyDescent="0.25">
      <c r="A507" s="160" t="s">
        <v>875</v>
      </c>
      <c r="B507" s="160" t="s">
        <v>1362</v>
      </c>
      <c r="C507" s="160" t="s">
        <v>3740</v>
      </c>
      <c r="D507" s="160" t="s">
        <v>3741</v>
      </c>
      <c r="E507" s="160" t="s">
        <v>1310</v>
      </c>
      <c r="F507" s="74" t="s">
        <v>3649</v>
      </c>
      <c r="G507" s="104" t="s">
        <v>3742</v>
      </c>
      <c r="H507" s="17" t="s">
        <v>3743</v>
      </c>
      <c r="I507" s="160" t="s">
        <v>3449</v>
      </c>
      <c r="J507" s="160" t="s">
        <v>1401</v>
      </c>
      <c r="K507" s="74" t="s">
        <v>1401</v>
      </c>
      <c r="L507" s="74" t="s">
        <v>1401</v>
      </c>
      <c r="M507" s="37" t="s">
        <v>1401</v>
      </c>
      <c r="N507" s="38" t="s">
        <v>1401</v>
      </c>
      <c r="O507" s="44" t="s">
        <v>1401</v>
      </c>
      <c r="P507" s="41" t="s">
        <v>1401</v>
      </c>
      <c r="Q507" s="41" t="s">
        <v>1401</v>
      </c>
      <c r="R507" s="160" t="s">
        <v>1401</v>
      </c>
    </row>
    <row r="508" spans="1:18" ht="15.75" customHeight="1" x14ac:dyDescent="0.25">
      <c r="A508" s="160" t="s">
        <v>875</v>
      </c>
      <c r="B508" s="160" t="s">
        <v>1362</v>
      </c>
      <c r="C508" s="160" t="s">
        <v>3744</v>
      </c>
      <c r="D508" s="160" t="s">
        <v>3745</v>
      </c>
      <c r="E508" s="160" t="s">
        <v>1308</v>
      </c>
      <c r="F508" s="74" t="s">
        <v>3649</v>
      </c>
      <c r="G508" s="104" t="s">
        <v>3746</v>
      </c>
      <c r="H508" s="17" t="s">
        <v>3747</v>
      </c>
      <c r="I508" s="160" t="s">
        <v>3449</v>
      </c>
      <c r="J508" s="160" t="s">
        <v>1401</v>
      </c>
      <c r="K508" s="74" t="s">
        <v>1401</v>
      </c>
      <c r="L508" s="74" t="s">
        <v>1401</v>
      </c>
      <c r="M508" s="37" t="s">
        <v>1401</v>
      </c>
      <c r="N508" s="38" t="s">
        <v>1401</v>
      </c>
      <c r="O508" s="44" t="s">
        <v>1401</v>
      </c>
      <c r="P508" s="41" t="s">
        <v>1401</v>
      </c>
      <c r="Q508" s="41" t="s">
        <v>1401</v>
      </c>
      <c r="R508" s="160" t="s">
        <v>1401</v>
      </c>
    </row>
    <row r="509" spans="1:18" ht="15.75" customHeight="1" x14ac:dyDescent="0.25">
      <c r="A509" s="160" t="s">
        <v>875</v>
      </c>
      <c r="B509" s="160" t="s">
        <v>1362</v>
      </c>
      <c r="C509" s="160" t="s">
        <v>3748</v>
      </c>
      <c r="D509" s="160" t="s">
        <v>3749</v>
      </c>
      <c r="E509" s="160" t="s">
        <v>1310</v>
      </c>
      <c r="F509" s="74" t="s">
        <v>3649</v>
      </c>
      <c r="G509" s="104" t="s">
        <v>3750</v>
      </c>
      <c r="H509" s="17" t="s">
        <v>3751</v>
      </c>
      <c r="I509" s="160" t="s">
        <v>3449</v>
      </c>
      <c r="J509" s="160" t="s">
        <v>1401</v>
      </c>
      <c r="K509" s="74" t="s">
        <v>1401</v>
      </c>
      <c r="L509" s="74" t="s">
        <v>1401</v>
      </c>
      <c r="M509" s="37" t="s">
        <v>1401</v>
      </c>
      <c r="N509" s="38" t="s">
        <v>1401</v>
      </c>
      <c r="O509" s="44" t="s">
        <v>1401</v>
      </c>
      <c r="P509" s="41" t="s">
        <v>1401</v>
      </c>
      <c r="Q509" s="41" t="s">
        <v>1401</v>
      </c>
      <c r="R509" s="160" t="s">
        <v>1401</v>
      </c>
    </row>
    <row r="510" spans="1:18" ht="15.75" customHeight="1" x14ac:dyDescent="0.25">
      <c r="A510" s="160" t="s">
        <v>875</v>
      </c>
      <c r="B510" s="160" t="s">
        <v>1362</v>
      </c>
      <c r="C510" s="160" t="s">
        <v>3752</v>
      </c>
      <c r="D510" s="160" t="s">
        <v>3753</v>
      </c>
      <c r="E510" s="160" t="s">
        <v>1310</v>
      </c>
      <c r="F510" s="74" t="s">
        <v>3649</v>
      </c>
      <c r="G510" s="104" t="s">
        <v>3754</v>
      </c>
      <c r="H510" s="17" t="s">
        <v>3755</v>
      </c>
      <c r="I510" s="160" t="s">
        <v>3449</v>
      </c>
      <c r="J510" s="160" t="s">
        <v>1401</v>
      </c>
      <c r="K510" s="74" t="s">
        <v>1401</v>
      </c>
      <c r="L510" s="74" t="s">
        <v>1401</v>
      </c>
      <c r="M510" s="37" t="s">
        <v>1401</v>
      </c>
      <c r="N510" s="38" t="s">
        <v>1401</v>
      </c>
      <c r="O510" s="44" t="s">
        <v>1401</v>
      </c>
      <c r="P510" s="41" t="s">
        <v>1401</v>
      </c>
      <c r="Q510" s="41" t="s">
        <v>1401</v>
      </c>
      <c r="R510" s="160" t="s">
        <v>1401</v>
      </c>
    </row>
    <row r="511" spans="1:18" ht="15.75" customHeight="1" x14ac:dyDescent="0.25">
      <c r="A511" s="160" t="s">
        <v>875</v>
      </c>
      <c r="B511" s="160" t="s">
        <v>1362</v>
      </c>
      <c r="C511" s="160" t="s">
        <v>3756</v>
      </c>
      <c r="D511" s="160" t="s">
        <v>3757</v>
      </c>
      <c r="E511" s="160" t="s">
        <v>1310</v>
      </c>
      <c r="F511" s="74" t="s">
        <v>3649</v>
      </c>
      <c r="G511" s="104" t="s">
        <v>3758</v>
      </c>
      <c r="H511" s="17" t="s">
        <v>3759</v>
      </c>
      <c r="I511" s="160" t="s">
        <v>3449</v>
      </c>
      <c r="J511" s="160" t="s">
        <v>1401</v>
      </c>
      <c r="K511" s="74" t="s">
        <v>1401</v>
      </c>
      <c r="L511" s="74" t="s">
        <v>1401</v>
      </c>
      <c r="M511" s="37" t="s">
        <v>1401</v>
      </c>
      <c r="N511" s="38" t="s">
        <v>1401</v>
      </c>
      <c r="O511" s="44" t="s">
        <v>1401</v>
      </c>
      <c r="P511" s="41" t="s">
        <v>1401</v>
      </c>
      <c r="Q511" s="41" t="s">
        <v>1401</v>
      </c>
      <c r="R511" s="160" t="s">
        <v>1401</v>
      </c>
    </row>
    <row r="512" spans="1:18" ht="15.75" customHeight="1" x14ac:dyDescent="0.25">
      <c r="A512" s="160" t="s">
        <v>875</v>
      </c>
      <c r="B512" s="160" t="s">
        <v>1374</v>
      </c>
      <c r="C512" s="160" t="s">
        <v>3387</v>
      </c>
      <c r="D512" s="160" t="s">
        <v>3388</v>
      </c>
      <c r="E512" s="160" t="s">
        <v>1302</v>
      </c>
      <c r="F512" s="74" t="s">
        <v>3389</v>
      </c>
      <c r="G512" s="104" t="s">
        <v>3390</v>
      </c>
      <c r="H512" s="17" t="s">
        <v>3391</v>
      </c>
      <c r="I512" s="160" t="s">
        <v>1401</v>
      </c>
      <c r="J512" s="160" t="s">
        <v>1401</v>
      </c>
      <c r="K512" s="74" t="s">
        <v>1401</v>
      </c>
      <c r="L512" s="74" t="s">
        <v>1401</v>
      </c>
      <c r="M512" s="37" t="s">
        <v>1401</v>
      </c>
      <c r="N512" s="38" t="s">
        <v>1401</v>
      </c>
      <c r="O512" s="44" t="s">
        <v>1401</v>
      </c>
      <c r="P512" s="41" t="s">
        <v>1401</v>
      </c>
      <c r="Q512" s="41" t="s">
        <v>1401</v>
      </c>
      <c r="R512" s="160" t="s">
        <v>1401</v>
      </c>
    </row>
    <row r="513" spans="1:18" ht="15.75" customHeight="1" x14ac:dyDescent="0.25">
      <c r="A513" s="160" t="s">
        <v>875</v>
      </c>
      <c r="B513" s="160" t="s">
        <v>1374</v>
      </c>
      <c r="C513" s="160" t="s">
        <v>3760</v>
      </c>
      <c r="D513" s="160" t="s">
        <v>3761</v>
      </c>
      <c r="E513" s="160" t="s">
        <v>1302</v>
      </c>
      <c r="F513" s="74" t="s">
        <v>3389</v>
      </c>
      <c r="G513" s="104" t="s">
        <v>3762</v>
      </c>
      <c r="H513" s="17" t="s">
        <v>3763</v>
      </c>
      <c r="I513" s="160" t="s">
        <v>3449</v>
      </c>
      <c r="J513" s="160" t="s">
        <v>1401</v>
      </c>
      <c r="K513" s="74" t="s">
        <v>1401</v>
      </c>
      <c r="L513" s="74" t="s">
        <v>1401</v>
      </c>
      <c r="M513" s="37" t="s">
        <v>1401</v>
      </c>
      <c r="N513" s="38" t="s">
        <v>1401</v>
      </c>
      <c r="O513" s="44" t="s">
        <v>1401</v>
      </c>
      <c r="P513" s="41" t="s">
        <v>1401</v>
      </c>
      <c r="Q513" s="41" t="s">
        <v>1401</v>
      </c>
      <c r="R513" s="160" t="s">
        <v>1401</v>
      </c>
    </row>
    <row r="514" spans="1:18" ht="15.75" customHeight="1" x14ac:dyDescent="0.25">
      <c r="A514" s="160" t="s">
        <v>875</v>
      </c>
      <c r="B514" s="160" t="s">
        <v>1374</v>
      </c>
      <c r="C514" s="160" t="s">
        <v>3764</v>
      </c>
      <c r="D514" s="160" t="s">
        <v>3765</v>
      </c>
      <c r="E514" s="160" t="s">
        <v>1304</v>
      </c>
      <c r="F514" s="74" t="s">
        <v>3766</v>
      </c>
      <c r="G514" s="104" t="s">
        <v>3767</v>
      </c>
      <c r="H514" s="17" t="s">
        <v>3768</v>
      </c>
      <c r="I514" s="160" t="s">
        <v>1401</v>
      </c>
      <c r="J514" s="160" t="s">
        <v>1401</v>
      </c>
      <c r="K514" s="74" t="s">
        <v>1401</v>
      </c>
      <c r="L514" s="74" t="s">
        <v>1401</v>
      </c>
      <c r="M514" s="37" t="s">
        <v>1401</v>
      </c>
      <c r="N514" s="38" t="s">
        <v>1401</v>
      </c>
      <c r="O514" s="44" t="s">
        <v>1401</v>
      </c>
      <c r="P514" s="41" t="s">
        <v>1401</v>
      </c>
      <c r="Q514" s="41" t="s">
        <v>1401</v>
      </c>
      <c r="R514" s="160" t="s">
        <v>1401</v>
      </c>
    </row>
    <row r="515" spans="1:18" ht="15.75" customHeight="1" x14ac:dyDescent="0.25">
      <c r="A515" s="160" t="s">
        <v>875</v>
      </c>
      <c r="B515" s="160" t="s">
        <v>1374</v>
      </c>
      <c r="C515" s="160" t="s">
        <v>3769</v>
      </c>
      <c r="D515" s="160" t="s">
        <v>3770</v>
      </c>
      <c r="E515" s="160" t="s">
        <v>1304</v>
      </c>
      <c r="F515" s="74" t="s">
        <v>3771</v>
      </c>
      <c r="G515" s="104" t="s">
        <v>3772</v>
      </c>
      <c r="H515" s="17" t="s">
        <v>3773</v>
      </c>
      <c r="I515" s="160" t="s">
        <v>3449</v>
      </c>
      <c r="J515" s="160" t="s">
        <v>1401</v>
      </c>
      <c r="K515" s="74" t="s">
        <v>1401</v>
      </c>
      <c r="L515" s="74" t="s">
        <v>1401</v>
      </c>
      <c r="M515" s="37" t="s">
        <v>1401</v>
      </c>
      <c r="N515" s="38" t="s">
        <v>1401</v>
      </c>
      <c r="O515" s="44" t="s">
        <v>1401</v>
      </c>
      <c r="P515" s="41" t="s">
        <v>1401</v>
      </c>
      <c r="Q515" s="41" t="s">
        <v>1401</v>
      </c>
      <c r="R515" s="160" t="s">
        <v>1401</v>
      </c>
    </row>
    <row r="516" spans="1:18" ht="15.75" customHeight="1" x14ac:dyDescent="0.25">
      <c r="A516" s="160" t="s">
        <v>875</v>
      </c>
      <c r="B516" s="160" t="s">
        <v>1364</v>
      </c>
      <c r="C516" s="160" t="s">
        <v>3774</v>
      </c>
      <c r="D516" s="160" t="s">
        <v>3775</v>
      </c>
      <c r="E516" s="160" t="s">
        <v>1401</v>
      </c>
      <c r="F516" s="79" t="s">
        <v>3776</v>
      </c>
      <c r="G516" s="104" t="s">
        <v>3777</v>
      </c>
      <c r="H516" s="17" t="s">
        <v>3778</v>
      </c>
      <c r="I516" s="160" t="s">
        <v>1401</v>
      </c>
      <c r="J516" s="160" t="s">
        <v>1401</v>
      </c>
      <c r="K516" s="74" t="s">
        <v>1401</v>
      </c>
      <c r="L516" s="74" t="s">
        <v>1401</v>
      </c>
      <c r="M516" s="37" t="s">
        <v>1401</v>
      </c>
      <c r="N516" s="38" t="s">
        <v>1401</v>
      </c>
      <c r="O516" s="44" t="s">
        <v>1401</v>
      </c>
      <c r="P516" s="41" t="s">
        <v>1401</v>
      </c>
      <c r="Q516" s="41" t="s">
        <v>1401</v>
      </c>
      <c r="R516" s="160" t="s">
        <v>1401</v>
      </c>
    </row>
    <row r="517" spans="1:18" ht="15.75" customHeight="1" x14ac:dyDescent="0.25">
      <c r="A517" s="160" t="s">
        <v>875</v>
      </c>
      <c r="B517" s="160" t="s">
        <v>1376</v>
      </c>
      <c r="C517" s="160" t="s">
        <v>3779</v>
      </c>
      <c r="D517" s="160" t="s">
        <v>3780</v>
      </c>
      <c r="E517" s="160" t="s">
        <v>1292</v>
      </c>
      <c r="F517" s="74" t="s">
        <v>3781</v>
      </c>
      <c r="G517" s="104" t="s">
        <v>3782</v>
      </c>
      <c r="H517" s="17" t="s">
        <v>3783</v>
      </c>
      <c r="I517" s="160" t="s">
        <v>3449</v>
      </c>
      <c r="J517" s="160" t="s">
        <v>1401</v>
      </c>
      <c r="K517" s="74" t="s">
        <v>1401</v>
      </c>
      <c r="L517" s="74" t="s">
        <v>1401</v>
      </c>
      <c r="M517" s="37" t="s">
        <v>1401</v>
      </c>
      <c r="N517" s="38" t="s">
        <v>1401</v>
      </c>
      <c r="O517" s="44" t="s">
        <v>1401</v>
      </c>
      <c r="P517" s="41" t="s">
        <v>1401</v>
      </c>
      <c r="Q517" s="41" t="s">
        <v>1401</v>
      </c>
      <c r="R517" s="160" t="s">
        <v>1401</v>
      </c>
    </row>
    <row r="518" spans="1:18" ht="15.75" customHeight="1" x14ac:dyDescent="0.25">
      <c r="A518" s="160" t="s">
        <v>875</v>
      </c>
      <c r="B518" s="160" t="s">
        <v>1372</v>
      </c>
      <c r="C518" s="160" t="s">
        <v>3379</v>
      </c>
      <c r="D518" s="160" t="s">
        <v>3380</v>
      </c>
      <c r="E518" s="160" t="s">
        <v>1300</v>
      </c>
      <c r="F518" s="74" t="s">
        <v>3381</v>
      </c>
      <c r="G518" s="104" t="s">
        <v>3382</v>
      </c>
      <c r="H518" s="17" t="s">
        <v>3380</v>
      </c>
      <c r="I518" s="160" t="s">
        <v>1401</v>
      </c>
      <c r="J518" s="160" t="s">
        <v>1401</v>
      </c>
      <c r="K518" s="74" t="s">
        <v>1401</v>
      </c>
      <c r="L518" s="74" t="s">
        <v>1401</v>
      </c>
      <c r="M518" s="37" t="s">
        <v>1401</v>
      </c>
      <c r="N518" s="38" t="s">
        <v>1401</v>
      </c>
      <c r="O518" s="44" t="s">
        <v>1401</v>
      </c>
      <c r="P518" s="41" t="s">
        <v>1401</v>
      </c>
      <c r="Q518" s="41" t="s">
        <v>1401</v>
      </c>
      <c r="R518" s="160" t="s">
        <v>1401</v>
      </c>
    </row>
    <row r="519" spans="1:18" ht="15.75" customHeight="1" x14ac:dyDescent="0.25">
      <c r="A519" s="160" t="s">
        <v>875</v>
      </c>
      <c r="B519" s="160" t="s">
        <v>1358</v>
      </c>
      <c r="C519" s="160" t="s">
        <v>3784</v>
      </c>
      <c r="D519" s="160" t="s">
        <v>3785</v>
      </c>
      <c r="E519" s="143" t="s">
        <v>1292</v>
      </c>
      <c r="F519" s="79" t="s">
        <v>3786</v>
      </c>
      <c r="G519" s="104" t="s">
        <v>3787</v>
      </c>
      <c r="H519" s="160" t="s">
        <v>3788</v>
      </c>
      <c r="I519" s="160" t="s">
        <v>3449</v>
      </c>
      <c r="J519" s="160" t="s">
        <v>1401</v>
      </c>
      <c r="K519" s="74" t="s">
        <v>1401</v>
      </c>
      <c r="L519" s="74" t="s">
        <v>1401</v>
      </c>
      <c r="M519" s="37" t="s">
        <v>1401</v>
      </c>
      <c r="N519" s="38" t="s">
        <v>1401</v>
      </c>
      <c r="O519" s="44" t="s">
        <v>1401</v>
      </c>
      <c r="P519" s="41" t="s">
        <v>1401</v>
      </c>
      <c r="Q519" s="41" t="s">
        <v>1401</v>
      </c>
      <c r="R519" s="160" t="s">
        <v>1401</v>
      </c>
    </row>
    <row r="520" spans="1:18" ht="15.75" customHeight="1" x14ac:dyDescent="0.25">
      <c r="A520" s="160" t="s">
        <v>875</v>
      </c>
      <c r="B520" s="160" t="s">
        <v>1358</v>
      </c>
      <c r="C520" s="160" t="s">
        <v>3789</v>
      </c>
      <c r="D520" s="160" t="s">
        <v>3790</v>
      </c>
      <c r="E520" s="143" t="s">
        <v>1292</v>
      </c>
      <c r="F520" s="79" t="s">
        <v>3791</v>
      </c>
      <c r="G520" s="104" t="s">
        <v>3792</v>
      </c>
      <c r="H520" s="17" t="s">
        <v>3793</v>
      </c>
      <c r="I520" s="160" t="s">
        <v>1401</v>
      </c>
      <c r="J520" s="160" t="s">
        <v>3567</v>
      </c>
      <c r="K520" s="74" t="s">
        <v>1401</v>
      </c>
      <c r="L520" s="74" t="s">
        <v>1401</v>
      </c>
      <c r="M520" s="37" t="s">
        <v>1401</v>
      </c>
      <c r="N520" s="38" t="s">
        <v>1401</v>
      </c>
      <c r="O520" s="44" t="s">
        <v>1401</v>
      </c>
      <c r="P520" s="41" t="s">
        <v>1401</v>
      </c>
      <c r="Q520" s="41" t="s">
        <v>1401</v>
      </c>
      <c r="R520" s="160" t="s">
        <v>1401</v>
      </c>
    </row>
    <row r="521" spans="1:18" ht="15.75" customHeight="1" x14ac:dyDescent="0.25">
      <c r="A521" s="160" t="s">
        <v>875</v>
      </c>
      <c r="B521" s="160" t="s">
        <v>1358</v>
      </c>
      <c r="C521" s="160" t="s">
        <v>3794</v>
      </c>
      <c r="D521" s="160" t="s">
        <v>3795</v>
      </c>
      <c r="E521" s="160" t="s">
        <v>1401</v>
      </c>
      <c r="F521" s="79" t="s">
        <v>3796</v>
      </c>
      <c r="G521" s="104" t="s">
        <v>3797</v>
      </c>
      <c r="H521" s="17" t="s">
        <v>3798</v>
      </c>
      <c r="I521" s="160" t="s">
        <v>1401</v>
      </c>
      <c r="J521" s="160" t="s">
        <v>1401</v>
      </c>
      <c r="K521" s="74" t="s">
        <v>1401</v>
      </c>
      <c r="L521" s="74" t="s">
        <v>1401</v>
      </c>
      <c r="M521" s="37" t="s">
        <v>1401</v>
      </c>
      <c r="N521" s="38" t="s">
        <v>1401</v>
      </c>
      <c r="O521" s="44" t="s">
        <v>1401</v>
      </c>
      <c r="P521" s="41" t="s">
        <v>1401</v>
      </c>
      <c r="Q521" s="41" t="s">
        <v>1401</v>
      </c>
      <c r="R521" s="160" t="s">
        <v>1401</v>
      </c>
    </row>
    <row r="522" spans="1:18" ht="15.75" customHeight="1" x14ac:dyDescent="0.25">
      <c r="A522" s="160" t="s">
        <v>875</v>
      </c>
      <c r="B522" s="160" t="s">
        <v>1374</v>
      </c>
      <c r="C522" s="160" t="s">
        <v>3799</v>
      </c>
      <c r="D522" s="160" t="s">
        <v>3800</v>
      </c>
      <c r="E522" s="160" t="s">
        <v>1288</v>
      </c>
      <c r="F522" s="74" t="s">
        <v>3801</v>
      </c>
      <c r="G522" s="104" t="s">
        <v>3802</v>
      </c>
      <c r="H522" s="17" t="s">
        <v>3803</v>
      </c>
      <c r="I522" s="160" t="s">
        <v>1401</v>
      </c>
      <c r="J522" s="160" t="s">
        <v>1401</v>
      </c>
      <c r="K522" s="74" t="s">
        <v>1401</v>
      </c>
      <c r="L522" s="74" t="s">
        <v>1401</v>
      </c>
      <c r="M522" s="37" t="s">
        <v>1401</v>
      </c>
      <c r="N522" s="38" t="s">
        <v>1401</v>
      </c>
      <c r="O522" s="44" t="s">
        <v>1401</v>
      </c>
      <c r="P522" s="41" t="s">
        <v>1401</v>
      </c>
      <c r="Q522" s="41" t="s">
        <v>1401</v>
      </c>
      <c r="R522" s="160" t="s">
        <v>1401</v>
      </c>
    </row>
    <row r="523" spans="1:18" ht="15.75" customHeight="1" x14ac:dyDescent="0.25">
      <c r="A523" s="160" t="s">
        <v>875</v>
      </c>
      <c r="B523" s="160" t="s">
        <v>1374</v>
      </c>
      <c r="C523" s="160" t="s">
        <v>3804</v>
      </c>
      <c r="D523" s="160" t="s">
        <v>3805</v>
      </c>
      <c r="E523" s="160" t="s">
        <v>1401</v>
      </c>
      <c r="F523" s="74" t="s">
        <v>3806</v>
      </c>
      <c r="G523" s="104" t="s">
        <v>3807</v>
      </c>
      <c r="H523" s="17" t="s">
        <v>3805</v>
      </c>
      <c r="I523" s="160" t="s">
        <v>1401</v>
      </c>
      <c r="J523" s="160" t="s">
        <v>1401</v>
      </c>
      <c r="K523" s="74" t="s">
        <v>1401</v>
      </c>
      <c r="L523" s="74" t="s">
        <v>1401</v>
      </c>
      <c r="M523" s="37" t="s">
        <v>1401</v>
      </c>
      <c r="N523" s="38" t="s">
        <v>1401</v>
      </c>
      <c r="O523" s="44" t="s">
        <v>1401</v>
      </c>
      <c r="P523" s="41" t="s">
        <v>1401</v>
      </c>
      <c r="Q523" s="41" t="s">
        <v>1401</v>
      </c>
      <c r="R523" s="160" t="s">
        <v>1401</v>
      </c>
    </row>
    <row r="524" spans="1:18" ht="15.75" customHeight="1" x14ac:dyDescent="0.25">
      <c r="A524" s="160" t="s">
        <v>875</v>
      </c>
      <c r="B524" s="160" t="s">
        <v>1374</v>
      </c>
      <c r="C524" s="160" t="s">
        <v>3808</v>
      </c>
      <c r="D524" s="160" t="s">
        <v>3809</v>
      </c>
      <c r="E524" s="160" t="s">
        <v>1296</v>
      </c>
      <c r="F524" s="74" t="s">
        <v>3810</v>
      </c>
      <c r="G524" s="104" t="s">
        <v>3811</v>
      </c>
      <c r="H524" s="17" t="s">
        <v>3812</v>
      </c>
      <c r="I524" s="160" t="s">
        <v>1401</v>
      </c>
      <c r="J524" s="160" t="s">
        <v>1401</v>
      </c>
      <c r="K524" s="74" t="s">
        <v>1401</v>
      </c>
      <c r="L524" s="74" t="s">
        <v>1401</v>
      </c>
      <c r="M524" s="37" t="s">
        <v>1401</v>
      </c>
      <c r="N524" s="38" t="s">
        <v>1401</v>
      </c>
      <c r="O524" s="44" t="s">
        <v>1401</v>
      </c>
      <c r="P524" s="41" t="s">
        <v>1401</v>
      </c>
      <c r="Q524" s="41" t="s">
        <v>1401</v>
      </c>
      <c r="R524" s="160" t="s">
        <v>1401</v>
      </c>
    </row>
    <row r="525" spans="1:18" ht="15.75" customHeight="1" x14ac:dyDescent="0.25">
      <c r="A525" s="160" t="s">
        <v>875</v>
      </c>
      <c r="B525" s="160" t="s">
        <v>1374</v>
      </c>
      <c r="C525" s="160" t="s">
        <v>3813</v>
      </c>
      <c r="D525" s="160" t="s">
        <v>3814</v>
      </c>
      <c r="E525" s="160" t="s">
        <v>1296</v>
      </c>
      <c r="F525" s="74" t="s">
        <v>3815</v>
      </c>
      <c r="G525" s="104" t="s">
        <v>3816</v>
      </c>
      <c r="H525" s="17" t="s">
        <v>3817</v>
      </c>
      <c r="I525" s="160" t="s">
        <v>3449</v>
      </c>
      <c r="J525" s="160" t="s">
        <v>1401</v>
      </c>
      <c r="K525" s="74" t="s">
        <v>1401</v>
      </c>
      <c r="L525" s="74" t="s">
        <v>1401</v>
      </c>
      <c r="M525" s="37" t="s">
        <v>1401</v>
      </c>
      <c r="N525" s="38" t="s">
        <v>1401</v>
      </c>
      <c r="O525" s="44" t="s">
        <v>1401</v>
      </c>
      <c r="P525" s="41" t="s">
        <v>1401</v>
      </c>
      <c r="Q525" s="41" t="s">
        <v>1401</v>
      </c>
      <c r="R525" s="160" t="s">
        <v>1401</v>
      </c>
    </row>
    <row r="526" spans="1:18" ht="15.75" customHeight="1" x14ac:dyDescent="0.25">
      <c r="A526" s="160" t="s">
        <v>875</v>
      </c>
      <c r="B526" s="160" t="s">
        <v>1374</v>
      </c>
      <c r="C526" s="160" t="s">
        <v>3818</v>
      </c>
      <c r="D526" s="160" t="s">
        <v>3819</v>
      </c>
      <c r="E526" s="160" t="s">
        <v>1296</v>
      </c>
      <c r="F526" s="74" t="s">
        <v>3820</v>
      </c>
      <c r="G526" s="104" t="s">
        <v>3821</v>
      </c>
      <c r="H526" s="17" t="s">
        <v>3822</v>
      </c>
      <c r="I526" s="160" t="s">
        <v>3449</v>
      </c>
      <c r="J526" s="160" t="s">
        <v>1401</v>
      </c>
      <c r="K526" s="74" t="s">
        <v>1401</v>
      </c>
      <c r="L526" s="74" t="s">
        <v>1401</v>
      </c>
      <c r="M526" s="37" t="s">
        <v>1401</v>
      </c>
      <c r="N526" s="38" t="s">
        <v>1401</v>
      </c>
      <c r="O526" s="44" t="s">
        <v>1401</v>
      </c>
      <c r="P526" s="41" t="s">
        <v>1401</v>
      </c>
      <c r="Q526" s="41" t="s">
        <v>1401</v>
      </c>
      <c r="R526" s="160" t="s">
        <v>1401</v>
      </c>
    </row>
    <row r="527" spans="1:18" ht="15.75" customHeight="1" x14ac:dyDescent="0.25">
      <c r="A527" s="160" t="s">
        <v>875</v>
      </c>
      <c r="B527" s="160" t="s">
        <v>1374</v>
      </c>
      <c r="C527" s="160" t="s">
        <v>3823</v>
      </c>
      <c r="D527" s="160" t="s">
        <v>3824</v>
      </c>
      <c r="E527" s="160" t="s">
        <v>1296</v>
      </c>
      <c r="F527" s="74" t="s">
        <v>3825</v>
      </c>
      <c r="G527" s="104" t="s">
        <v>3826</v>
      </c>
      <c r="H527" s="17" t="s">
        <v>3827</v>
      </c>
      <c r="I527" s="160" t="s">
        <v>3449</v>
      </c>
      <c r="J527" s="160" t="s">
        <v>1401</v>
      </c>
      <c r="K527" s="74" t="s">
        <v>1401</v>
      </c>
      <c r="L527" s="74" t="s">
        <v>1401</v>
      </c>
      <c r="M527" s="37" t="s">
        <v>1401</v>
      </c>
      <c r="N527" s="38" t="s">
        <v>1401</v>
      </c>
      <c r="O527" s="44" t="s">
        <v>1401</v>
      </c>
      <c r="P527" s="41" t="s">
        <v>1401</v>
      </c>
      <c r="Q527" s="41" t="s">
        <v>1401</v>
      </c>
      <c r="R527" s="160" t="s">
        <v>1401</v>
      </c>
    </row>
    <row r="528" spans="1:18" ht="15.75" customHeight="1" x14ac:dyDescent="0.25">
      <c r="A528" s="160" t="s">
        <v>875</v>
      </c>
      <c r="B528" s="160" t="s">
        <v>1360</v>
      </c>
      <c r="C528" s="160" t="s">
        <v>3828</v>
      </c>
      <c r="D528" s="160" t="s">
        <v>3829</v>
      </c>
      <c r="E528" s="160" t="s">
        <v>1288</v>
      </c>
      <c r="F528" s="74" t="s">
        <v>3830</v>
      </c>
      <c r="G528" s="104" t="s">
        <v>3831</v>
      </c>
      <c r="H528" s="17" t="s">
        <v>3832</v>
      </c>
      <c r="I528" s="160" t="s">
        <v>1401</v>
      </c>
      <c r="J528" s="160" t="s">
        <v>3567</v>
      </c>
      <c r="K528" s="74" t="s">
        <v>1401</v>
      </c>
      <c r="L528" s="74" t="s">
        <v>1401</v>
      </c>
      <c r="M528" s="37" t="s">
        <v>1401</v>
      </c>
      <c r="N528" s="38" t="s">
        <v>1401</v>
      </c>
      <c r="O528" s="44" t="s">
        <v>1401</v>
      </c>
      <c r="P528" s="41" t="s">
        <v>1401</v>
      </c>
      <c r="Q528" s="41" t="s">
        <v>1401</v>
      </c>
      <c r="R528" s="160" t="s">
        <v>1401</v>
      </c>
    </row>
    <row r="529" spans="1:18" ht="15.75" customHeight="1" x14ac:dyDescent="0.25">
      <c r="A529" s="160" t="s">
        <v>875</v>
      </c>
      <c r="B529" s="160" t="s">
        <v>1360</v>
      </c>
      <c r="C529" s="160" t="s">
        <v>3833</v>
      </c>
      <c r="D529" s="160" t="s">
        <v>3834</v>
      </c>
      <c r="E529" s="160" t="s">
        <v>1401</v>
      </c>
      <c r="F529" s="79" t="s">
        <v>3835</v>
      </c>
      <c r="G529" s="104" t="s">
        <v>3836</v>
      </c>
      <c r="H529" s="160" t="s">
        <v>3837</v>
      </c>
      <c r="I529" s="160" t="s">
        <v>3449</v>
      </c>
      <c r="J529" s="160" t="s">
        <v>1401</v>
      </c>
      <c r="K529" s="74" t="s">
        <v>1401</v>
      </c>
      <c r="L529" s="74" t="s">
        <v>1401</v>
      </c>
      <c r="M529" s="37" t="s">
        <v>1401</v>
      </c>
      <c r="N529" s="38" t="s">
        <v>1401</v>
      </c>
      <c r="O529" s="44" t="s">
        <v>1401</v>
      </c>
      <c r="P529" s="41" t="s">
        <v>1401</v>
      </c>
      <c r="Q529" s="41" t="s">
        <v>1401</v>
      </c>
      <c r="R529" s="160" t="s">
        <v>1401</v>
      </c>
    </row>
    <row r="530" spans="1:18" ht="15.75" customHeight="1" x14ac:dyDescent="0.25">
      <c r="A530" s="160" t="s">
        <v>875</v>
      </c>
      <c r="B530" s="160" t="s">
        <v>1374</v>
      </c>
      <c r="C530" s="160" t="s">
        <v>3838</v>
      </c>
      <c r="D530" s="160" t="s">
        <v>3839</v>
      </c>
      <c r="E530" s="160" t="s">
        <v>1308</v>
      </c>
      <c r="F530" s="79" t="s">
        <v>3840</v>
      </c>
      <c r="G530" s="104" t="s">
        <v>3841</v>
      </c>
      <c r="H530" s="17" t="s">
        <v>3842</v>
      </c>
      <c r="I530" s="160" t="s">
        <v>1401</v>
      </c>
      <c r="J530" s="160" t="s">
        <v>1401</v>
      </c>
      <c r="K530" s="74" t="s">
        <v>1401</v>
      </c>
      <c r="L530" s="74" t="s">
        <v>1401</v>
      </c>
      <c r="M530" s="37" t="s">
        <v>1401</v>
      </c>
      <c r="N530" s="38" t="s">
        <v>1401</v>
      </c>
      <c r="O530" s="44" t="s">
        <v>1401</v>
      </c>
      <c r="P530" s="41" t="s">
        <v>1401</v>
      </c>
      <c r="Q530" s="41" t="s">
        <v>1401</v>
      </c>
      <c r="R530" s="160" t="s">
        <v>1401</v>
      </c>
    </row>
    <row r="531" spans="1:18" ht="15.75" customHeight="1" x14ac:dyDescent="0.25">
      <c r="A531" s="160" t="s">
        <v>875</v>
      </c>
      <c r="B531" s="160" t="s">
        <v>1374</v>
      </c>
      <c r="C531" s="160" t="s">
        <v>3843</v>
      </c>
      <c r="D531" s="160" t="s">
        <v>3844</v>
      </c>
      <c r="E531" s="160" t="s">
        <v>1310</v>
      </c>
      <c r="F531" s="74" t="s">
        <v>3845</v>
      </c>
      <c r="G531" s="104" t="s">
        <v>3846</v>
      </c>
      <c r="H531" s="17" t="s">
        <v>3847</v>
      </c>
      <c r="I531" s="160" t="s">
        <v>1401</v>
      </c>
      <c r="J531" s="160" t="s">
        <v>1401</v>
      </c>
      <c r="K531" s="160" t="s">
        <v>1401</v>
      </c>
      <c r="L531" s="160" t="s">
        <v>1401</v>
      </c>
      <c r="M531" s="37" t="s">
        <v>1401</v>
      </c>
      <c r="N531" s="38" t="s">
        <v>1401</v>
      </c>
      <c r="O531" s="44" t="s">
        <v>1401</v>
      </c>
      <c r="P531" s="41" t="s">
        <v>1401</v>
      </c>
      <c r="Q531" s="41" t="s">
        <v>1401</v>
      </c>
      <c r="R531" s="160" t="s">
        <v>1401</v>
      </c>
    </row>
    <row r="532" spans="1:18" ht="15.75" customHeight="1" x14ac:dyDescent="0.25">
      <c r="A532" s="160" t="s">
        <v>875</v>
      </c>
      <c r="B532" s="160" t="s">
        <v>1374</v>
      </c>
      <c r="C532" s="160" t="s">
        <v>3848</v>
      </c>
      <c r="D532" s="160" t="s">
        <v>3849</v>
      </c>
      <c r="E532" s="160" t="s">
        <v>1401</v>
      </c>
      <c r="F532" s="74" t="s">
        <v>3845</v>
      </c>
      <c r="G532" s="104" t="s">
        <v>3850</v>
      </c>
      <c r="H532" s="17" t="s">
        <v>3851</v>
      </c>
      <c r="I532" s="160" t="s">
        <v>3449</v>
      </c>
      <c r="J532" s="160" t="s">
        <v>1401</v>
      </c>
      <c r="K532" s="160" t="s">
        <v>1401</v>
      </c>
      <c r="L532" s="160" t="s">
        <v>1401</v>
      </c>
      <c r="M532" s="37" t="s">
        <v>1401</v>
      </c>
      <c r="N532" s="38" t="s">
        <v>1401</v>
      </c>
      <c r="O532" s="44" t="s">
        <v>1401</v>
      </c>
      <c r="P532" s="41" t="s">
        <v>1401</v>
      </c>
      <c r="Q532" s="41" t="s">
        <v>1401</v>
      </c>
      <c r="R532" s="160" t="s">
        <v>1401</v>
      </c>
    </row>
    <row r="533" spans="1:18" ht="15.75" customHeight="1" x14ac:dyDescent="0.25">
      <c r="A533" s="160" t="s">
        <v>875</v>
      </c>
      <c r="B533" s="160" t="s">
        <v>1374</v>
      </c>
      <c r="C533" s="160" t="s">
        <v>3852</v>
      </c>
      <c r="D533" s="160" t="s">
        <v>3853</v>
      </c>
      <c r="E533" s="160" t="s">
        <v>1401</v>
      </c>
      <c r="F533" s="74" t="s">
        <v>3845</v>
      </c>
      <c r="G533" s="104" t="s">
        <v>3854</v>
      </c>
      <c r="H533" s="17" t="s">
        <v>3855</v>
      </c>
      <c r="I533" s="160" t="s">
        <v>3449</v>
      </c>
      <c r="J533" s="160" t="s">
        <v>1401</v>
      </c>
      <c r="K533" s="160" t="s">
        <v>1401</v>
      </c>
      <c r="L533" s="160" t="s">
        <v>1401</v>
      </c>
      <c r="M533" s="37" t="s">
        <v>1401</v>
      </c>
      <c r="N533" s="38" t="s">
        <v>1401</v>
      </c>
      <c r="O533" s="44" t="s">
        <v>1401</v>
      </c>
      <c r="P533" s="41" t="s">
        <v>1401</v>
      </c>
      <c r="Q533" s="41" t="s">
        <v>1401</v>
      </c>
      <c r="R533" s="160" t="s">
        <v>1401</v>
      </c>
    </row>
    <row r="534" spans="1:18" ht="15.75" customHeight="1" x14ac:dyDescent="0.25">
      <c r="A534" s="160" t="s">
        <v>875</v>
      </c>
      <c r="B534" s="160" t="s">
        <v>1374</v>
      </c>
      <c r="C534" s="160" t="s">
        <v>3856</v>
      </c>
      <c r="D534" s="160" t="s">
        <v>3857</v>
      </c>
      <c r="E534" s="160" t="s">
        <v>1308</v>
      </c>
      <c r="F534" s="74" t="s">
        <v>3858</v>
      </c>
      <c r="G534" s="104" t="s">
        <v>3859</v>
      </c>
      <c r="H534" s="17" t="s">
        <v>3860</v>
      </c>
      <c r="I534" s="160" t="s">
        <v>1401</v>
      </c>
      <c r="J534" s="160" t="s">
        <v>1401</v>
      </c>
      <c r="K534" s="74" t="s">
        <v>1401</v>
      </c>
      <c r="L534" s="74" t="s">
        <v>1401</v>
      </c>
      <c r="M534" s="37" t="s">
        <v>1401</v>
      </c>
      <c r="N534" s="38" t="s">
        <v>1401</v>
      </c>
      <c r="O534" s="44" t="s">
        <v>1401</v>
      </c>
      <c r="P534" s="41" t="s">
        <v>1401</v>
      </c>
      <c r="Q534" s="41" t="s">
        <v>1401</v>
      </c>
      <c r="R534" s="160" t="s">
        <v>1401</v>
      </c>
    </row>
    <row r="535" spans="1:18" ht="15.75" customHeight="1" x14ac:dyDescent="0.25">
      <c r="A535" s="160" t="s">
        <v>875</v>
      </c>
      <c r="B535" s="160" t="s">
        <v>1374</v>
      </c>
      <c r="C535" s="160" t="s">
        <v>3861</v>
      </c>
      <c r="D535" s="160" t="s">
        <v>3862</v>
      </c>
      <c r="E535" s="160" t="s">
        <v>1308</v>
      </c>
      <c r="F535" s="74" t="s">
        <v>3858</v>
      </c>
      <c r="G535" s="104" t="s">
        <v>3863</v>
      </c>
      <c r="H535" s="17" t="s">
        <v>3864</v>
      </c>
      <c r="I535" s="160" t="s">
        <v>3449</v>
      </c>
      <c r="J535" s="160" t="s">
        <v>1401</v>
      </c>
      <c r="K535" s="74" t="s">
        <v>1401</v>
      </c>
      <c r="L535" s="74" t="s">
        <v>1401</v>
      </c>
      <c r="M535" s="37" t="s">
        <v>1401</v>
      </c>
      <c r="N535" s="38" t="s">
        <v>1401</v>
      </c>
      <c r="O535" s="44" t="s">
        <v>1401</v>
      </c>
      <c r="P535" s="41" t="s">
        <v>1401</v>
      </c>
      <c r="Q535" s="41" t="s">
        <v>1401</v>
      </c>
      <c r="R535" s="160" t="s">
        <v>1401</v>
      </c>
    </row>
    <row r="536" spans="1:18" ht="15.75" customHeight="1" x14ac:dyDescent="0.25">
      <c r="A536" s="160" t="s">
        <v>875</v>
      </c>
      <c r="B536" s="160" t="s">
        <v>1374</v>
      </c>
      <c r="C536" s="160" t="s">
        <v>3865</v>
      </c>
      <c r="D536" s="160" t="s">
        <v>3866</v>
      </c>
      <c r="E536" s="160" t="s">
        <v>1308</v>
      </c>
      <c r="F536" s="74" t="s">
        <v>3867</v>
      </c>
      <c r="G536" s="104" t="s">
        <v>3868</v>
      </c>
      <c r="H536" s="17" t="s">
        <v>3869</v>
      </c>
      <c r="I536" s="160" t="s">
        <v>3449</v>
      </c>
      <c r="J536" s="160" t="s">
        <v>1401</v>
      </c>
      <c r="K536" s="74" t="s">
        <v>1401</v>
      </c>
      <c r="L536" s="74" t="s">
        <v>1401</v>
      </c>
      <c r="M536" s="37" t="s">
        <v>1401</v>
      </c>
      <c r="N536" s="38" t="s">
        <v>1401</v>
      </c>
      <c r="O536" s="44" t="s">
        <v>1401</v>
      </c>
      <c r="P536" s="41" t="s">
        <v>1401</v>
      </c>
      <c r="Q536" s="41" t="s">
        <v>1401</v>
      </c>
      <c r="R536" s="160" t="s">
        <v>1401</v>
      </c>
    </row>
    <row r="537" spans="1:18" ht="15.75" customHeight="1" x14ac:dyDescent="0.25">
      <c r="A537" s="160" t="s">
        <v>875</v>
      </c>
      <c r="B537" s="160" t="s">
        <v>1374</v>
      </c>
      <c r="C537" s="160" t="s">
        <v>3870</v>
      </c>
      <c r="D537" s="160" t="s">
        <v>3871</v>
      </c>
      <c r="E537" s="160" t="s">
        <v>1310</v>
      </c>
      <c r="F537" s="74" t="s">
        <v>3872</v>
      </c>
      <c r="G537" s="104" t="s">
        <v>3873</v>
      </c>
      <c r="H537" s="17" t="s">
        <v>3874</v>
      </c>
      <c r="I537" s="160" t="s">
        <v>1401</v>
      </c>
      <c r="J537" s="160" t="s">
        <v>1401</v>
      </c>
      <c r="K537" s="74" t="s">
        <v>1401</v>
      </c>
      <c r="L537" s="74" t="s">
        <v>1401</v>
      </c>
      <c r="M537" s="37" t="s">
        <v>1401</v>
      </c>
      <c r="N537" s="38" t="s">
        <v>1401</v>
      </c>
      <c r="O537" s="44" t="s">
        <v>1401</v>
      </c>
      <c r="P537" s="41" t="s">
        <v>1401</v>
      </c>
      <c r="Q537" s="41" t="s">
        <v>1401</v>
      </c>
      <c r="R537" s="160" t="s">
        <v>1401</v>
      </c>
    </row>
    <row r="538" spans="1:18" ht="15.75" customHeight="1" x14ac:dyDescent="0.25">
      <c r="A538" s="160" t="s">
        <v>875</v>
      </c>
      <c r="B538" s="160" t="s">
        <v>1374</v>
      </c>
      <c r="C538" s="160" t="s">
        <v>3875</v>
      </c>
      <c r="D538" s="160" t="s">
        <v>3876</v>
      </c>
      <c r="E538" s="160" t="s">
        <v>1310</v>
      </c>
      <c r="F538" s="74" t="s">
        <v>3872</v>
      </c>
      <c r="G538" s="104" t="s">
        <v>3877</v>
      </c>
      <c r="H538" s="17" t="s">
        <v>3878</v>
      </c>
      <c r="I538" s="160" t="s">
        <v>3449</v>
      </c>
      <c r="J538" s="160" t="s">
        <v>1401</v>
      </c>
      <c r="K538" s="74" t="s">
        <v>1401</v>
      </c>
      <c r="L538" s="74" t="s">
        <v>1401</v>
      </c>
      <c r="M538" s="37" t="s">
        <v>1401</v>
      </c>
      <c r="N538" s="38" t="s">
        <v>1401</v>
      </c>
      <c r="O538" s="44" t="s">
        <v>1401</v>
      </c>
      <c r="P538" s="41" t="s">
        <v>1401</v>
      </c>
      <c r="Q538" s="41" t="s">
        <v>1401</v>
      </c>
      <c r="R538" s="160" t="s">
        <v>1401</v>
      </c>
    </row>
    <row r="539" spans="1:18" ht="15.75" customHeight="1" x14ac:dyDescent="0.25">
      <c r="A539" s="160" t="s">
        <v>875</v>
      </c>
      <c r="B539" s="160" t="s">
        <v>1374</v>
      </c>
      <c r="C539" s="160" t="s">
        <v>3879</v>
      </c>
      <c r="D539" s="160" t="s">
        <v>3880</v>
      </c>
      <c r="E539" s="160" t="s">
        <v>1401</v>
      </c>
      <c r="F539" s="79" t="s">
        <v>3881</v>
      </c>
      <c r="G539" s="104" t="s">
        <v>1401</v>
      </c>
      <c r="H539" s="17" t="s">
        <v>3882</v>
      </c>
      <c r="I539" s="160" t="s">
        <v>1401</v>
      </c>
      <c r="J539" s="160" t="s">
        <v>1401</v>
      </c>
      <c r="K539" s="74" t="s">
        <v>1401</v>
      </c>
      <c r="L539" s="74" t="s">
        <v>1401</v>
      </c>
      <c r="M539" s="37" t="s">
        <v>1401</v>
      </c>
      <c r="N539" s="38" t="s">
        <v>1401</v>
      </c>
      <c r="O539" s="44" t="s">
        <v>1401</v>
      </c>
      <c r="P539" s="41" t="s">
        <v>1401</v>
      </c>
      <c r="Q539" s="41" t="s">
        <v>1401</v>
      </c>
      <c r="R539" s="160" t="s">
        <v>1401</v>
      </c>
    </row>
    <row r="540" spans="1:18" ht="15.75" customHeight="1" x14ac:dyDescent="0.25">
      <c r="A540" s="160" t="s">
        <v>875</v>
      </c>
      <c r="B540" s="160" t="s">
        <v>1374</v>
      </c>
      <c r="C540" s="160" t="s">
        <v>3883</v>
      </c>
      <c r="D540" s="160" t="s">
        <v>3884</v>
      </c>
      <c r="E540" s="160" t="s">
        <v>1300</v>
      </c>
      <c r="F540" s="74" t="s">
        <v>3885</v>
      </c>
      <c r="G540" s="104" t="s">
        <v>3886</v>
      </c>
      <c r="H540" s="17" t="s">
        <v>3884</v>
      </c>
      <c r="I540" s="160" t="s">
        <v>1401</v>
      </c>
      <c r="J540" s="160" t="s">
        <v>1401</v>
      </c>
      <c r="K540" s="74" t="s">
        <v>1401</v>
      </c>
      <c r="L540" s="74" t="s">
        <v>1401</v>
      </c>
      <c r="M540" s="37" t="s">
        <v>1401</v>
      </c>
      <c r="N540" s="38" t="s">
        <v>1401</v>
      </c>
      <c r="O540" s="44" t="s">
        <v>1401</v>
      </c>
      <c r="P540" s="41" t="s">
        <v>1401</v>
      </c>
      <c r="Q540" s="41" t="s">
        <v>1401</v>
      </c>
      <c r="R540" s="160" t="s">
        <v>1401</v>
      </c>
    </row>
    <row r="541" spans="1:18" ht="15.75" customHeight="1" x14ac:dyDescent="0.25">
      <c r="A541" s="160" t="s">
        <v>875</v>
      </c>
      <c r="B541" s="160" t="s">
        <v>1374</v>
      </c>
      <c r="C541" s="160" t="s">
        <v>3887</v>
      </c>
      <c r="D541" s="160" t="s">
        <v>3888</v>
      </c>
      <c r="E541" s="160" t="s">
        <v>1288</v>
      </c>
      <c r="F541" s="74" t="s">
        <v>3889</v>
      </c>
      <c r="G541" s="104" t="s">
        <v>3890</v>
      </c>
      <c r="H541" s="17" t="s">
        <v>3891</v>
      </c>
      <c r="I541" s="160" t="s">
        <v>1401</v>
      </c>
      <c r="J541" s="160" t="s">
        <v>1401</v>
      </c>
      <c r="K541" s="74" t="s">
        <v>1401</v>
      </c>
      <c r="L541" s="74" t="s">
        <v>1401</v>
      </c>
      <c r="M541" s="37" t="s">
        <v>1401</v>
      </c>
      <c r="N541" s="38" t="s">
        <v>1401</v>
      </c>
      <c r="O541" s="44" t="s">
        <v>1401</v>
      </c>
      <c r="P541" s="41" t="s">
        <v>1401</v>
      </c>
      <c r="Q541" s="41" t="s">
        <v>1401</v>
      </c>
      <c r="R541" s="160" t="s">
        <v>1401</v>
      </c>
    </row>
    <row r="542" spans="1:18" ht="15.75" customHeight="1" x14ac:dyDescent="0.25">
      <c r="A542" s="160" t="s">
        <v>875</v>
      </c>
      <c r="B542" s="160" t="s">
        <v>1374</v>
      </c>
      <c r="C542" s="160" t="s">
        <v>3892</v>
      </c>
      <c r="D542" s="160" t="s">
        <v>3893</v>
      </c>
      <c r="E542" s="160" t="s">
        <v>1300</v>
      </c>
      <c r="F542" s="79" t="s">
        <v>3894</v>
      </c>
      <c r="G542" s="104" t="s">
        <v>3895</v>
      </c>
      <c r="H542" s="17" t="s">
        <v>3896</v>
      </c>
      <c r="I542" s="160" t="s">
        <v>1401</v>
      </c>
      <c r="J542" s="160" t="s">
        <v>1401</v>
      </c>
      <c r="K542" s="74" t="s">
        <v>1401</v>
      </c>
      <c r="L542" s="74" t="s">
        <v>1401</v>
      </c>
      <c r="M542" s="37" t="s">
        <v>1401</v>
      </c>
      <c r="N542" s="38" t="s">
        <v>1401</v>
      </c>
      <c r="O542" s="44" t="s">
        <v>1401</v>
      </c>
      <c r="P542" s="41" t="s">
        <v>1401</v>
      </c>
      <c r="Q542" s="41" t="s">
        <v>1401</v>
      </c>
      <c r="R542" s="160" t="s">
        <v>1401</v>
      </c>
    </row>
    <row r="543" spans="1:18" ht="15.75" customHeight="1" x14ac:dyDescent="0.25">
      <c r="A543" s="160" t="s">
        <v>875</v>
      </c>
      <c r="B543" s="160" t="s">
        <v>1374</v>
      </c>
      <c r="C543" s="160" t="s">
        <v>3897</v>
      </c>
      <c r="D543" s="160" t="s">
        <v>3898</v>
      </c>
      <c r="E543" s="160" t="s">
        <v>1300</v>
      </c>
      <c r="F543" s="74" t="s">
        <v>3485</v>
      </c>
      <c r="G543" s="104" t="s">
        <v>3899</v>
      </c>
      <c r="H543" s="17" t="s">
        <v>3900</v>
      </c>
      <c r="I543" s="160" t="s">
        <v>3449</v>
      </c>
      <c r="J543" s="160" t="s">
        <v>1401</v>
      </c>
      <c r="K543" s="74" t="s">
        <v>1401</v>
      </c>
      <c r="L543" s="74" t="s">
        <v>1401</v>
      </c>
      <c r="M543" s="37" t="s">
        <v>1401</v>
      </c>
      <c r="N543" s="38" t="s">
        <v>1401</v>
      </c>
      <c r="O543" s="44" t="s">
        <v>1401</v>
      </c>
      <c r="P543" s="41" t="s">
        <v>1401</v>
      </c>
      <c r="Q543" s="41" t="s">
        <v>1401</v>
      </c>
      <c r="R543" s="160" t="s">
        <v>1401</v>
      </c>
    </row>
    <row r="544" spans="1:18" ht="15.75" customHeight="1" x14ac:dyDescent="0.25">
      <c r="A544" s="160" t="s">
        <v>875</v>
      </c>
      <c r="B544" s="160" t="s">
        <v>1374</v>
      </c>
      <c r="C544" s="160" t="s">
        <v>3901</v>
      </c>
      <c r="D544" s="160" t="s">
        <v>3902</v>
      </c>
      <c r="E544" s="160" t="s">
        <v>1300</v>
      </c>
      <c r="F544" s="79" t="s">
        <v>3903</v>
      </c>
      <c r="G544" s="104" t="s">
        <v>3904</v>
      </c>
      <c r="H544" s="160" t="s">
        <v>3905</v>
      </c>
      <c r="I544" s="160" t="s">
        <v>3449</v>
      </c>
      <c r="J544" s="160" t="s">
        <v>1401</v>
      </c>
      <c r="K544" s="74" t="s">
        <v>1401</v>
      </c>
      <c r="L544" s="74" t="s">
        <v>1401</v>
      </c>
      <c r="M544" s="37" t="s">
        <v>1401</v>
      </c>
      <c r="N544" s="38" t="s">
        <v>1401</v>
      </c>
      <c r="O544" s="44" t="s">
        <v>1401</v>
      </c>
      <c r="P544" s="41" t="s">
        <v>1401</v>
      </c>
      <c r="Q544" s="41" t="s">
        <v>1401</v>
      </c>
      <c r="R544" s="160" t="s">
        <v>1401</v>
      </c>
    </row>
    <row r="545" spans="1:18" ht="15.75" customHeight="1" x14ac:dyDescent="0.25">
      <c r="A545" s="160" t="s">
        <v>875</v>
      </c>
      <c r="B545" s="160" t="s">
        <v>1374</v>
      </c>
      <c r="C545" s="160" t="s">
        <v>3906</v>
      </c>
      <c r="D545" s="160" t="s">
        <v>3907</v>
      </c>
      <c r="E545" s="160" t="s">
        <v>1288</v>
      </c>
      <c r="F545" s="79" t="s">
        <v>3908</v>
      </c>
      <c r="G545" s="104" t="s">
        <v>3909</v>
      </c>
      <c r="H545" s="17" t="s">
        <v>3910</v>
      </c>
      <c r="I545" s="160" t="s">
        <v>1401</v>
      </c>
      <c r="J545" s="160" t="s">
        <v>1401</v>
      </c>
      <c r="K545" s="74" t="s">
        <v>1401</v>
      </c>
      <c r="L545" s="74" t="s">
        <v>1401</v>
      </c>
      <c r="M545" s="37" t="s">
        <v>1401</v>
      </c>
      <c r="N545" s="38" t="s">
        <v>1401</v>
      </c>
      <c r="O545" s="44" t="s">
        <v>1401</v>
      </c>
      <c r="P545" s="41" t="s">
        <v>1401</v>
      </c>
      <c r="Q545" s="41" t="s">
        <v>1401</v>
      </c>
      <c r="R545" s="160" t="s">
        <v>1401</v>
      </c>
    </row>
    <row r="546" spans="1:18" ht="15.75" customHeight="1" x14ac:dyDescent="0.25">
      <c r="A546" s="160" t="s">
        <v>875</v>
      </c>
      <c r="B546" s="160" t="s">
        <v>1374</v>
      </c>
      <c r="C546" s="160" t="s">
        <v>3911</v>
      </c>
      <c r="D546" s="160" t="s">
        <v>3912</v>
      </c>
      <c r="E546" s="160" t="s">
        <v>1288</v>
      </c>
      <c r="F546" s="79" t="s">
        <v>3908</v>
      </c>
      <c r="G546" s="104" t="s">
        <v>3913</v>
      </c>
      <c r="H546" s="17" t="s">
        <v>3914</v>
      </c>
      <c r="I546" s="17" t="s">
        <v>3449</v>
      </c>
      <c r="J546" s="160" t="s">
        <v>1401</v>
      </c>
      <c r="K546" s="74" t="s">
        <v>1401</v>
      </c>
      <c r="L546" s="74" t="s">
        <v>1401</v>
      </c>
      <c r="M546" s="37" t="s">
        <v>1401</v>
      </c>
      <c r="N546" s="38" t="s">
        <v>1401</v>
      </c>
      <c r="O546" s="44" t="s">
        <v>1401</v>
      </c>
      <c r="P546" s="41" t="s">
        <v>1401</v>
      </c>
      <c r="Q546" s="41" t="s">
        <v>1401</v>
      </c>
      <c r="R546" s="160" t="s">
        <v>1401</v>
      </c>
    </row>
    <row r="547" spans="1:18" ht="15.75" customHeight="1" x14ac:dyDescent="0.25">
      <c r="A547" s="160" t="s">
        <v>875</v>
      </c>
      <c r="B547" s="160" t="s">
        <v>1374</v>
      </c>
      <c r="C547" s="160" t="s">
        <v>3915</v>
      </c>
      <c r="D547" s="160" t="s">
        <v>3916</v>
      </c>
      <c r="E547" s="160" t="s">
        <v>1288</v>
      </c>
      <c r="F547" s="79" t="s">
        <v>3908</v>
      </c>
      <c r="G547" s="104" t="s">
        <v>3917</v>
      </c>
      <c r="H547" s="17" t="s">
        <v>3918</v>
      </c>
      <c r="I547" s="17" t="s">
        <v>3449</v>
      </c>
      <c r="J547" s="160" t="s">
        <v>1401</v>
      </c>
      <c r="K547" s="74" t="s">
        <v>1401</v>
      </c>
      <c r="L547" s="74" t="s">
        <v>1401</v>
      </c>
      <c r="M547" s="37" t="s">
        <v>1401</v>
      </c>
      <c r="N547" s="38" t="s">
        <v>1401</v>
      </c>
      <c r="O547" s="44" t="s">
        <v>1401</v>
      </c>
      <c r="P547" s="41" t="s">
        <v>1401</v>
      </c>
      <c r="Q547" s="41" t="s">
        <v>1401</v>
      </c>
      <c r="R547" s="160" t="s">
        <v>1401</v>
      </c>
    </row>
    <row r="548" spans="1:18" ht="15.75" customHeight="1" x14ac:dyDescent="0.25">
      <c r="A548" s="160" t="s">
        <v>875</v>
      </c>
      <c r="B548" s="160" t="s">
        <v>1374</v>
      </c>
      <c r="C548" s="160" t="s">
        <v>3919</v>
      </c>
      <c r="D548" s="160" t="s">
        <v>3920</v>
      </c>
      <c r="E548" s="160" t="s">
        <v>1288</v>
      </c>
      <c r="F548" s="79" t="s">
        <v>3921</v>
      </c>
      <c r="G548" s="104" t="s">
        <v>3922</v>
      </c>
      <c r="H548" s="160" t="s">
        <v>3923</v>
      </c>
      <c r="I548" s="160" t="s">
        <v>3449</v>
      </c>
      <c r="J548" s="160" t="s">
        <v>1401</v>
      </c>
      <c r="K548" s="74" t="s">
        <v>1401</v>
      </c>
      <c r="L548" s="74" t="s">
        <v>1401</v>
      </c>
      <c r="M548" s="37" t="s">
        <v>1401</v>
      </c>
      <c r="N548" s="38" t="s">
        <v>1401</v>
      </c>
      <c r="O548" s="44" t="s">
        <v>1401</v>
      </c>
      <c r="P548" s="41" t="s">
        <v>1401</v>
      </c>
      <c r="Q548" s="41" t="s">
        <v>1401</v>
      </c>
      <c r="R548" s="160" t="s">
        <v>1401</v>
      </c>
    </row>
    <row r="549" spans="1:18" ht="15.75" customHeight="1" x14ac:dyDescent="0.25">
      <c r="A549" s="160" t="s">
        <v>875</v>
      </c>
      <c r="B549" s="160" t="s">
        <v>1374</v>
      </c>
      <c r="C549" s="160" t="s">
        <v>3924</v>
      </c>
      <c r="D549" s="160" t="s">
        <v>3925</v>
      </c>
      <c r="E549" s="160" t="s">
        <v>1308</v>
      </c>
      <c r="F549" s="74" t="s">
        <v>3926</v>
      </c>
      <c r="G549" s="104" t="s">
        <v>3927</v>
      </c>
      <c r="H549" s="17" t="s">
        <v>3928</v>
      </c>
      <c r="I549" s="160" t="s">
        <v>1401</v>
      </c>
      <c r="J549" s="160" t="s">
        <v>1401</v>
      </c>
      <c r="K549" s="74" t="s">
        <v>1401</v>
      </c>
      <c r="L549" s="74" t="s">
        <v>1401</v>
      </c>
      <c r="M549" s="37" t="s">
        <v>1401</v>
      </c>
      <c r="N549" s="38" t="s">
        <v>1401</v>
      </c>
      <c r="O549" s="44" t="s">
        <v>1401</v>
      </c>
      <c r="P549" s="41" t="s">
        <v>1401</v>
      </c>
      <c r="Q549" s="41" t="s">
        <v>1401</v>
      </c>
      <c r="R549" s="160" t="s">
        <v>1401</v>
      </c>
    </row>
    <row r="550" spans="1:18" ht="15.75" customHeight="1" x14ac:dyDescent="0.25">
      <c r="A550" s="160" t="s">
        <v>875</v>
      </c>
      <c r="B550" s="160" t="s">
        <v>1374</v>
      </c>
      <c r="C550" s="160" t="s">
        <v>3929</v>
      </c>
      <c r="D550" s="160" t="s">
        <v>3930</v>
      </c>
      <c r="E550" s="160" t="s">
        <v>1308</v>
      </c>
      <c r="F550" s="74" t="s">
        <v>3926</v>
      </c>
      <c r="G550" s="104" t="s">
        <v>3931</v>
      </c>
      <c r="H550" s="17" t="s">
        <v>3932</v>
      </c>
      <c r="I550" s="160" t="s">
        <v>3449</v>
      </c>
      <c r="J550" s="160" t="s">
        <v>1401</v>
      </c>
      <c r="K550" s="74" t="s">
        <v>1401</v>
      </c>
      <c r="L550" s="74" t="s">
        <v>1401</v>
      </c>
      <c r="M550" s="37" t="s">
        <v>1401</v>
      </c>
      <c r="N550" s="38" t="s">
        <v>1401</v>
      </c>
      <c r="O550" s="44" t="s">
        <v>1401</v>
      </c>
      <c r="P550" s="41" t="s">
        <v>1401</v>
      </c>
      <c r="Q550" s="41" t="s">
        <v>1401</v>
      </c>
      <c r="R550" s="160" t="s">
        <v>1401</v>
      </c>
    </row>
    <row r="551" spans="1:18" ht="15.75" customHeight="1" x14ac:dyDescent="0.25">
      <c r="A551" s="160" t="s">
        <v>875</v>
      </c>
      <c r="B551" s="160" t="s">
        <v>1364</v>
      </c>
      <c r="C551" s="160" t="s">
        <v>3933</v>
      </c>
      <c r="D551" s="160" t="s">
        <v>3934</v>
      </c>
      <c r="E551" s="160" t="s">
        <v>1288</v>
      </c>
      <c r="F551" s="74" t="s">
        <v>3935</v>
      </c>
      <c r="G551" s="104" t="s">
        <v>3936</v>
      </c>
      <c r="H551" s="17" t="s">
        <v>3937</v>
      </c>
      <c r="I551" s="160" t="s">
        <v>1401</v>
      </c>
      <c r="J551" s="160" t="s">
        <v>3567</v>
      </c>
      <c r="K551" s="74" t="s">
        <v>1401</v>
      </c>
      <c r="L551" s="74" t="s">
        <v>1401</v>
      </c>
      <c r="M551" s="37" t="s">
        <v>1401</v>
      </c>
      <c r="N551" s="38" t="s">
        <v>1401</v>
      </c>
      <c r="O551" s="44" t="s">
        <v>1401</v>
      </c>
      <c r="P551" s="41" t="s">
        <v>1401</v>
      </c>
      <c r="Q551" s="41" t="s">
        <v>1401</v>
      </c>
      <c r="R551" s="160" t="s">
        <v>1401</v>
      </c>
    </row>
    <row r="552" spans="1:18" ht="15.75" customHeight="1" x14ac:dyDescent="0.25">
      <c r="A552" s="160" t="s">
        <v>875</v>
      </c>
      <c r="B552" s="160" t="s">
        <v>1374</v>
      </c>
      <c r="C552" s="160" t="s">
        <v>3938</v>
      </c>
      <c r="D552" s="160" t="s">
        <v>3939</v>
      </c>
      <c r="E552" s="160" t="s">
        <v>1298</v>
      </c>
      <c r="F552" s="74" t="s">
        <v>3940</v>
      </c>
      <c r="G552" s="104" t="s">
        <v>3941</v>
      </c>
      <c r="H552" s="17" t="s">
        <v>3942</v>
      </c>
      <c r="I552" s="160" t="s">
        <v>1401</v>
      </c>
      <c r="J552" s="160" t="s">
        <v>1401</v>
      </c>
      <c r="K552" s="74" t="s">
        <v>1401</v>
      </c>
      <c r="L552" s="74" t="s">
        <v>1401</v>
      </c>
      <c r="M552" s="37" t="s">
        <v>1401</v>
      </c>
      <c r="N552" s="38" t="s">
        <v>1401</v>
      </c>
      <c r="O552" s="44" t="s">
        <v>1401</v>
      </c>
      <c r="P552" s="41" t="s">
        <v>1401</v>
      </c>
      <c r="Q552" s="41" t="s">
        <v>1401</v>
      </c>
      <c r="R552" s="160" t="s">
        <v>1401</v>
      </c>
    </row>
    <row r="553" spans="1:18" ht="15.75" customHeight="1" x14ac:dyDescent="0.25">
      <c r="A553" s="160" t="s">
        <v>875</v>
      </c>
      <c r="B553" s="160" t="s">
        <v>1374</v>
      </c>
      <c r="C553" s="160" t="s">
        <v>3943</v>
      </c>
      <c r="D553" s="160" t="s">
        <v>3944</v>
      </c>
      <c r="E553" s="160" t="s">
        <v>1298</v>
      </c>
      <c r="F553" s="74" t="s">
        <v>1401</v>
      </c>
      <c r="G553" s="104" t="s">
        <v>3945</v>
      </c>
      <c r="H553" s="17" t="s">
        <v>3946</v>
      </c>
      <c r="I553" s="160" t="s">
        <v>3449</v>
      </c>
      <c r="J553" s="160" t="s">
        <v>1401</v>
      </c>
      <c r="K553" s="74" t="s">
        <v>1401</v>
      </c>
      <c r="L553" s="74" t="s">
        <v>1401</v>
      </c>
      <c r="M553" s="37" t="s">
        <v>1401</v>
      </c>
      <c r="N553" s="38" t="s">
        <v>1401</v>
      </c>
      <c r="O553" s="44" t="s">
        <v>1401</v>
      </c>
      <c r="P553" s="41" t="s">
        <v>1401</v>
      </c>
      <c r="Q553" s="41" t="s">
        <v>1401</v>
      </c>
      <c r="R553" s="160" t="s">
        <v>1401</v>
      </c>
    </row>
    <row r="554" spans="1:18" ht="15.75" customHeight="1" x14ac:dyDescent="0.25">
      <c r="A554" s="160" t="s">
        <v>875</v>
      </c>
      <c r="B554" s="160" t="s">
        <v>1374</v>
      </c>
      <c r="C554" s="160" t="s">
        <v>3947</v>
      </c>
      <c r="D554" s="160" t="s">
        <v>3948</v>
      </c>
      <c r="E554" s="160" t="s">
        <v>1310</v>
      </c>
      <c r="F554" s="74" t="s">
        <v>3949</v>
      </c>
      <c r="G554" s="104" t="s">
        <v>3950</v>
      </c>
      <c r="H554" s="17" t="s">
        <v>3951</v>
      </c>
      <c r="I554" s="160" t="s">
        <v>1401</v>
      </c>
      <c r="J554" s="160" t="s">
        <v>1401</v>
      </c>
      <c r="K554" s="74" t="s">
        <v>1401</v>
      </c>
      <c r="L554" s="74" t="s">
        <v>1401</v>
      </c>
      <c r="M554" s="37" t="s">
        <v>1401</v>
      </c>
      <c r="N554" s="38" t="s">
        <v>1401</v>
      </c>
      <c r="O554" s="44" t="s">
        <v>1401</v>
      </c>
      <c r="P554" s="41" t="s">
        <v>1401</v>
      </c>
      <c r="Q554" s="41" t="s">
        <v>1401</v>
      </c>
      <c r="R554" s="160" t="s">
        <v>1401</v>
      </c>
    </row>
    <row r="555" spans="1:18" ht="15.75" customHeight="1" x14ac:dyDescent="0.25">
      <c r="A555" s="160" t="s">
        <v>875</v>
      </c>
      <c r="B555" s="160" t="s">
        <v>1374</v>
      </c>
      <c r="C555" s="160" t="s">
        <v>3952</v>
      </c>
      <c r="D555" s="160" t="s">
        <v>3953</v>
      </c>
      <c r="E555" s="160" t="s">
        <v>1310</v>
      </c>
      <c r="F555" s="74" t="s">
        <v>3954</v>
      </c>
      <c r="G555" s="104" t="s">
        <v>3955</v>
      </c>
      <c r="H555" s="17" t="s">
        <v>3956</v>
      </c>
      <c r="I555" s="160" t="s">
        <v>3449</v>
      </c>
      <c r="J555" s="160" t="s">
        <v>1401</v>
      </c>
      <c r="K555" s="74" t="s">
        <v>1401</v>
      </c>
      <c r="L555" s="74" t="s">
        <v>1401</v>
      </c>
      <c r="M555" s="37" t="s">
        <v>1401</v>
      </c>
      <c r="N555" s="38" t="s">
        <v>1401</v>
      </c>
      <c r="O555" s="44" t="s">
        <v>1401</v>
      </c>
      <c r="P555" s="41" t="s">
        <v>1401</v>
      </c>
      <c r="Q555" s="41" t="s">
        <v>1401</v>
      </c>
      <c r="R555" s="160" t="s">
        <v>1401</v>
      </c>
    </row>
    <row r="556" spans="1:18" ht="15.75" customHeight="1" x14ac:dyDescent="0.25">
      <c r="A556" s="160" t="s">
        <v>875</v>
      </c>
      <c r="B556" s="160" t="s">
        <v>1374</v>
      </c>
      <c r="C556" s="160" t="s">
        <v>3957</v>
      </c>
      <c r="D556" s="160" t="s">
        <v>3958</v>
      </c>
      <c r="E556" s="160" t="s">
        <v>1310</v>
      </c>
      <c r="F556" s="74" t="s">
        <v>3959</v>
      </c>
      <c r="G556" s="104" t="s">
        <v>3960</v>
      </c>
      <c r="H556" s="17" t="s">
        <v>3961</v>
      </c>
      <c r="I556" s="160" t="s">
        <v>3449</v>
      </c>
      <c r="J556" s="160" t="s">
        <v>1401</v>
      </c>
      <c r="K556" s="74" t="s">
        <v>1401</v>
      </c>
      <c r="L556" s="74" t="s">
        <v>1401</v>
      </c>
      <c r="M556" s="37" t="s">
        <v>1401</v>
      </c>
      <c r="N556" s="38" t="s">
        <v>1401</v>
      </c>
      <c r="O556" s="44" t="s">
        <v>1401</v>
      </c>
      <c r="P556" s="41" t="s">
        <v>1401</v>
      </c>
      <c r="Q556" s="41" t="s">
        <v>1401</v>
      </c>
      <c r="R556" s="160" t="s">
        <v>1401</v>
      </c>
    </row>
    <row r="557" spans="1:18" ht="15.75" customHeight="1" x14ac:dyDescent="0.25">
      <c r="A557" s="160" t="s">
        <v>875</v>
      </c>
      <c r="B557" s="160" t="s">
        <v>1358</v>
      </c>
      <c r="C557" s="160" t="s">
        <v>3962</v>
      </c>
      <c r="D557" s="160" t="s">
        <v>3963</v>
      </c>
      <c r="E557" s="160" t="s">
        <v>1288</v>
      </c>
      <c r="F557" s="74" t="s">
        <v>3964</v>
      </c>
      <c r="G557" s="104" t="s">
        <v>3965</v>
      </c>
      <c r="H557" s="17" t="s">
        <v>3966</v>
      </c>
      <c r="I557" s="160" t="s">
        <v>1401</v>
      </c>
      <c r="J557" s="160" t="s">
        <v>3567</v>
      </c>
      <c r="K557" s="74" t="s">
        <v>1401</v>
      </c>
      <c r="L557" s="74" t="s">
        <v>1401</v>
      </c>
      <c r="M557" s="37" t="s">
        <v>1401</v>
      </c>
      <c r="N557" s="38" t="s">
        <v>1401</v>
      </c>
      <c r="O557" s="44" t="s">
        <v>1401</v>
      </c>
      <c r="P557" s="41" t="s">
        <v>1401</v>
      </c>
      <c r="Q557" s="41" t="s">
        <v>1401</v>
      </c>
      <c r="R557" s="160" t="s">
        <v>1401</v>
      </c>
    </row>
    <row r="558" spans="1:18" ht="15.75" customHeight="1" x14ac:dyDescent="0.25">
      <c r="A558" s="160" t="s">
        <v>875</v>
      </c>
      <c r="B558" s="160" t="s">
        <v>1358</v>
      </c>
      <c r="C558" s="160" t="s">
        <v>3967</v>
      </c>
      <c r="D558" s="160" t="s">
        <v>3968</v>
      </c>
      <c r="E558" s="160" t="s">
        <v>1288</v>
      </c>
      <c r="F558" s="74" t="s">
        <v>3969</v>
      </c>
      <c r="G558" s="104" t="s">
        <v>3970</v>
      </c>
      <c r="H558" s="17" t="s">
        <v>3971</v>
      </c>
      <c r="I558" s="160" t="s">
        <v>3449</v>
      </c>
      <c r="J558" s="160" t="s">
        <v>1401</v>
      </c>
      <c r="K558" s="74" t="s">
        <v>1401</v>
      </c>
      <c r="L558" s="74" t="s">
        <v>1401</v>
      </c>
      <c r="M558" s="37" t="s">
        <v>1401</v>
      </c>
      <c r="N558" s="38" t="s">
        <v>1401</v>
      </c>
      <c r="O558" s="44" t="s">
        <v>1401</v>
      </c>
      <c r="P558" s="41" t="s">
        <v>1401</v>
      </c>
      <c r="Q558" s="41" t="s">
        <v>1401</v>
      </c>
      <c r="R558" s="160" t="s">
        <v>1401</v>
      </c>
    </row>
    <row r="559" spans="1:18" ht="15.75" customHeight="1" x14ac:dyDescent="0.25">
      <c r="A559" s="160" t="s">
        <v>875</v>
      </c>
      <c r="B559" s="160" t="s">
        <v>1358</v>
      </c>
      <c r="C559" s="160" t="s">
        <v>3972</v>
      </c>
      <c r="D559" s="160" t="s">
        <v>3973</v>
      </c>
      <c r="E559" s="160" t="s">
        <v>1288</v>
      </c>
      <c r="F559" s="74" t="s">
        <v>3969</v>
      </c>
      <c r="G559" s="104" t="s">
        <v>3974</v>
      </c>
      <c r="H559" s="17" t="s">
        <v>3975</v>
      </c>
      <c r="I559" s="160" t="s">
        <v>3449</v>
      </c>
      <c r="J559" s="160" t="s">
        <v>1401</v>
      </c>
      <c r="K559" s="74" t="s">
        <v>1401</v>
      </c>
      <c r="L559" s="74" t="s">
        <v>1401</v>
      </c>
      <c r="M559" s="37" t="s">
        <v>1401</v>
      </c>
      <c r="N559" s="38" t="s">
        <v>1401</v>
      </c>
      <c r="O559" s="44" t="s">
        <v>1401</v>
      </c>
      <c r="P559" s="41" t="s">
        <v>1401</v>
      </c>
      <c r="Q559" s="41" t="s">
        <v>1401</v>
      </c>
      <c r="R559" s="160" t="s">
        <v>1401</v>
      </c>
    </row>
    <row r="560" spans="1:18" ht="15.75" customHeight="1" x14ac:dyDescent="0.25">
      <c r="A560" s="160" t="s">
        <v>875</v>
      </c>
      <c r="B560" s="160" t="s">
        <v>1374</v>
      </c>
      <c r="C560" s="160" t="s">
        <v>3976</v>
      </c>
      <c r="D560" s="160" t="s">
        <v>3977</v>
      </c>
      <c r="E560" s="160" t="s">
        <v>1294</v>
      </c>
      <c r="F560" s="79" t="s">
        <v>3978</v>
      </c>
      <c r="G560" s="104" t="s">
        <v>3979</v>
      </c>
      <c r="H560" s="17" t="s">
        <v>3977</v>
      </c>
      <c r="I560" s="160" t="s">
        <v>1401</v>
      </c>
      <c r="J560" s="160" t="s">
        <v>1401</v>
      </c>
      <c r="K560" s="74" t="s">
        <v>1401</v>
      </c>
      <c r="L560" s="74" t="s">
        <v>1401</v>
      </c>
      <c r="M560" s="37" t="s">
        <v>1401</v>
      </c>
      <c r="N560" s="38" t="s">
        <v>1401</v>
      </c>
      <c r="O560" s="44" t="s">
        <v>1401</v>
      </c>
      <c r="P560" s="41" t="s">
        <v>1401</v>
      </c>
      <c r="Q560" s="41" t="s">
        <v>1401</v>
      </c>
      <c r="R560" s="160" t="s">
        <v>1401</v>
      </c>
    </row>
    <row r="561" spans="1:18" ht="15.75" customHeight="1" x14ac:dyDescent="0.25">
      <c r="A561" s="160" t="s">
        <v>875</v>
      </c>
      <c r="B561" s="160" t="s">
        <v>1374</v>
      </c>
      <c r="C561" s="160" t="s">
        <v>3980</v>
      </c>
      <c r="D561" s="160" t="s">
        <v>3981</v>
      </c>
      <c r="E561" s="160" t="s">
        <v>1294</v>
      </c>
      <c r="F561" s="74" t="s">
        <v>3982</v>
      </c>
      <c r="G561" s="104" t="s">
        <v>3983</v>
      </c>
      <c r="H561" s="17" t="s">
        <v>3984</v>
      </c>
      <c r="I561" s="160" t="s">
        <v>3449</v>
      </c>
      <c r="J561" s="160" t="s">
        <v>1401</v>
      </c>
      <c r="K561" s="74" t="s">
        <v>1401</v>
      </c>
      <c r="L561" s="74" t="s">
        <v>1401</v>
      </c>
      <c r="M561" s="37" t="s">
        <v>1401</v>
      </c>
      <c r="N561" s="38" t="s">
        <v>1401</v>
      </c>
      <c r="O561" s="44" t="s">
        <v>1401</v>
      </c>
      <c r="P561" s="41" t="s">
        <v>1401</v>
      </c>
      <c r="Q561" s="41" t="s">
        <v>1401</v>
      </c>
      <c r="R561" s="160" t="s">
        <v>1401</v>
      </c>
    </row>
    <row r="562" spans="1:18" ht="15.75" customHeight="1" x14ac:dyDescent="0.25">
      <c r="A562" s="160" t="s">
        <v>875</v>
      </c>
      <c r="B562" s="160" t="s">
        <v>1374</v>
      </c>
      <c r="C562" s="160" t="s">
        <v>3985</v>
      </c>
      <c r="D562" s="160" t="s">
        <v>3986</v>
      </c>
      <c r="E562" s="160" t="s">
        <v>1294</v>
      </c>
      <c r="F562" s="74" t="s">
        <v>3639</v>
      </c>
      <c r="G562" s="104" t="s">
        <v>3987</v>
      </c>
      <c r="H562" s="17" t="s">
        <v>3988</v>
      </c>
      <c r="I562" s="160" t="s">
        <v>3449</v>
      </c>
      <c r="J562" s="160" t="s">
        <v>1401</v>
      </c>
      <c r="K562" s="74" t="s">
        <v>1401</v>
      </c>
      <c r="L562" s="74" t="s">
        <v>1401</v>
      </c>
      <c r="M562" s="37" t="s">
        <v>1401</v>
      </c>
      <c r="N562" s="38" t="s">
        <v>1401</v>
      </c>
      <c r="O562" s="44" t="s">
        <v>1401</v>
      </c>
      <c r="P562" s="41" t="s">
        <v>1401</v>
      </c>
      <c r="Q562" s="41" t="s">
        <v>1401</v>
      </c>
      <c r="R562" s="160" t="s">
        <v>1401</v>
      </c>
    </row>
    <row r="563" spans="1:18" ht="15.75" customHeight="1" x14ac:dyDescent="0.25">
      <c r="A563" s="160" t="s">
        <v>875</v>
      </c>
      <c r="B563" s="160" t="s">
        <v>1374</v>
      </c>
      <c r="C563" s="160" t="s">
        <v>3989</v>
      </c>
      <c r="D563" s="160" t="s">
        <v>3990</v>
      </c>
      <c r="E563" s="160" t="s">
        <v>1300</v>
      </c>
      <c r="F563" s="74" t="s">
        <v>3991</v>
      </c>
      <c r="G563" s="104" t="s">
        <v>3992</v>
      </c>
      <c r="H563" s="17" t="s">
        <v>3993</v>
      </c>
      <c r="I563" s="160" t="s">
        <v>1401</v>
      </c>
      <c r="J563" s="160" t="s">
        <v>1401</v>
      </c>
      <c r="K563" s="74" t="s">
        <v>1401</v>
      </c>
      <c r="L563" s="74" t="s">
        <v>1401</v>
      </c>
      <c r="M563" s="37" t="s">
        <v>1401</v>
      </c>
      <c r="N563" s="38" t="s">
        <v>1401</v>
      </c>
      <c r="O563" s="44" t="s">
        <v>1401</v>
      </c>
      <c r="P563" s="41" t="s">
        <v>1401</v>
      </c>
      <c r="Q563" s="41" t="s">
        <v>1401</v>
      </c>
      <c r="R563" s="160" t="s">
        <v>1401</v>
      </c>
    </row>
    <row r="564" spans="1:18" ht="15.75" customHeight="1" x14ac:dyDescent="0.25">
      <c r="A564" s="160" t="s">
        <v>875</v>
      </c>
      <c r="B564" s="160" t="s">
        <v>1374</v>
      </c>
      <c r="C564" s="160" t="s">
        <v>3994</v>
      </c>
      <c r="D564" s="160" t="s">
        <v>3995</v>
      </c>
      <c r="E564" s="160" t="s">
        <v>1300</v>
      </c>
      <c r="F564" s="74" t="s">
        <v>3771</v>
      </c>
      <c r="G564" s="104" t="s">
        <v>3996</v>
      </c>
      <c r="H564" s="17" t="s">
        <v>3997</v>
      </c>
      <c r="I564" s="160" t="s">
        <v>3449</v>
      </c>
      <c r="J564" s="160" t="s">
        <v>1401</v>
      </c>
      <c r="K564" s="74" t="s">
        <v>1401</v>
      </c>
      <c r="L564" s="74" t="s">
        <v>1401</v>
      </c>
      <c r="M564" s="37" t="s">
        <v>1401</v>
      </c>
      <c r="N564" s="38" t="s">
        <v>1401</v>
      </c>
      <c r="O564" s="44" t="s">
        <v>1401</v>
      </c>
      <c r="P564" s="41" t="s">
        <v>1401</v>
      </c>
      <c r="Q564" s="41" t="s">
        <v>1401</v>
      </c>
      <c r="R564" s="160" t="s">
        <v>1401</v>
      </c>
    </row>
    <row r="565" spans="1:18" ht="15.75" customHeight="1" x14ac:dyDescent="0.25">
      <c r="A565" s="160" t="s">
        <v>875</v>
      </c>
      <c r="B565" s="160" t="s">
        <v>1374</v>
      </c>
      <c r="C565" s="160" t="s">
        <v>3998</v>
      </c>
      <c r="D565" s="160" t="s">
        <v>3999</v>
      </c>
      <c r="E565" s="160" t="s">
        <v>1290</v>
      </c>
      <c r="F565" s="74" t="s">
        <v>4000</v>
      </c>
      <c r="G565" s="104" t="s">
        <v>4001</v>
      </c>
      <c r="H565" s="17" t="s">
        <v>4002</v>
      </c>
      <c r="I565" s="160" t="s">
        <v>1401</v>
      </c>
      <c r="J565" s="160" t="s">
        <v>1401</v>
      </c>
      <c r="K565" s="74" t="s">
        <v>1401</v>
      </c>
      <c r="L565" s="74" t="s">
        <v>1401</v>
      </c>
      <c r="M565" s="37" t="s">
        <v>1401</v>
      </c>
      <c r="N565" s="38" t="s">
        <v>1401</v>
      </c>
      <c r="O565" s="44" t="s">
        <v>1401</v>
      </c>
      <c r="P565" s="41" t="s">
        <v>1401</v>
      </c>
      <c r="Q565" s="41" t="s">
        <v>1401</v>
      </c>
      <c r="R565" s="160" t="s">
        <v>1401</v>
      </c>
    </row>
    <row r="566" spans="1:18" ht="15.75" customHeight="1" x14ac:dyDescent="0.25">
      <c r="A566" s="160" t="s">
        <v>875</v>
      </c>
      <c r="B566" s="160" t="s">
        <v>1374</v>
      </c>
      <c r="C566" s="160" t="s">
        <v>4003</v>
      </c>
      <c r="D566" s="160" t="s">
        <v>4004</v>
      </c>
      <c r="E566" s="160" t="s">
        <v>1290</v>
      </c>
      <c r="F566" s="74" t="s">
        <v>4000</v>
      </c>
      <c r="G566" s="104" t="s">
        <v>4005</v>
      </c>
      <c r="H566" s="17" t="s">
        <v>4006</v>
      </c>
      <c r="I566" s="160" t="s">
        <v>3449</v>
      </c>
      <c r="J566" s="160" t="s">
        <v>1401</v>
      </c>
      <c r="K566" s="74" t="s">
        <v>1401</v>
      </c>
      <c r="L566" s="74" t="s">
        <v>1401</v>
      </c>
      <c r="M566" s="37" t="s">
        <v>1401</v>
      </c>
      <c r="N566" s="38" t="s">
        <v>1401</v>
      </c>
      <c r="O566" s="44" t="s">
        <v>1401</v>
      </c>
      <c r="P566" s="41" t="s">
        <v>1401</v>
      </c>
      <c r="Q566" s="41" t="s">
        <v>1401</v>
      </c>
      <c r="R566" s="160" t="s">
        <v>1401</v>
      </c>
    </row>
    <row r="567" spans="1:18" ht="15.75" customHeight="1" x14ac:dyDescent="0.25">
      <c r="A567" s="160" t="s">
        <v>875</v>
      </c>
      <c r="B567" s="160" t="s">
        <v>1374</v>
      </c>
      <c r="C567" s="160" t="s">
        <v>4007</v>
      </c>
      <c r="D567" s="160" t="s">
        <v>4008</v>
      </c>
      <c r="E567" s="160" t="s">
        <v>1290</v>
      </c>
      <c r="F567" s="74" t="s">
        <v>4009</v>
      </c>
      <c r="G567" s="104" t="s">
        <v>4010</v>
      </c>
      <c r="H567" s="17" t="s">
        <v>4011</v>
      </c>
      <c r="I567" s="160" t="s">
        <v>3449</v>
      </c>
      <c r="J567" s="160" t="s">
        <v>1401</v>
      </c>
      <c r="K567" s="74" t="s">
        <v>1401</v>
      </c>
      <c r="L567" s="74" t="s">
        <v>1401</v>
      </c>
      <c r="M567" s="37" t="s">
        <v>1401</v>
      </c>
      <c r="N567" s="38" t="s">
        <v>1401</v>
      </c>
      <c r="O567" s="44" t="s">
        <v>1401</v>
      </c>
      <c r="P567" s="41" t="s">
        <v>1401</v>
      </c>
      <c r="Q567" s="41" t="s">
        <v>1401</v>
      </c>
      <c r="R567" s="160" t="s">
        <v>1401</v>
      </c>
    </row>
    <row r="568" spans="1:18" ht="15.75" customHeight="1" x14ac:dyDescent="0.25">
      <c r="A568" s="160" t="s">
        <v>875</v>
      </c>
      <c r="B568" s="160" t="s">
        <v>1374</v>
      </c>
      <c r="C568" s="160" t="s">
        <v>4012</v>
      </c>
      <c r="D568" s="160" t="s">
        <v>4013</v>
      </c>
      <c r="E568" s="160" t="s">
        <v>1310</v>
      </c>
      <c r="F568" s="74" t="s">
        <v>4014</v>
      </c>
      <c r="G568" s="104" t="s">
        <v>4015</v>
      </c>
      <c r="H568" s="17" t="s">
        <v>4016</v>
      </c>
      <c r="I568" s="160" t="s">
        <v>1401</v>
      </c>
      <c r="J568" s="160" t="s">
        <v>1401</v>
      </c>
      <c r="K568" s="74" t="s">
        <v>1401</v>
      </c>
      <c r="L568" s="74" t="s">
        <v>1401</v>
      </c>
      <c r="M568" s="37" t="s">
        <v>1401</v>
      </c>
      <c r="N568" s="38" t="s">
        <v>1401</v>
      </c>
      <c r="O568" s="44" t="s">
        <v>1401</v>
      </c>
      <c r="P568" s="41" t="s">
        <v>1401</v>
      </c>
      <c r="Q568" s="41" t="s">
        <v>1401</v>
      </c>
      <c r="R568" s="160" t="s">
        <v>1401</v>
      </c>
    </row>
    <row r="569" spans="1:18" ht="15.75" customHeight="1" x14ac:dyDescent="0.25">
      <c r="A569" s="160" t="s">
        <v>875</v>
      </c>
      <c r="B569" s="160" t="s">
        <v>1364</v>
      </c>
      <c r="C569" s="160" t="s">
        <v>4017</v>
      </c>
      <c r="D569" s="160" t="s">
        <v>4018</v>
      </c>
      <c r="E569" s="143" t="s">
        <v>1304</v>
      </c>
      <c r="F569" s="74" t="s">
        <v>4019</v>
      </c>
      <c r="G569" s="104" t="s">
        <v>4020</v>
      </c>
      <c r="H569" s="17" t="s">
        <v>4021</v>
      </c>
      <c r="I569" s="160" t="s">
        <v>1401</v>
      </c>
      <c r="J569" s="160" t="s">
        <v>4022</v>
      </c>
      <c r="K569" s="74" t="s">
        <v>1401</v>
      </c>
      <c r="L569" s="74" t="s">
        <v>1401</v>
      </c>
      <c r="M569" s="37" t="s">
        <v>1401</v>
      </c>
      <c r="N569" s="38" t="s">
        <v>1401</v>
      </c>
      <c r="O569" s="44" t="s">
        <v>1401</v>
      </c>
      <c r="P569" s="41" t="s">
        <v>1401</v>
      </c>
      <c r="Q569" s="41" t="s">
        <v>1401</v>
      </c>
      <c r="R569" s="160" t="s">
        <v>1401</v>
      </c>
    </row>
    <row r="570" spans="1:18" ht="15.75" customHeight="1" x14ac:dyDescent="0.25">
      <c r="A570" s="160" t="s">
        <v>875</v>
      </c>
      <c r="B570" s="160" t="s">
        <v>1364</v>
      </c>
      <c r="C570" s="160" t="s">
        <v>4023</v>
      </c>
      <c r="D570" s="160" t="s">
        <v>4024</v>
      </c>
      <c r="E570" s="160" t="s">
        <v>1401</v>
      </c>
      <c r="F570" s="74" t="s">
        <v>4025</v>
      </c>
      <c r="G570" s="104" t="s">
        <v>4026</v>
      </c>
      <c r="H570" s="17" t="s">
        <v>4027</v>
      </c>
      <c r="I570" s="160" t="s">
        <v>3449</v>
      </c>
      <c r="J570" s="160" t="s">
        <v>1401</v>
      </c>
      <c r="K570" s="74" t="s">
        <v>1401</v>
      </c>
      <c r="L570" s="74" t="s">
        <v>1401</v>
      </c>
      <c r="M570" s="37" t="s">
        <v>1401</v>
      </c>
      <c r="N570" s="38" t="s">
        <v>1401</v>
      </c>
      <c r="O570" s="44" t="s">
        <v>1401</v>
      </c>
      <c r="P570" s="41" t="s">
        <v>1401</v>
      </c>
      <c r="Q570" s="41" t="s">
        <v>1401</v>
      </c>
      <c r="R570" s="160" t="s">
        <v>1401</v>
      </c>
    </row>
    <row r="571" spans="1:18" ht="15.75" customHeight="1" x14ac:dyDescent="0.25">
      <c r="A571" s="160" t="s">
        <v>875</v>
      </c>
      <c r="B571" s="160" t="s">
        <v>1374</v>
      </c>
      <c r="C571" s="160" t="s">
        <v>4028</v>
      </c>
      <c r="D571" s="160" t="s">
        <v>4029</v>
      </c>
      <c r="E571" s="160" t="s">
        <v>1298</v>
      </c>
      <c r="F571" s="74" t="s">
        <v>4030</v>
      </c>
      <c r="G571" s="104" t="s">
        <v>4031</v>
      </c>
      <c r="H571" s="17" t="s">
        <v>4032</v>
      </c>
      <c r="I571" s="160" t="s">
        <v>1401</v>
      </c>
      <c r="J571" s="160" t="s">
        <v>1401</v>
      </c>
      <c r="K571" s="74" t="s">
        <v>1401</v>
      </c>
      <c r="L571" s="74" t="s">
        <v>1401</v>
      </c>
      <c r="M571" s="37" t="s">
        <v>1401</v>
      </c>
      <c r="N571" s="38" t="s">
        <v>1401</v>
      </c>
      <c r="O571" s="44" t="s">
        <v>1401</v>
      </c>
      <c r="P571" s="41" t="s">
        <v>1401</v>
      </c>
      <c r="Q571" s="41" t="s">
        <v>1401</v>
      </c>
      <c r="R571" s="160" t="s">
        <v>1401</v>
      </c>
    </row>
    <row r="572" spans="1:18" ht="15.75" customHeight="1" x14ac:dyDescent="0.25">
      <c r="A572" s="160" t="s">
        <v>875</v>
      </c>
      <c r="B572" s="160" t="s">
        <v>1374</v>
      </c>
      <c r="C572" s="160" t="s">
        <v>4033</v>
      </c>
      <c r="D572" s="160" t="s">
        <v>4034</v>
      </c>
      <c r="E572" s="160" t="s">
        <v>1298</v>
      </c>
      <c r="F572" s="74" t="s">
        <v>4030</v>
      </c>
      <c r="G572" s="104" t="s">
        <v>4035</v>
      </c>
      <c r="H572" s="17" t="s">
        <v>4036</v>
      </c>
      <c r="I572" s="160" t="s">
        <v>3449</v>
      </c>
      <c r="J572" s="160" t="s">
        <v>1401</v>
      </c>
      <c r="K572" s="74" t="s">
        <v>1401</v>
      </c>
      <c r="L572" s="74" t="s">
        <v>1401</v>
      </c>
      <c r="M572" s="37" t="s">
        <v>1401</v>
      </c>
      <c r="N572" s="38" t="s">
        <v>1401</v>
      </c>
      <c r="O572" s="44" t="s">
        <v>1401</v>
      </c>
      <c r="P572" s="41" t="s">
        <v>1401</v>
      </c>
      <c r="Q572" s="41" t="s">
        <v>1401</v>
      </c>
      <c r="R572" s="160" t="s">
        <v>1401</v>
      </c>
    </row>
    <row r="573" spans="1:18" ht="15.75" customHeight="1" x14ac:dyDescent="0.25">
      <c r="A573" s="160" t="s">
        <v>875</v>
      </c>
      <c r="B573" s="160" t="s">
        <v>1374</v>
      </c>
      <c r="C573" s="160" t="s">
        <v>4037</v>
      </c>
      <c r="D573" s="160" t="s">
        <v>4038</v>
      </c>
      <c r="E573" s="160" t="s">
        <v>1298</v>
      </c>
      <c r="F573" s="74" t="s">
        <v>4039</v>
      </c>
      <c r="G573" s="104" t="s">
        <v>4040</v>
      </c>
      <c r="H573" s="17" t="s">
        <v>4041</v>
      </c>
      <c r="I573" s="160" t="s">
        <v>3449</v>
      </c>
      <c r="J573" s="160" t="s">
        <v>1401</v>
      </c>
      <c r="K573" s="74" t="s">
        <v>1401</v>
      </c>
      <c r="L573" s="74" t="s">
        <v>1401</v>
      </c>
      <c r="M573" s="37" t="s">
        <v>1401</v>
      </c>
      <c r="N573" s="38" t="s">
        <v>1401</v>
      </c>
      <c r="O573" s="44" t="s">
        <v>1401</v>
      </c>
      <c r="P573" s="41" t="s">
        <v>1401</v>
      </c>
      <c r="Q573" s="41" t="s">
        <v>1401</v>
      </c>
      <c r="R573" s="160" t="s">
        <v>1401</v>
      </c>
    </row>
    <row r="574" spans="1:18" ht="15.75" customHeight="1" x14ac:dyDescent="0.25">
      <c r="A574" s="160" t="s">
        <v>875</v>
      </c>
      <c r="B574" s="160" t="s">
        <v>1374</v>
      </c>
      <c r="C574" s="160" t="s">
        <v>4042</v>
      </c>
      <c r="D574" s="160" t="s">
        <v>4043</v>
      </c>
      <c r="E574" s="160" t="s">
        <v>1298</v>
      </c>
      <c r="F574" s="74" t="s">
        <v>4044</v>
      </c>
      <c r="G574" s="104" t="s">
        <v>4045</v>
      </c>
      <c r="H574" s="17" t="s">
        <v>4046</v>
      </c>
      <c r="I574" s="160" t="s">
        <v>1401</v>
      </c>
      <c r="J574" s="160" t="s">
        <v>1401</v>
      </c>
      <c r="K574" s="74" t="s">
        <v>1401</v>
      </c>
      <c r="L574" s="74" t="s">
        <v>1401</v>
      </c>
      <c r="M574" s="37" t="s">
        <v>1401</v>
      </c>
      <c r="N574" s="38" t="s">
        <v>1401</v>
      </c>
      <c r="O574" s="44" t="s">
        <v>1401</v>
      </c>
      <c r="P574" s="41" t="s">
        <v>1401</v>
      </c>
      <c r="Q574" s="41" t="s">
        <v>1401</v>
      </c>
      <c r="R574" s="160" t="s">
        <v>1401</v>
      </c>
    </row>
    <row r="575" spans="1:18" ht="15.75" customHeight="1" x14ac:dyDescent="0.25">
      <c r="A575" s="160" t="s">
        <v>875</v>
      </c>
      <c r="B575" s="160" t="s">
        <v>1374</v>
      </c>
      <c r="C575" s="160" t="s">
        <v>4047</v>
      </c>
      <c r="D575" s="160" t="s">
        <v>4048</v>
      </c>
      <c r="E575" s="160" t="s">
        <v>1298</v>
      </c>
      <c r="F575" s="74" t="s">
        <v>4049</v>
      </c>
      <c r="G575" s="104" t="s">
        <v>4050</v>
      </c>
      <c r="H575" s="17" t="s">
        <v>4051</v>
      </c>
      <c r="I575" s="160" t="s">
        <v>3449</v>
      </c>
      <c r="J575" s="160" t="s">
        <v>1401</v>
      </c>
      <c r="K575" s="74" t="s">
        <v>1401</v>
      </c>
      <c r="L575" s="74" t="s">
        <v>1401</v>
      </c>
      <c r="M575" s="37" t="s">
        <v>1401</v>
      </c>
      <c r="N575" s="38" t="s">
        <v>1401</v>
      </c>
      <c r="O575" s="44" t="s">
        <v>1401</v>
      </c>
      <c r="P575" s="41" t="s">
        <v>1401</v>
      </c>
      <c r="Q575" s="41" t="s">
        <v>1401</v>
      </c>
      <c r="R575" s="160" t="s">
        <v>1401</v>
      </c>
    </row>
    <row r="576" spans="1:18" ht="15.75" customHeight="1" x14ac:dyDescent="0.25">
      <c r="A576" s="160" t="s">
        <v>875</v>
      </c>
      <c r="B576" s="160" t="s">
        <v>1374</v>
      </c>
      <c r="C576" s="160" t="s">
        <v>4052</v>
      </c>
      <c r="D576" s="160" t="s">
        <v>4053</v>
      </c>
      <c r="E576" s="160" t="s">
        <v>1298</v>
      </c>
      <c r="F576" s="79" t="s">
        <v>4054</v>
      </c>
      <c r="G576" s="104" t="s">
        <v>4055</v>
      </c>
      <c r="H576" s="17" t="s">
        <v>4056</v>
      </c>
      <c r="I576" s="160" t="s">
        <v>1401</v>
      </c>
      <c r="J576" s="160" t="s">
        <v>1401</v>
      </c>
      <c r="K576" s="74" t="s">
        <v>1401</v>
      </c>
      <c r="L576" s="74" t="s">
        <v>1401</v>
      </c>
      <c r="M576" s="37" t="s">
        <v>1401</v>
      </c>
      <c r="N576" s="38" t="s">
        <v>1401</v>
      </c>
      <c r="O576" s="44" t="s">
        <v>1401</v>
      </c>
      <c r="P576" s="41" t="s">
        <v>1401</v>
      </c>
      <c r="Q576" s="41" t="s">
        <v>1401</v>
      </c>
      <c r="R576" s="160" t="s">
        <v>1401</v>
      </c>
    </row>
    <row r="577" spans="1:18" ht="15.75" customHeight="1" x14ac:dyDescent="0.25">
      <c r="A577" s="160" t="s">
        <v>875</v>
      </c>
      <c r="B577" s="160" t="s">
        <v>1374</v>
      </c>
      <c r="C577" s="160" t="s">
        <v>4057</v>
      </c>
      <c r="D577" s="160" t="s">
        <v>4058</v>
      </c>
      <c r="E577" s="160" t="s">
        <v>1298</v>
      </c>
      <c r="F577" s="74" t="s">
        <v>4049</v>
      </c>
      <c r="G577" s="104" t="s">
        <v>4059</v>
      </c>
      <c r="H577" s="17" t="s">
        <v>4060</v>
      </c>
      <c r="I577" s="160" t="s">
        <v>3449</v>
      </c>
      <c r="J577" s="160" t="s">
        <v>1401</v>
      </c>
      <c r="K577" s="74" t="s">
        <v>1401</v>
      </c>
      <c r="L577" s="74" t="s">
        <v>1401</v>
      </c>
      <c r="M577" s="37" t="s">
        <v>1401</v>
      </c>
      <c r="N577" s="38" t="s">
        <v>1401</v>
      </c>
      <c r="O577" s="44" t="s">
        <v>1401</v>
      </c>
      <c r="P577" s="41" t="s">
        <v>1401</v>
      </c>
      <c r="Q577" s="41" t="s">
        <v>1401</v>
      </c>
      <c r="R577" s="160" t="s">
        <v>1401</v>
      </c>
    </row>
    <row r="578" spans="1:18" ht="15.75" customHeight="1" x14ac:dyDescent="0.25">
      <c r="A578" s="160" t="s">
        <v>875</v>
      </c>
      <c r="B578" s="160" t="s">
        <v>1374</v>
      </c>
      <c r="C578" s="160" t="s">
        <v>4061</v>
      </c>
      <c r="D578" s="160" t="s">
        <v>4062</v>
      </c>
      <c r="E578" s="160" t="s">
        <v>1298</v>
      </c>
      <c r="F578" s="79" t="s">
        <v>4063</v>
      </c>
      <c r="G578" s="104" t="s">
        <v>4064</v>
      </c>
      <c r="H578" s="160" t="s">
        <v>4065</v>
      </c>
      <c r="I578" s="160" t="s">
        <v>3449</v>
      </c>
      <c r="J578" s="160" t="s">
        <v>1401</v>
      </c>
      <c r="K578" s="74" t="s">
        <v>1401</v>
      </c>
      <c r="L578" s="74" t="s">
        <v>1401</v>
      </c>
      <c r="M578" s="37" t="s">
        <v>1401</v>
      </c>
      <c r="N578" s="38" t="s">
        <v>1401</v>
      </c>
      <c r="O578" s="44" t="s">
        <v>1401</v>
      </c>
      <c r="P578" s="41" t="s">
        <v>1401</v>
      </c>
      <c r="Q578" s="41" t="s">
        <v>1401</v>
      </c>
      <c r="R578" s="160" t="s">
        <v>1401</v>
      </c>
    </row>
    <row r="579" spans="1:18" ht="15.75" customHeight="1" x14ac:dyDescent="0.25">
      <c r="A579" s="160" t="s">
        <v>875</v>
      </c>
      <c r="B579" s="160" t="s">
        <v>1374</v>
      </c>
      <c r="C579" s="160" t="s">
        <v>4066</v>
      </c>
      <c r="D579" s="160" t="s">
        <v>4067</v>
      </c>
      <c r="E579" s="160" t="s">
        <v>1298</v>
      </c>
      <c r="F579" s="74" t="s">
        <v>4068</v>
      </c>
      <c r="G579" s="104" t="s">
        <v>4069</v>
      </c>
      <c r="H579" s="17" t="s">
        <v>4070</v>
      </c>
      <c r="I579" s="160" t="s">
        <v>1401</v>
      </c>
      <c r="J579" s="160" t="s">
        <v>1401</v>
      </c>
      <c r="K579" s="74" t="s">
        <v>1401</v>
      </c>
      <c r="L579" s="74" t="s">
        <v>1401</v>
      </c>
      <c r="M579" s="37" t="s">
        <v>1401</v>
      </c>
      <c r="N579" s="38" t="s">
        <v>1401</v>
      </c>
      <c r="O579" s="44" t="s">
        <v>1401</v>
      </c>
      <c r="P579" s="41" t="s">
        <v>1401</v>
      </c>
      <c r="Q579" s="41" t="s">
        <v>1401</v>
      </c>
      <c r="R579" s="160" t="s">
        <v>1401</v>
      </c>
    </row>
    <row r="580" spans="1:18" ht="15.75" customHeight="1" x14ac:dyDescent="0.25">
      <c r="A580" s="160" t="s">
        <v>875</v>
      </c>
      <c r="B580" s="160" t="s">
        <v>1374</v>
      </c>
      <c r="C580" s="160" t="s">
        <v>4071</v>
      </c>
      <c r="D580" s="160" t="s">
        <v>4072</v>
      </c>
      <c r="E580" s="160" t="s">
        <v>1298</v>
      </c>
      <c r="F580" s="74" t="s">
        <v>4049</v>
      </c>
      <c r="G580" s="104" t="s">
        <v>4073</v>
      </c>
      <c r="H580" s="17" t="s">
        <v>4074</v>
      </c>
      <c r="I580" s="160" t="s">
        <v>3449</v>
      </c>
      <c r="J580" s="160" t="s">
        <v>1401</v>
      </c>
      <c r="K580" s="74" t="s">
        <v>1401</v>
      </c>
      <c r="L580" s="74" t="s">
        <v>1401</v>
      </c>
      <c r="M580" s="37" t="s">
        <v>1401</v>
      </c>
      <c r="N580" s="38" t="s">
        <v>1401</v>
      </c>
      <c r="O580" s="44" t="s">
        <v>1401</v>
      </c>
      <c r="P580" s="41" t="s">
        <v>1401</v>
      </c>
      <c r="Q580" s="41" t="s">
        <v>1401</v>
      </c>
      <c r="R580" s="160" t="s">
        <v>1401</v>
      </c>
    </row>
    <row r="581" spans="1:18" ht="15.75" customHeight="1" x14ac:dyDescent="0.25">
      <c r="A581" s="160" t="s">
        <v>875</v>
      </c>
      <c r="B581" s="160" t="s">
        <v>1374</v>
      </c>
      <c r="C581" s="160" t="s">
        <v>4075</v>
      </c>
      <c r="D581" s="160" t="s">
        <v>4076</v>
      </c>
      <c r="E581" s="160" t="s">
        <v>1310</v>
      </c>
      <c r="F581" s="74" t="s">
        <v>4077</v>
      </c>
      <c r="G581" s="104" t="s">
        <v>4078</v>
      </c>
      <c r="H581" s="17" t="s">
        <v>4076</v>
      </c>
      <c r="I581" s="160" t="s">
        <v>1401</v>
      </c>
      <c r="J581" s="160" t="s">
        <v>1401</v>
      </c>
      <c r="K581" s="160" t="s">
        <v>1401</v>
      </c>
      <c r="L581" s="160" t="s">
        <v>1401</v>
      </c>
      <c r="M581" s="37" t="s">
        <v>1401</v>
      </c>
      <c r="N581" s="38" t="s">
        <v>1401</v>
      </c>
      <c r="O581" s="44" t="s">
        <v>1401</v>
      </c>
      <c r="P581" s="41" t="s">
        <v>1401</v>
      </c>
      <c r="Q581" s="41" t="s">
        <v>1401</v>
      </c>
      <c r="R581" s="160" t="s">
        <v>1401</v>
      </c>
    </row>
    <row r="582" spans="1:18" ht="15.75" customHeight="1" x14ac:dyDescent="0.25">
      <c r="A582" s="160" t="s">
        <v>875</v>
      </c>
      <c r="B582" s="160" t="s">
        <v>1374</v>
      </c>
      <c r="C582" s="160" t="s">
        <v>4079</v>
      </c>
      <c r="D582" s="160" t="s">
        <v>4080</v>
      </c>
      <c r="E582" s="160" t="s">
        <v>1310</v>
      </c>
      <c r="F582" s="17" t="s">
        <v>1401</v>
      </c>
      <c r="G582" s="104" t="s">
        <v>4081</v>
      </c>
      <c r="H582" s="17" t="s">
        <v>4082</v>
      </c>
      <c r="I582" s="160" t="s">
        <v>3449</v>
      </c>
      <c r="J582" s="160" t="s">
        <v>1401</v>
      </c>
      <c r="K582" s="17" t="s">
        <v>1401</v>
      </c>
      <c r="L582" s="17" t="s">
        <v>1401</v>
      </c>
      <c r="M582" s="37" t="s">
        <v>1401</v>
      </c>
      <c r="N582" s="38" t="s">
        <v>1401</v>
      </c>
      <c r="O582" s="44" t="s">
        <v>1401</v>
      </c>
      <c r="P582" s="41" t="s">
        <v>1401</v>
      </c>
      <c r="Q582" s="41" t="s">
        <v>1401</v>
      </c>
      <c r="R582" s="160" t="s">
        <v>1401</v>
      </c>
    </row>
    <row r="583" spans="1:18" ht="15.75" customHeight="1" x14ac:dyDescent="0.25">
      <c r="A583" s="160" t="s">
        <v>875</v>
      </c>
      <c r="B583" s="160" t="s">
        <v>1374</v>
      </c>
      <c r="C583" s="160" t="s">
        <v>4083</v>
      </c>
      <c r="D583" s="160" t="s">
        <v>4084</v>
      </c>
      <c r="E583" s="160" t="s">
        <v>1298</v>
      </c>
      <c r="F583" s="79" t="s">
        <v>4085</v>
      </c>
      <c r="G583" s="104" t="s">
        <v>4086</v>
      </c>
      <c r="H583" s="17" t="s">
        <v>4087</v>
      </c>
      <c r="I583" s="160" t="s">
        <v>1401</v>
      </c>
      <c r="J583" s="160" t="s">
        <v>1401</v>
      </c>
      <c r="K583" s="74" t="s">
        <v>1401</v>
      </c>
      <c r="L583" s="74" t="s">
        <v>1401</v>
      </c>
      <c r="M583" s="37" t="s">
        <v>1401</v>
      </c>
      <c r="N583" s="38" t="s">
        <v>1401</v>
      </c>
      <c r="O583" s="44" t="s">
        <v>1401</v>
      </c>
      <c r="P583" s="41" t="s">
        <v>1401</v>
      </c>
      <c r="Q583" s="41" t="s">
        <v>1401</v>
      </c>
      <c r="R583" s="160" t="s">
        <v>1401</v>
      </c>
    </row>
    <row r="584" spans="1:18" ht="15.75" customHeight="1" x14ac:dyDescent="0.25">
      <c r="A584" s="160" t="s">
        <v>875</v>
      </c>
      <c r="B584" s="160" t="s">
        <v>1374</v>
      </c>
      <c r="C584" s="160" t="s">
        <v>4088</v>
      </c>
      <c r="D584" s="160" t="s">
        <v>4089</v>
      </c>
      <c r="E584" s="160" t="s">
        <v>1298</v>
      </c>
      <c r="F584" s="74" t="s">
        <v>4085</v>
      </c>
      <c r="G584" s="104" t="s">
        <v>4090</v>
      </c>
      <c r="H584" s="17" t="s">
        <v>4091</v>
      </c>
      <c r="I584" s="160" t="s">
        <v>1401</v>
      </c>
      <c r="J584" s="160" t="s">
        <v>1401</v>
      </c>
      <c r="K584" s="74" t="s">
        <v>1401</v>
      </c>
      <c r="L584" s="74" t="s">
        <v>1401</v>
      </c>
      <c r="M584" s="37" t="s">
        <v>1401</v>
      </c>
      <c r="N584" s="38" t="s">
        <v>1401</v>
      </c>
      <c r="O584" s="44" t="s">
        <v>1401</v>
      </c>
      <c r="P584" s="41" t="s">
        <v>1401</v>
      </c>
      <c r="Q584" s="41" t="s">
        <v>1401</v>
      </c>
      <c r="R584" s="160" t="s">
        <v>1401</v>
      </c>
    </row>
    <row r="585" spans="1:18" ht="15.75" customHeight="1" x14ac:dyDescent="0.25">
      <c r="A585" s="160" t="s">
        <v>875</v>
      </c>
      <c r="B585" s="160" t="s">
        <v>1374</v>
      </c>
      <c r="C585" s="160" t="s">
        <v>4092</v>
      </c>
      <c r="D585" s="160" t="s">
        <v>4093</v>
      </c>
      <c r="E585" s="160" t="s">
        <v>1298</v>
      </c>
      <c r="F585" s="74" t="s">
        <v>4085</v>
      </c>
      <c r="G585" s="104" t="s">
        <v>4094</v>
      </c>
      <c r="H585" s="17" t="s">
        <v>4095</v>
      </c>
      <c r="I585" s="160" t="s">
        <v>3449</v>
      </c>
      <c r="J585" s="160" t="s">
        <v>1401</v>
      </c>
      <c r="K585" s="74" t="s">
        <v>1401</v>
      </c>
      <c r="L585" s="74" t="s">
        <v>1401</v>
      </c>
      <c r="M585" s="37" t="s">
        <v>1401</v>
      </c>
      <c r="N585" s="38" t="s">
        <v>1401</v>
      </c>
      <c r="O585" s="44" t="s">
        <v>1401</v>
      </c>
      <c r="P585" s="41" t="s">
        <v>1401</v>
      </c>
      <c r="Q585" s="41" t="s">
        <v>1401</v>
      </c>
      <c r="R585" s="160" t="s">
        <v>1401</v>
      </c>
    </row>
    <row r="586" spans="1:18" ht="15.75" customHeight="1" x14ac:dyDescent="0.25">
      <c r="A586" s="160" t="s">
        <v>875</v>
      </c>
      <c r="B586" s="160" t="s">
        <v>1374</v>
      </c>
      <c r="C586" s="160" t="s">
        <v>4096</v>
      </c>
      <c r="D586" s="160" t="s">
        <v>4097</v>
      </c>
      <c r="E586" s="160" t="s">
        <v>1298</v>
      </c>
      <c r="F586" s="79" t="s">
        <v>4085</v>
      </c>
      <c r="G586" s="104" t="s">
        <v>4098</v>
      </c>
      <c r="H586" s="17" t="s">
        <v>4099</v>
      </c>
      <c r="I586" s="160" t="s">
        <v>3449</v>
      </c>
      <c r="J586" s="160" t="s">
        <v>1401</v>
      </c>
      <c r="K586" s="74" t="s">
        <v>1401</v>
      </c>
      <c r="L586" s="74" t="s">
        <v>1401</v>
      </c>
      <c r="M586" s="37" t="s">
        <v>1401</v>
      </c>
      <c r="N586" s="38" t="s">
        <v>1401</v>
      </c>
      <c r="O586" s="44" t="s">
        <v>1401</v>
      </c>
      <c r="P586" s="41" t="s">
        <v>1401</v>
      </c>
      <c r="Q586" s="41" t="s">
        <v>1401</v>
      </c>
      <c r="R586" s="160" t="s">
        <v>1401</v>
      </c>
    </row>
    <row r="587" spans="1:18" ht="15.75" customHeight="1" x14ac:dyDescent="0.25">
      <c r="A587" s="160" t="s">
        <v>875</v>
      </c>
      <c r="B587" s="160" t="s">
        <v>1370</v>
      </c>
      <c r="C587" s="160" t="s">
        <v>4100</v>
      </c>
      <c r="D587" s="160" t="s">
        <v>4101</v>
      </c>
      <c r="E587" s="160" t="s">
        <v>1310</v>
      </c>
      <c r="F587" s="74" t="s">
        <v>4102</v>
      </c>
      <c r="G587" s="104" t="s">
        <v>4103</v>
      </c>
      <c r="H587" s="17" t="s">
        <v>4104</v>
      </c>
      <c r="I587" s="160" t="s">
        <v>1401</v>
      </c>
      <c r="J587" s="160" t="s">
        <v>1401</v>
      </c>
      <c r="K587" s="74" t="s">
        <v>1401</v>
      </c>
      <c r="L587" s="74" t="s">
        <v>1401</v>
      </c>
      <c r="M587" s="37" t="s">
        <v>1401</v>
      </c>
      <c r="N587" s="38" t="s">
        <v>1401</v>
      </c>
      <c r="O587" s="44" t="s">
        <v>1401</v>
      </c>
      <c r="P587" s="41" t="s">
        <v>1401</v>
      </c>
      <c r="Q587" s="41" t="s">
        <v>1401</v>
      </c>
      <c r="R587" s="160" t="s">
        <v>1401</v>
      </c>
    </row>
    <row r="588" spans="1:18" ht="15.75" customHeight="1" x14ac:dyDescent="0.25">
      <c r="A588" s="160" t="s">
        <v>875</v>
      </c>
      <c r="B588" s="160" t="s">
        <v>1370</v>
      </c>
      <c r="C588" s="160" t="s">
        <v>4105</v>
      </c>
      <c r="D588" s="160" t="s">
        <v>4106</v>
      </c>
      <c r="E588" s="160" t="s">
        <v>1310</v>
      </c>
      <c r="F588" s="74" t="s">
        <v>4107</v>
      </c>
      <c r="G588" s="104" t="s">
        <v>4108</v>
      </c>
      <c r="H588" s="17" t="s">
        <v>4109</v>
      </c>
      <c r="I588" s="160" t="s">
        <v>3449</v>
      </c>
      <c r="J588" s="160" t="s">
        <v>1401</v>
      </c>
      <c r="K588" s="74" t="s">
        <v>1401</v>
      </c>
      <c r="L588" s="74" t="s">
        <v>1401</v>
      </c>
      <c r="M588" s="37" t="s">
        <v>1401</v>
      </c>
      <c r="N588" s="38" t="s">
        <v>1401</v>
      </c>
      <c r="O588" s="44" t="s">
        <v>1401</v>
      </c>
      <c r="P588" s="41" t="s">
        <v>1401</v>
      </c>
      <c r="Q588" s="41" t="s">
        <v>1401</v>
      </c>
      <c r="R588" s="160" t="s">
        <v>1401</v>
      </c>
    </row>
    <row r="589" spans="1:18" ht="15.75" customHeight="1" x14ac:dyDescent="0.25">
      <c r="A589" s="160" t="s">
        <v>875</v>
      </c>
      <c r="B589" s="160" t="s">
        <v>1370</v>
      </c>
      <c r="C589" s="160" t="s">
        <v>4110</v>
      </c>
      <c r="D589" s="160" t="s">
        <v>4111</v>
      </c>
      <c r="E589" s="168" t="s">
        <v>4372</v>
      </c>
      <c r="F589" s="74" t="s">
        <v>4112</v>
      </c>
      <c r="G589" s="104" t="s">
        <v>4113</v>
      </c>
      <c r="H589" s="17" t="s">
        <v>4114</v>
      </c>
      <c r="I589" s="160" t="s">
        <v>1401</v>
      </c>
      <c r="J589" s="160" t="s">
        <v>1401</v>
      </c>
      <c r="K589" s="74" t="s">
        <v>1401</v>
      </c>
      <c r="L589" s="74" t="s">
        <v>1401</v>
      </c>
      <c r="M589" s="37" t="s">
        <v>1401</v>
      </c>
      <c r="N589" s="38" t="s">
        <v>1401</v>
      </c>
      <c r="O589" s="44" t="s">
        <v>1401</v>
      </c>
      <c r="P589" s="41" t="s">
        <v>1401</v>
      </c>
      <c r="Q589" s="41" t="s">
        <v>1401</v>
      </c>
      <c r="R589" s="160" t="s">
        <v>1401</v>
      </c>
    </row>
    <row r="590" spans="1:18" ht="15.75" customHeight="1" x14ac:dyDescent="0.25">
      <c r="A590" s="160" t="s">
        <v>875</v>
      </c>
      <c r="B590" s="160" t="s">
        <v>1368</v>
      </c>
      <c r="C590" s="160" t="s">
        <v>4115</v>
      </c>
      <c r="D590" s="160" t="s">
        <v>4116</v>
      </c>
      <c r="E590" s="160" t="s">
        <v>1304</v>
      </c>
      <c r="F590" s="74" t="s">
        <v>4117</v>
      </c>
      <c r="G590" s="104" t="s">
        <v>4118</v>
      </c>
      <c r="H590" s="17" t="s">
        <v>4119</v>
      </c>
      <c r="I590" s="160" t="s">
        <v>1401</v>
      </c>
      <c r="J590" s="160" t="s">
        <v>1401</v>
      </c>
      <c r="K590" s="74" t="s">
        <v>1401</v>
      </c>
      <c r="L590" s="74" t="s">
        <v>1401</v>
      </c>
      <c r="M590" s="37" t="s">
        <v>1401</v>
      </c>
      <c r="N590" s="38" t="s">
        <v>1401</v>
      </c>
      <c r="O590" s="44" t="s">
        <v>1401</v>
      </c>
      <c r="P590" s="41" t="s">
        <v>1401</v>
      </c>
      <c r="Q590" s="41" t="s">
        <v>1401</v>
      </c>
      <c r="R590" s="160" t="s">
        <v>1401</v>
      </c>
    </row>
    <row r="591" spans="1:18" ht="15.75" customHeight="1" x14ac:dyDescent="0.25">
      <c r="A591" s="160" t="s">
        <v>875</v>
      </c>
      <c r="B591" s="160" t="s">
        <v>1368</v>
      </c>
      <c r="C591" s="160" t="s">
        <v>4120</v>
      </c>
      <c r="D591" s="160" t="s">
        <v>4121</v>
      </c>
      <c r="E591" s="160" t="s">
        <v>1304</v>
      </c>
      <c r="F591" s="74" t="s">
        <v>4122</v>
      </c>
      <c r="G591" s="104" t="s">
        <v>4123</v>
      </c>
      <c r="H591" s="17" t="s">
        <v>4124</v>
      </c>
      <c r="I591" s="160" t="s">
        <v>3449</v>
      </c>
      <c r="J591" s="160" t="s">
        <v>1401</v>
      </c>
      <c r="K591" s="74" t="s">
        <v>1401</v>
      </c>
      <c r="L591" s="74" t="s">
        <v>1401</v>
      </c>
      <c r="M591" s="37" t="s">
        <v>1401</v>
      </c>
      <c r="N591" s="38" t="s">
        <v>1401</v>
      </c>
      <c r="O591" s="44" t="s">
        <v>1401</v>
      </c>
      <c r="P591" s="41" t="s">
        <v>1401</v>
      </c>
      <c r="Q591" s="41" t="s">
        <v>1401</v>
      </c>
      <c r="R591" s="160" t="s">
        <v>1401</v>
      </c>
    </row>
    <row r="592" spans="1:18" ht="15.75" customHeight="1" x14ac:dyDescent="0.25">
      <c r="A592" s="160" t="s">
        <v>875</v>
      </c>
      <c r="B592" s="160" t="s">
        <v>1370</v>
      </c>
      <c r="C592" s="160" t="s">
        <v>4125</v>
      </c>
      <c r="D592" s="160" t="s">
        <v>4126</v>
      </c>
      <c r="E592" s="160" t="s">
        <v>1288</v>
      </c>
      <c r="F592" s="74" t="s">
        <v>4127</v>
      </c>
      <c r="G592" s="104" t="s">
        <v>4128</v>
      </c>
      <c r="H592" s="17" t="s">
        <v>4129</v>
      </c>
      <c r="I592" s="160" t="s">
        <v>1401</v>
      </c>
      <c r="J592" s="160" t="s">
        <v>1401</v>
      </c>
      <c r="K592" s="74" t="s">
        <v>1401</v>
      </c>
      <c r="L592" s="74" t="s">
        <v>1401</v>
      </c>
      <c r="M592" s="37" t="s">
        <v>1401</v>
      </c>
      <c r="N592" s="38" t="s">
        <v>1401</v>
      </c>
      <c r="O592" s="44" t="s">
        <v>1401</v>
      </c>
      <c r="P592" s="41" t="s">
        <v>1401</v>
      </c>
      <c r="Q592" s="41" t="s">
        <v>1401</v>
      </c>
      <c r="R592" s="160" t="s">
        <v>1401</v>
      </c>
    </row>
    <row r="593" spans="1:18" ht="15.75" customHeight="1" x14ac:dyDescent="0.25">
      <c r="A593" s="160" t="s">
        <v>875</v>
      </c>
      <c r="B593" s="160" t="s">
        <v>1370</v>
      </c>
      <c r="C593" s="160" t="s">
        <v>4130</v>
      </c>
      <c r="D593" s="160" t="s">
        <v>4131</v>
      </c>
      <c r="E593" s="160" t="s">
        <v>1288</v>
      </c>
      <c r="F593" s="74" t="s">
        <v>4132</v>
      </c>
      <c r="G593" s="104" t="s">
        <v>4133</v>
      </c>
      <c r="H593" s="17" t="s">
        <v>4134</v>
      </c>
      <c r="I593" s="160" t="s">
        <v>3449</v>
      </c>
      <c r="J593" s="160" t="s">
        <v>1401</v>
      </c>
      <c r="K593" s="74" t="s">
        <v>1401</v>
      </c>
      <c r="L593" s="74" t="s">
        <v>1401</v>
      </c>
      <c r="M593" s="37" t="s">
        <v>1401</v>
      </c>
      <c r="N593" s="38" t="s">
        <v>1401</v>
      </c>
      <c r="O593" s="44" t="s">
        <v>1401</v>
      </c>
      <c r="P593" s="41" t="s">
        <v>1401</v>
      </c>
      <c r="Q593" s="41" t="s">
        <v>1401</v>
      </c>
      <c r="R593" s="160" t="s">
        <v>1401</v>
      </c>
    </row>
    <row r="594" spans="1:18" ht="15.75" customHeight="1" x14ac:dyDescent="0.25">
      <c r="A594" s="160" t="s">
        <v>875</v>
      </c>
      <c r="B594" s="160" t="s">
        <v>1374</v>
      </c>
      <c r="C594" s="160" t="s">
        <v>4135</v>
      </c>
      <c r="D594" s="160" t="s">
        <v>4136</v>
      </c>
      <c r="E594" s="160" t="s">
        <v>1288</v>
      </c>
      <c r="F594" s="74" t="s">
        <v>4137</v>
      </c>
      <c r="G594" s="104" t="s">
        <v>4138</v>
      </c>
      <c r="H594" s="17" t="s">
        <v>4139</v>
      </c>
      <c r="I594" s="160" t="s">
        <v>3449</v>
      </c>
      <c r="J594" s="160" t="s">
        <v>1401</v>
      </c>
      <c r="K594" s="160" t="s">
        <v>1401</v>
      </c>
      <c r="L594" s="160" t="s">
        <v>1401</v>
      </c>
      <c r="M594" s="37" t="s">
        <v>1401</v>
      </c>
      <c r="N594" s="38" t="s">
        <v>1401</v>
      </c>
      <c r="O594" s="44" t="s">
        <v>1401</v>
      </c>
      <c r="P594" s="41" t="s">
        <v>1401</v>
      </c>
      <c r="Q594" s="41" t="s">
        <v>1401</v>
      </c>
      <c r="R594" s="160" t="s">
        <v>1401</v>
      </c>
    </row>
    <row r="595" spans="1:18" ht="15.75" customHeight="1" x14ac:dyDescent="0.25">
      <c r="A595" s="160" t="s">
        <v>875</v>
      </c>
      <c r="B595" s="160" t="s">
        <v>1374</v>
      </c>
      <c r="C595" s="160" t="s">
        <v>4140</v>
      </c>
      <c r="D595" s="160" t="s">
        <v>4141</v>
      </c>
      <c r="E595" s="143" t="s">
        <v>1288</v>
      </c>
      <c r="F595" s="79" t="s">
        <v>4142</v>
      </c>
      <c r="G595" s="104" t="s">
        <v>4143</v>
      </c>
      <c r="H595" s="17" t="s">
        <v>4144</v>
      </c>
      <c r="I595" s="160" t="s">
        <v>1401</v>
      </c>
      <c r="J595" s="160" t="s">
        <v>1401</v>
      </c>
      <c r="K595" s="160" t="s">
        <v>1401</v>
      </c>
      <c r="L595" s="160" t="s">
        <v>1401</v>
      </c>
      <c r="M595" s="37" t="s">
        <v>1401</v>
      </c>
      <c r="N595" s="38" t="s">
        <v>1401</v>
      </c>
      <c r="O595" s="44" t="s">
        <v>1401</v>
      </c>
      <c r="P595" s="41" t="s">
        <v>1401</v>
      </c>
      <c r="Q595" s="41" t="s">
        <v>1401</v>
      </c>
      <c r="R595" s="160" t="s">
        <v>1401</v>
      </c>
    </row>
    <row r="596" spans="1:18" ht="15.75" customHeight="1" x14ac:dyDescent="0.25">
      <c r="A596" s="160" t="s">
        <v>875</v>
      </c>
      <c r="B596" s="160" t="s">
        <v>1374</v>
      </c>
      <c r="C596" s="166" t="s">
        <v>4145</v>
      </c>
      <c r="D596" s="166" t="s">
        <v>4146</v>
      </c>
      <c r="E596" s="166" t="s">
        <v>1308</v>
      </c>
      <c r="F596" s="17" t="s">
        <v>1401</v>
      </c>
      <c r="G596" s="104" t="s">
        <v>4147</v>
      </c>
      <c r="H596" s="17" t="s">
        <v>4148</v>
      </c>
      <c r="I596" s="160" t="s">
        <v>1401</v>
      </c>
      <c r="J596" s="160" t="s">
        <v>1401</v>
      </c>
      <c r="K596" s="160" t="s">
        <v>1401</v>
      </c>
      <c r="L596" s="160" t="s">
        <v>1401</v>
      </c>
      <c r="M596" s="37" t="s">
        <v>1401</v>
      </c>
      <c r="N596" s="38" t="s">
        <v>1401</v>
      </c>
      <c r="O596" s="44" t="s">
        <v>1401</v>
      </c>
      <c r="P596" s="155" t="s">
        <v>4149</v>
      </c>
      <c r="Q596" s="155" t="s">
        <v>1401</v>
      </c>
      <c r="R596" s="160" t="s">
        <v>1401</v>
      </c>
    </row>
    <row r="597" spans="1:18" ht="15.75" customHeight="1" x14ac:dyDescent="0.25">
      <c r="A597" s="160" t="s">
        <v>875</v>
      </c>
      <c r="B597" s="160" t="s">
        <v>1374</v>
      </c>
      <c r="C597" s="160" t="s">
        <v>4150</v>
      </c>
      <c r="D597" s="160" t="s">
        <v>4151</v>
      </c>
      <c r="E597" s="160" t="s">
        <v>1310</v>
      </c>
      <c r="F597" s="74" t="s">
        <v>4152</v>
      </c>
      <c r="G597" s="104" t="s">
        <v>4153</v>
      </c>
      <c r="H597" s="17" t="s">
        <v>4154</v>
      </c>
      <c r="I597" s="160" t="s">
        <v>1401</v>
      </c>
      <c r="J597" s="160" t="s">
        <v>1401</v>
      </c>
      <c r="K597" s="160" t="s">
        <v>1401</v>
      </c>
      <c r="L597" s="160" t="s">
        <v>1401</v>
      </c>
      <c r="M597" s="37" t="s">
        <v>1401</v>
      </c>
      <c r="N597" s="38" t="s">
        <v>1401</v>
      </c>
      <c r="O597" s="44" t="s">
        <v>1401</v>
      </c>
      <c r="P597" s="41" t="s">
        <v>1401</v>
      </c>
      <c r="Q597" s="41" t="s">
        <v>1401</v>
      </c>
      <c r="R597" s="160" t="s">
        <v>1401</v>
      </c>
    </row>
    <row r="598" spans="1:18" ht="15.75" customHeight="1" x14ac:dyDescent="0.25">
      <c r="A598" s="160" t="s">
        <v>875</v>
      </c>
      <c r="B598" s="160" t="s">
        <v>1364</v>
      </c>
      <c r="C598" s="160" t="s">
        <v>4155</v>
      </c>
      <c r="D598" s="160" t="s">
        <v>4156</v>
      </c>
      <c r="E598" s="160" t="s">
        <v>1401</v>
      </c>
      <c r="F598" s="79" t="s">
        <v>4157</v>
      </c>
      <c r="G598" s="104" t="s">
        <v>4158</v>
      </c>
      <c r="H598" s="160" t="s">
        <v>4156</v>
      </c>
      <c r="I598" s="160" t="s">
        <v>1401</v>
      </c>
      <c r="J598" s="160" t="s">
        <v>1401</v>
      </c>
      <c r="K598" s="160" t="s">
        <v>1401</v>
      </c>
      <c r="L598" s="160" t="s">
        <v>1401</v>
      </c>
      <c r="M598" s="37" t="s">
        <v>1401</v>
      </c>
      <c r="N598" s="38" t="s">
        <v>1401</v>
      </c>
      <c r="O598" s="44" t="s">
        <v>1401</v>
      </c>
      <c r="P598" s="41" t="s">
        <v>1401</v>
      </c>
      <c r="Q598" s="41" t="s">
        <v>1401</v>
      </c>
      <c r="R598" s="160" t="s">
        <v>1401</v>
      </c>
    </row>
    <row r="599" spans="1:18" ht="15.75" customHeight="1" x14ac:dyDescent="0.25">
      <c r="A599" s="160" t="s">
        <v>875</v>
      </c>
      <c r="B599" s="160" t="s">
        <v>1374</v>
      </c>
      <c r="C599" s="160" t="s">
        <v>4159</v>
      </c>
      <c r="D599" s="160" t="s">
        <v>4160</v>
      </c>
      <c r="E599" s="160" t="s">
        <v>1296</v>
      </c>
      <c r="F599" s="74" t="s">
        <v>4161</v>
      </c>
      <c r="G599" s="104" t="s">
        <v>4162</v>
      </c>
      <c r="H599" s="17" t="s">
        <v>4163</v>
      </c>
      <c r="I599" s="160" t="s">
        <v>1401</v>
      </c>
      <c r="J599" s="160" t="s">
        <v>1401</v>
      </c>
      <c r="K599" s="74" t="s">
        <v>1401</v>
      </c>
      <c r="L599" s="74" t="s">
        <v>1401</v>
      </c>
      <c r="M599" s="37" t="s">
        <v>1401</v>
      </c>
      <c r="N599" s="38" t="s">
        <v>1401</v>
      </c>
      <c r="O599" s="44" t="s">
        <v>1401</v>
      </c>
      <c r="P599" s="41" t="s">
        <v>1401</v>
      </c>
      <c r="Q599" s="41" t="s">
        <v>1401</v>
      </c>
      <c r="R599" s="160" t="s">
        <v>1401</v>
      </c>
    </row>
    <row r="600" spans="1:18" ht="15.75" customHeight="1" x14ac:dyDescent="0.25">
      <c r="A600" s="160" t="s">
        <v>875</v>
      </c>
      <c r="B600" s="160" t="s">
        <v>1374</v>
      </c>
      <c r="C600" s="160" t="s">
        <v>4164</v>
      </c>
      <c r="D600" s="160" t="s">
        <v>4165</v>
      </c>
      <c r="E600" s="160" t="s">
        <v>1296</v>
      </c>
      <c r="F600" s="74" t="s">
        <v>4161</v>
      </c>
      <c r="G600" s="104" t="s">
        <v>4166</v>
      </c>
      <c r="H600" s="17" t="s">
        <v>4167</v>
      </c>
      <c r="I600" s="160" t="s">
        <v>3449</v>
      </c>
      <c r="J600" s="160" t="s">
        <v>1401</v>
      </c>
      <c r="K600" s="74" t="s">
        <v>1401</v>
      </c>
      <c r="L600" s="74" t="s">
        <v>1401</v>
      </c>
      <c r="M600" s="37" t="s">
        <v>1401</v>
      </c>
      <c r="N600" s="38" t="s">
        <v>1401</v>
      </c>
      <c r="O600" s="44" t="s">
        <v>1401</v>
      </c>
      <c r="P600" s="41" t="s">
        <v>1401</v>
      </c>
      <c r="Q600" s="41" t="s">
        <v>1401</v>
      </c>
      <c r="R600" s="160" t="s">
        <v>1401</v>
      </c>
    </row>
    <row r="601" spans="1:18" ht="15.75" customHeight="1" x14ac:dyDescent="0.25">
      <c r="A601" s="160" t="s">
        <v>875</v>
      </c>
      <c r="B601" s="160" t="s">
        <v>1374</v>
      </c>
      <c r="C601" s="160" t="s">
        <v>4168</v>
      </c>
      <c r="D601" s="160" t="s">
        <v>4169</v>
      </c>
      <c r="E601" s="160" t="s">
        <v>1310</v>
      </c>
      <c r="F601" s="74" t="s">
        <v>4170</v>
      </c>
      <c r="G601" s="104" t="s">
        <v>4171</v>
      </c>
      <c r="H601" s="17" t="s">
        <v>4169</v>
      </c>
      <c r="I601" s="160" t="s">
        <v>1401</v>
      </c>
      <c r="J601" s="160" t="s">
        <v>1401</v>
      </c>
      <c r="K601" s="74" t="s">
        <v>1401</v>
      </c>
      <c r="L601" s="74" t="s">
        <v>1401</v>
      </c>
      <c r="M601" s="37" t="s">
        <v>1401</v>
      </c>
      <c r="N601" s="38" t="s">
        <v>1401</v>
      </c>
      <c r="O601" s="44" t="s">
        <v>1401</v>
      </c>
      <c r="P601" s="41" t="s">
        <v>1401</v>
      </c>
      <c r="Q601" s="41" t="s">
        <v>1401</v>
      </c>
      <c r="R601" s="160" t="s">
        <v>1401</v>
      </c>
    </row>
    <row r="602" spans="1:18" ht="15.75" customHeight="1" x14ac:dyDescent="0.25">
      <c r="A602" s="160" t="s">
        <v>875</v>
      </c>
      <c r="B602" s="160" t="s">
        <v>1374</v>
      </c>
      <c r="C602" s="160" t="s">
        <v>4172</v>
      </c>
      <c r="D602" s="160" t="s">
        <v>4173</v>
      </c>
      <c r="E602" s="160" t="s">
        <v>1310</v>
      </c>
      <c r="F602" s="74" t="s">
        <v>4174</v>
      </c>
      <c r="G602" s="104" t="s">
        <v>4175</v>
      </c>
      <c r="H602" s="17" t="s">
        <v>4173</v>
      </c>
      <c r="I602" s="160" t="s">
        <v>1401</v>
      </c>
      <c r="J602" s="160" t="s">
        <v>1401</v>
      </c>
      <c r="K602" s="74" t="s">
        <v>1401</v>
      </c>
      <c r="L602" s="74" t="s">
        <v>1401</v>
      </c>
      <c r="M602" s="37" t="s">
        <v>1401</v>
      </c>
      <c r="N602" s="38" t="s">
        <v>1401</v>
      </c>
      <c r="O602" s="44" t="s">
        <v>1401</v>
      </c>
      <c r="P602" s="41" t="s">
        <v>1401</v>
      </c>
      <c r="Q602" s="41" t="s">
        <v>1401</v>
      </c>
      <c r="R602" s="160" t="s">
        <v>1401</v>
      </c>
    </row>
    <row r="603" spans="1:18" ht="15.75" customHeight="1" x14ac:dyDescent="0.25">
      <c r="A603" s="160" t="s">
        <v>875</v>
      </c>
      <c r="B603" s="160" t="s">
        <v>1364</v>
      </c>
      <c r="C603" s="160" t="s">
        <v>4176</v>
      </c>
      <c r="D603" s="160" t="s">
        <v>4177</v>
      </c>
      <c r="E603" s="160" t="s">
        <v>1310</v>
      </c>
      <c r="F603" s="74" t="s">
        <v>4178</v>
      </c>
      <c r="G603" s="104" t="s">
        <v>4179</v>
      </c>
      <c r="H603" s="17" t="s">
        <v>4180</v>
      </c>
      <c r="I603" s="160" t="s">
        <v>1401</v>
      </c>
      <c r="J603" s="160" t="s">
        <v>3567</v>
      </c>
      <c r="K603" s="74" t="s">
        <v>1401</v>
      </c>
      <c r="L603" s="74" t="s">
        <v>1401</v>
      </c>
      <c r="M603" s="37" t="s">
        <v>1401</v>
      </c>
      <c r="N603" s="38" t="s">
        <v>1401</v>
      </c>
      <c r="O603" s="44" t="s">
        <v>1401</v>
      </c>
      <c r="P603" s="41" t="s">
        <v>1401</v>
      </c>
      <c r="Q603" s="41" t="s">
        <v>1401</v>
      </c>
      <c r="R603" s="160" t="s">
        <v>1401</v>
      </c>
    </row>
    <row r="604" spans="1:18" ht="15.75" customHeight="1" x14ac:dyDescent="0.25">
      <c r="A604" s="160" t="s">
        <v>875</v>
      </c>
      <c r="B604" s="160" t="s">
        <v>1374</v>
      </c>
      <c r="C604" s="160" t="s">
        <v>4181</v>
      </c>
      <c r="D604" s="160" t="s">
        <v>4182</v>
      </c>
      <c r="E604" s="160" t="s">
        <v>1298</v>
      </c>
      <c r="F604" s="74" t="s">
        <v>4183</v>
      </c>
      <c r="G604" s="104" t="s">
        <v>4184</v>
      </c>
      <c r="H604" s="17" t="s">
        <v>4182</v>
      </c>
      <c r="I604" s="160" t="s">
        <v>1401</v>
      </c>
      <c r="J604" s="160" t="s">
        <v>1401</v>
      </c>
      <c r="K604" s="74" t="s">
        <v>1401</v>
      </c>
      <c r="L604" s="74" t="s">
        <v>1401</v>
      </c>
      <c r="M604" s="37" t="s">
        <v>1401</v>
      </c>
      <c r="N604" s="38" t="s">
        <v>1401</v>
      </c>
      <c r="O604" s="44" t="s">
        <v>1401</v>
      </c>
      <c r="P604" s="41" t="s">
        <v>1401</v>
      </c>
      <c r="Q604" s="41" t="s">
        <v>1401</v>
      </c>
      <c r="R604" s="160" t="s">
        <v>1401</v>
      </c>
    </row>
    <row r="605" spans="1:18" ht="15.75" customHeight="1" x14ac:dyDescent="0.25">
      <c r="A605" s="160" t="s">
        <v>875</v>
      </c>
      <c r="B605" s="160" t="s">
        <v>1374</v>
      </c>
      <c r="C605" s="160" t="s">
        <v>4185</v>
      </c>
      <c r="D605" s="160" t="s">
        <v>4186</v>
      </c>
      <c r="E605" s="160" t="s">
        <v>1298</v>
      </c>
      <c r="F605" s="74" t="s">
        <v>4049</v>
      </c>
      <c r="G605" s="104" t="s">
        <v>4187</v>
      </c>
      <c r="H605" s="17" t="s">
        <v>4188</v>
      </c>
      <c r="I605" s="160" t="s">
        <v>3449</v>
      </c>
      <c r="J605" s="160" t="s">
        <v>1401</v>
      </c>
      <c r="K605" s="74" t="s">
        <v>1401</v>
      </c>
      <c r="L605" s="74" t="s">
        <v>1401</v>
      </c>
      <c r="M605" s="37" t="s">
        <v>1401</v>
      </c>
      <c r="N605" s="38" t="s">
        <v>1401</v>
      </c>
      <c r="O605" s="44" t="s">
        <v>1401</v>
      </c>
      <c r="P605" s="41" t="s">
        <v>1401</v>
      </c>
      <c r="Q605" s="41" t="s">
        <v>1401</v>
      </c>
      <c r="R605" s="160" t="s">
        <v>1401</v>
      </c>
    </row>
    <row r="606" spans="1:18" ht="15.75" customHeight="1" x14ac:dyDescent="0.25">
      <c r="A606" s="160" t="s">
        <v>878</v>
      </c>
      <c r="B606" s="30" t="s">
        <v>1358</v>
      </c>
      <c r="C606" s="46" t="s">
        <v>4189</v>
      </c>
      <c r="D606" s="160" t="s">
        <v>4190</v>
      </c>
      <c r="E606" s="160" t="s">
        <v>1401</v>
      </c>
      <c r="F606" s="74" t="s">
        <v>4191</v>
      </c>
      <c r="G606" s="104" t="s">
        <v>4192</v>
      </c>
      <c r="H606" s="17" t="s">
        <v>4193</v>
      </c>
      <c r="I606" s="160" t="s">
        <v>1401</v>
      </c>
      <c r="J606" s="160" t="s">
        <v>1401</v>
      </c>
      <c r="K606" s="160" t="s">
        <v>4194</v>
      </c>
      <c r="L606" s="74" t="s">
        <v>4195</v>
      </c>
      <c r="M606" s="37" t="s">
        <v>1401</v>
      </c>
      <c r="N606" s="38" t="s">
        <v>1401</v>
      </c>
      <c r="O606" s="44" t="s">
        <v>1401</v>
      </c>
      <c r="P606" s="41" t="s">
        <v>1401</v>
      </c>
      <c r="Q606" s="41" t="s">
        <v>1401</v>
      </c>
      <c r="R606" s="160" t="s">
        <v>1401</v>
      </c>
    </row>
    <row r="607" spans="1:18" ht="15.75" customHeight="1" x14ac:dyDescent="0.25">
      <c r="A607" s="160" t="s">
        <v>878</v>
      </c>
      <c r="B607" s="30" t="s">
        <v>1358</v>
      </c>
      <c r="C607" s="160" t="s">
        <v>4196</v>
      </c>
      <c r="D607" s="160" t="s">
        <v>4197</v>
      </c>
      <c r="E607" s="160" t="s">
        <v>1401</v>
      </c>
      <c r="F607" s="74" t="s">
        <v>4191</v>
      </c>
      <c r="G607" s="104" t="s">
        <v>4192</v>
      </c>
      <c r="H607" s="17" t="s">
        <v>4193</v>
      </c>
      <c r="I607" s="160" t="s">
        <v>1401</v>
      </c>
      <c r="J607" s="160" t="s">
        <v>1401</v>
      </c>
      <c r="K607" s="160" t="s">
        <v>4198</v>
      </c>
      <c r="L607" s="74" t="s">
        <v>4199</v>
      </c>
      <c r="M607" s="37" t="s">
        <v>1401</v>
      </c>
      <c r="N607" s="38" t="s">
        <v>1401</v>
      </c>
      <c r="O607" s="44" t="s">
        <v>1401</v>
      </c>
      <c r="P607" s="41" t="s">
        <v>1401</v>
      </c>
      <c r="Q607" s="41" t="s">
        <v>1401</v>
      </c>
      <c r="R607" s="160" t="s">
        <v>1401</v>
      </c>
    </row>
    <row r="608" spans="1:18" ht="15.75" customHeight="1" x14ac:dyDescent="0.25">
      <c r="A608" s="160" t="s">
        <v>878</v>
      </c>
      <c r="B608" s="30" t="s">
        <v>1358</v>
      </c>
      <c r="C608" s="160" t="s">
        <v>4200</v>
      </c>
      <c r="D608" s="160" t="s">
        <v>4201</v>
      </c>
      <c r="E608" s="160" t="s">
        <v>1401</v>
      </c>
      <c r="F608" s="74" t="s">
        <v>4191</v>
      </c>
      <c r="G608" s="104" t="s">
        <v>4192</v>
      </c>
      <c r="H608" s="17" t="s">
        <v>4193</v>
      </c>
      <c r="I608" s="160" t="s">
        <v>1401</v>
      </c>
      <c r="J608" s="160" t="s">
        <v>1401</v>
      </c>
      <c r="K608" s="160" t="s">
        <v>4202</v>
      </c>
      <c r="L608" s="74" t="s">
        <v>4203</v>
      </c>
      <c r="M608" s="37" t="s">
        <v>1401</v>
      </c>
      <c r="N608" s="38" t="s">
        <v>1401</v>
      </c>
      <c r="O608" s="44" t="s">
        <v>1401</v>
      </c>
      <c r="P608" s="41" t="s">
        <v>1401</v>
      </c>
      <c r="Q608" s="41" t="s">
        <v>1401</v>
      </c>
      <c r="R608" s="160" t="s">
        <v>1401</v>
      </c>
    </row>
    <row r="609" spans="1:18" ht="15.75" customHeight="1" x14ac:dyDescent="0.25">
      <c r="A609" s="160" t="s">
        <v>878</v>
      </c>
      <c r="B609" s="30" t="s">
        <v>1358</v>
      </c>
      <c r="C609" s="160" t="s">
        <v>4204</v>
      </c>
      <c r="D609" s="160" t="s">
        <v>4205</v>
      </c>
      <c r="E609" s="160" t="s">
        <v>1401</v>
      </c>
      <c r="F609" s="74" t="s">
        <v>4206</v>
      </c>
      <c r="G609" s="104" t="s">
        <v>4192</v>
      </c>
      <c r="H609" s="17" t="s">
        <v>4193</v>
      </c>
      <c r="I609" s="160" t="s">
        <v>1401</v>
      </c>
      <c r="J609" s="160" t="s">
        <v>1401</v>
      </c>
      <c r="K609" s="160" t="s">
        <v>4207</v>
      </c>
      <c r="L609" s="74" t="s">
        <v>4208</v>
      </c>
      <c r="M609" s="37" t="s">
        <v>1401</v>
      </c>
      <c r="N609" s="38" t="s">
        <v>1401</v>
      </c>
      <c r="O609" s="44" t="s">
        <v>1401</v>
      </c>
      <c r="P609" s="41" t="s">
        <v>1401</v>
      </c>
      <c r="Q609" s="41" t="s">
        <v>1401</v>
      </c>
      <c r="R609" s="160" t="s">
        <v>1401</v>
      </c>
    </row>
    <row r="610" spans="1:18" ht="15.75" customHeight="1" x14ac:dyDescent="0.25">
      <c r="A610" s="160" t="s">
        <v>878</v>
      </c>
      <c r="B610" s="30" t="s">
        <v>1360</v>
      </c>
      <c r="C610" s="30" t="s">
        <v>4209</v>
      </c>
      <c r="D610" s="160" t="s">
        <v>4210</v>
      </c>
      <c r="E610" s="160" t="s">
        <v>1401</v>
      </c>
      <c r="F610" s="74" t="s">
        <v>3830</v>
      </c>
      <c r="G610" s="104" t="s">
        <v>3831</v>
      </c>
      <c r="H610" s="17" t="s">
        <v>3832</v>
      </c>
      <c r="I610" s="160" t="s">
        <v>1401</v>
      </c>
      <c r="J610" s="160" t="s">
        <v>1401</v>
      </c>
      <c r="K610" s="160" t="s">
        <v>1401</v>
      </c>
      <c r="L610" s="74" t="s">
        <v>1401</v>
      </c>
      <c r="M610" s="37" t="s">
        <v>1401</v>
      </c>
      <c r="N610" s="38" t="s">
        <v>1401</v>
      </c>
      <c r="O610" s="44" t="s">
        <v>1401</v>
      </c>
      <c r="P610" s="41" t="s">
        <v>1401</v>
      </c>
      <c r="Q610" s="41" t="s">
        <v>1401</v>
      </c>
      <c r="R610" s="160" t="s">
        <v>1401</v>
      </c>
    </row>
    <row r="611" spans="1:18" ht="15.75" customHeight="1" x14ac:dyDescent="0.25">
      <c r="A611" s="160" t="s">
        <v>878</v>
      </c>
      <c r="B611" s="30" t="s">
        <v>1364</v>
      </c>
      <c r="C611" s="160" t="s">
        <v>4211</v>
      </c>
      <c r="D611" s="30" t="s">
        <v>4212</v>
      </c>
      <c r="E611" s="30" t="s">
        <v>1401</v>
      </c>
      <c r="F611" s="74" t="s">
        <v>3935</v>
      </c>
      <c r="G611" s="104" t="s">
        <v>3936</v>
      </c>
      <c r="H611" s="17" t="s">
        <v>3937</v>
      </c>
      <c r="I611" s="160" t="s">
        <v>1401</v>
      </c>
      <c r="J611" s="160" t="s">
        <v>1401</v>
      </c>
      <c r="K611" s="160" t="s">
        <v>4213</v>
      </c>
      <c r="L611" s="74" t="s">
        <v>4214</v>
      </c>
      <c r="M611" s="37" t="s">
        <v>1401</v>
      </c>
      <c r="N611" s="38" t="s">
        <v>1401</v>
      </c>
      <c r="O611" s="44" t="s">
        <v>1401</v>
      </c>
      <c r="P611" s="41" t="s">
        <v>1401</v>
      </c>
      <c r="Q611" s="41" t="s">
        <v>1401</v>
      </c>
      <c r="R611" s="160" t="s">
        <v>1401</v>
      </c>
    </row>
    <row r="612" spans="1:18" ht="15.75" customHeight="1" x14ac:dyDescent="0.25">
      <c r="A612" s="160" t="s">
        <v>878</v>
      </c>
      <c r="B612" s="30" t="s">
        <v>1364</v>
      </c>
      <c r="C612" s="160" t="s">
        <v>4215</v>
      </c>
      <c r="D612" s="30" t="s">
        <v>4216</v>
      </c>
      <c r="E612" s="30" t="s">
        <v>1401</v>
      </c>
      <c r="F612" s="74" t="s">
        <v>4178</v>
      </c>
      <c r="G612" s="104" t="s">
        <v>4179</v>
      </c>
      <c r="H612" s="17" t="s">
        <v>4180</v>
      </c>
      <c r="I612" s="160" t="s">
        <v>1401</v>
      </c>
      <c r="J612" s="160" t="s">
        <v>1401</v>
      </c>
      <c r="K612" s="160" t="s">
        <v>4217</v>
      </c>
      <c r="L612" s="74" t="s">
        <v>4218</v>
      </c>
      <c r="M612" s="37" t="s">
        <v>1401</v>
      </c>
      <c r="N612" s="38" t="s">
        <v>1401</v>
      </c>
      <c r="O612" s="44" t="s">
        <v>1401</v>
      </c>
      <c r="P612" s="41" t="s">
        <v>1401</v>
      </c>
      <c r="Q612" s="41" t="s">
        <v>1401</v>
      </c>
      <c r="R612" s="160" t="s">
        <v>1401</v>
      </c>
    </row>
    <row r="613" spans="1:18" ht="15.75" customHeight="1" x14ac:dyDescent="0.25">
      <c r="A613" s="160" t="s">
        <v>878</v>
      </c>
      <c r="B613" s="30" t="s">
        <v>1358</v>
      </c>
      <c r="C613" s="30" t="s">
        <v>4219</v>
      </c>
      <c r="D613" s="30" t="s">
        <v>4220</v>
      </c>
      <c r="E613" s="30" t="s">
        <v>1401</v>
      </c>
      <c r="F613" s="74" t="s">
        <v>4221</v>
      </c>
      <c r="G613" s="104" t="s">
        <v>4222</v>
      </c>
      <c r="H613" s="17" t="s">
        <v>4223</v>
      </c>
      <c r="I613" s="160" t="s">
        <v>1401</v>
      </c>
      <c r="J613" s="160" t="s">
        <v>1401</v>
      </c>
      <c r="K613" s="160" t="s">
        <v>4224</v>
      </c>
      <c r="L613" s="74" t="s">
        <v>1401</v>
      </c>
      <c r="M613" s="37" t="s">
        <v>1401</v>
      </c>
      <c r="N613" s="38" t="s">
        <v>1401</v>
      </c>
      <c r="O613" s="44" t="s">
        <v>1401</v>
      </c>
      <c r="P613" s="41" t="s">
        <v>1401</v>
      </c>
      <c r="Q613" s="41" t="s">
        <v>1401</v>
      </c>
      <c r="R613" s="160" t="s">
        <v>1401</v>
      </c>
    </row>
    <row r="614" spans="1:18" ht="15.75" customHeight="1" x14ac:dyDescent="0.25">
      <c r="A614" s="160" t="s">
        <v>878</v>
      </c>
      <c r="B614" s="30" t="s">
        <v>1358</v>
      </c>
      <c r="C614" s="30" t="s">
        <v>4225</v>
      </c>
      <c r="D614" s="30" t="s">
        <v>4226</v>
      </c>
      <c r="E614" s="30" t="s">
        <v>1401</v>
      </c>
      <c r="F614" s="74" t="s">
        <v>4221</v>
      </c>
      <c r="G614" s="104" t="s">
        <v>4227</v>
      </c>
      <c r="H614" s="17" t="s">
        <v>4228</v>
      </c>
      <c r="I614" s="160" t="s">
        <v>1401</v>
      </c>
      <c r="J614" s="160" t="s">
        <v>1401</v>
      </c>
      <c r="K614" s="160" t="s">
        <v>4224</v>
      </c>
      <c r="L614" s="74" t="s">
        <v>1401</v>
      </c>
      <c r="M614" s="37" t="s">
        <v>1401</v>
      </c>
      <c r="N614" s="38" t="s">
        <v>1401</v>
      </c>
      <c r="O614" s="44" t="s">
        <v>1401</v>
      </c>
      <c r="P614" s="41" t="s">
        <v>1401</v>
      </c>
      <c r="Q614" s="41" t="s">
        <v>1401</v>
      </c>
      <c r="R614" s="160" t="s">
        <v>1401</v>
      </c>
    </row>
    <row r="615" spans="1:18" ht="15.75" customHeight="1" x14ac:dyDescent="0.25">
      <c r="A615" s="160" t="s">
        <v>878</v>
      </c>
      <c r="B615" s="30" t="s">
        <v>1358</v>
      </c>
      <c r="C615" s="30" t="s">
        <v>4229</v>
      </c>
      <c r="D615" s="30" t="s">
        <v>4230</v>
      </c>
      <c r="E615" s="30" t="s">
        <v>1401</v>
      </c>
      <c r="F615" s="74" t="s">
        <v>4231</v>
      </c>
      <c r="G615" s="104" t="s">
        <v>4232</v>
      </c>
      <c r="H615" s="17" t="s">
        <v>4233</v>
      </c>
      <c r="I615" s="160" t="s">
        <v>1401</v>
      </c>
      <c r="J615" s="160" t="s">
        <v>1401</v>
      </c>
      <c r="K615" s="160" t="s">
        <v>4234</v>
      </c>
      <c r="L615" s="74" t="s">
        <v>4231</v>
      </c>
      <c r="M615" s="37" t="s">
        <v>1401</v>
      </c>
      <c r="N615" s="38" t="s">
        <v>1401</v>
      </c>
      <c r="O615" s="44" t="s">
        <v>1401</v>
      </c>
      <c r="P615" s="41" t="s">
        <v>1401</v>
      </c>
      <c r="Q615" s="41" t="s">
        <v>1401</v>
      </c>
      <c r="R615" s="160" t="s">
        <v>1401</v>
      </c>
    </row>
    <row r="616" spans="1:18" ht="15.75" customHeight="1" x14ac:dyDescent="0.25">
      <c r="A616" s="160" t="s">
        <v>878</v>
      </c>
      <c r="B616" s="30" t="s">
        <v>1358</v>
      </c>
      <c r="C616" s="30" t="s">
        <v>4235</v>
      </c>
      <c r="D616" s="160" t="s">
        <v>4236</v>
      </c>
      <c r="E616" s="160" t="s">
        <v>1401</v>
      </c>
      <c r="F616" s="74" t="s">
        <v>4237</v>
      </c>
      <c r="G616" s="104" t="s">
        <v>4238</v>
      </c>
      <c r="H616" s="17" t="s">
        <v>4239</v>
      </c>
      <c r="I616" s="160" t="s">
        <v>1401</v>
      </c>
      <c r="J616" s="160" t="s">
        <v>1401</v>
      </c>
      <c r="K616" s="160" t="s">
        <v>1401</v>
      </c>
      <c r="L616" s="74" t="s">
        <v>1401</v>
      </c>
      <c r="M616" s="37" t="s">
        <v>1401</v>
      </c>
      <c r="N616" s="38" t="s">
        <v>1401</v>
      </c>
      <c r="O616" s="44" t="s">
        <v>1401</v>
      </c>
      <c r="P616" s="41" t="s">
        <v>1401</v>
      </c>
      <c r="Q616" s="41" t="s">
        <v>1401</v>
      </c>
      <c r="R616" s="160" t="s">
        <v>1401</v>
      </c>
    </row>
    <row r="617" spans="1:18" ht="15.75" customHeight="1" x14ac:dyDescent="0.25">
      <c r="A617" s="160" t="s">
        <v>878</v>
      </c>
      <c r="B617" s="30" t="s">
        <v>1358</v>
      </c>
      <c r="C617" s="30" t="s">
        <v>4240</v>
      </c>
      <c r="D617" s="160" t="s">
        <v>4241</v>
      </c>
      <c r="E617" s="160" t="s">
        <v>1401</v>
      </c>
      <c r="F617" s="79" t="s">
        <v>4242</v>
      </c>
      <c r="G617" s="104" t="s">
        <v>4243</v>
      </c>
      <c r="H617" s="17" t="s">
        <v>4244</v>
      </c>
      <c r="I617" s="160" t="s">
        <v>1401</v>
      </c>
      <c r="J617" s="160" t="s">
        <v>1401</v>
      </c>
      <c r="K617" s="160" t="s">
        <v>1401</v>
      </c>
      <c r="L617" s="74" t="s">
        <v>1401</v>
      </c>
      <c r="M617" s="37" t="s">
        <v>1401</v>
      </c>
      <c r="N617" s="38" t="s">
        <v>1401</v>
      </c>
      <c r="O617" s="44" t="s">
        <v>1401</v>
      </c>
      <c r="P617" s="41" t="s">
        <v>1401</v>
      </c>
      <c r="Q617" s="41" t="s">
        <v>1401</v>
      </c>
      <c r="R617" s="160" t="s">
        <v>1401</v>
      </c>
    </row>
    <row r="618" spans="1:18" ht="15.75" customHeight="1" x14ac:dyDescent="0.25">
      <c r="A618" s="160" t="s">
        <v>878</v>
      </c>
      <c r="B618" s="30" t="s">
        <v>1358</v>
      </c>
      <c r="C618" s="30" t="s">
        <v>4245</v>
      </c>
      <c r="D618" s="30" t="s">
        <v>4246</v>
      </c>
      <c r="E618" s="30" t="s">
        <v>1401</v>
      </c>
      <c r="F618" s="74" t="s">
        <v>4247</v>
      </c>
      <c r="G618" s="104" t="s">
        <v>4248</v>
      </c>
      <c r="H618" s="17" t="s">
        <v>4249</v>
      </c>
      <c r="I618" s="160" t="s">
        <v>1401</v>
      </c>
      <c r="J618" s="160" t="s">
        <v>1401</v>
      </c>
      <c r="K618" s="160" t="s">
        <v>4250</v>
      </c>
      <c r="L618" s="74" t="s">
        <v>4251</v>
      </c>
      <c r="M618" s="37" t="s">
        <v>1401</v>
      </c>
      <c r="N618" s="38" t="s">
        <v>1401</v>
      </c>
      <c r="O618" s="44" t="s">
        <v>1401</v>
      </c>
      <c r="P618" s="41" t="s">
        <v>1401</v>
      </c>
      <c r="Q618" s="41" t="s">
        <v>1401</v>
      </c>
      <c r="R618" s="160" t="s">
        <v>1401</v>
      </c>
    </row>
    <row r="619" spans="1:18" ht="15.75" customHeight="1" x14ac:dyDescent="0.25">
      <c r="A619" s="160" t="s">
        <v>878</v>
      </c>
      <c r="B619" s="30" t="s">
        <v>1358</v>
      </c>
      <c r="C619" s="30" t="s">
        <v>4252</v>
      </c>
      <c r="D619" s="160" t="s">
        <v>4253</v>
      </c>
      <c r="E619" s="160" t="s">
        <v>1401</v>
      </c>
      <c r="F619" s="74" t="s">
        <v>4254</v>
      </c>
      <c r="G619" s="104" t="s">
        <v>4255</v>
      </c>
      <c r="H619" s="17" t="s">
        <v>4256</v>
      </c>
      <c r="I619" s="160" t="s">
        <v>1401</v>
      </c>
      <c r="J619" s="160" t="s">
        <v>1401</v>
      </c>
      <c r="K619" s="160" t="s">
        <v>4257</v>
      </c>
      <c r="L619" s="74" t="s">
        <v>4254</v>
      </c>
      <c r="M619" s="37" t="s">
        <v>1401</v>
      </c>
      <c r="N619" s="38" t="s">
        <v>1401</v>
      </c>
      <c r="O619" s="44" t="s">
        <v>1401</v>
      </c>
      <c r="P619" s="41" t="s">
        <v>1401</v>
      </c>
      <c r="Q619" s="41" t="s">
        <v>1401</v>
      </c>
      <c r="R619" s="160" t="s">
        <v>1401</v>
      </c>
    </row>
    <row r="620" spans="1:18" ht="15.75" customHeight="1" x14ac:dyDescent="0.25">
      <c r="A620" s="160" t="s">
        <v>878</v>
      </c>
      <c r="B620" s="30" t="s">
        <v>1358</v>
      </c>
      <c r="C620" s="30" t="s">
        <v>3789</v>
      </c>
      <c r="D620" s="160" t="s">
        <v>4258</v>
      </c>
      <c r="E620" s="160" t="s">
        <v>1401</v>
      </c>
      <c r="F620" s="79" t="s">
        <v>3791</v>
      </c>
      <c r="G620" s="104" t="s">
        <v>3792</v>
      </c>
      <c r="H620" s="17" t="s">
        <v>3793</v>
      </c>
      <c r="I620" s="160" t="s">
        <v>1401</v>
      </c>
      <c r="J620" s="160" t="s">
        <v>1401</v>
      </c>
      <c r="K620" s="160" t="s">
        <v>1401</v>
      </c>
      <c r="L620" s="74" t="s">
        <v>1401</v>
      </c>
      <c r="M620" s="37" t="s">
        <v>1401</v>
      </c>
      <c r="N620" s="38" t="s">
        <v>1401</v>
      </c>
      <c r="O620" s="44" t="s">
        <v>1401</v>
      </c>
      <c r="P620" s="41" t="s">
        <v>1401</v>
      </c>
      <c r="Q620" s="41" t="s">
        <v>1401</v>
      </c>
      <c r="R620" s="160" t="s">
        <v>1401</v>
      </c>
    </row>
    <row r="621" spans="1:18" ht="15.75" customHeight="1" x14ac:dyDescent="0.25">
      <c r="A621" s="160" t="s">
        <v>878</v>
      </c>
      <c r="B621" s="160" t="s">
        <v>1362</v>
      </c>
      <c r="C621" s="160" t="s">
        <v>3700</v>
      </c>
      <c r="D621" s="160" t="s">
        <v>4259</v>
      </c>
      <c r="E621" s="160" t="s">
        <v>1401</v>
      </c>
      <c r="F621" s="74" t="s">
        <v>3649</v>
      </c>
      <c r="G621" s="104" t="s">
        <v>3702</v>
      </c>
      <c r="H621" s="17" t="s">
        <v>3703</v>
      </c>
      <c r="I621" s="160" t="s">
        <v>1401</v>
      </c>
      <c r="J621" s="160" t="s">
        <v>1401</v>
      </c>
      <c r="K621" s="74" t="s">
        <v>1401</v>
      </c>
      <c r="L621" s="74" t="s">
        <v>1401</v>
      </c>
      <c r="M621" s="37" t="s">
        <v>1401</v>
      </c>
      <c r="N621" s="38" t="s">
        <v>1401</v>
      </c>
      <c r="O621" s="44" t="s">
        <v>1401</v>
      </c>
      <c r="P621" s="41" t="s">
        <v>1401</v>
      </c>
      <c r="Q621" s="41" t="s">
        <v>1401</v>
      </c>
      <c r="R621" s="160" t="s">
        <v>1401</v>
      </c>
    </row>
    <row r="622" spans="1:18" ht="15.75" customHeight="1" x14ac:dyDescent="0.25">
      <c r="A622" s="160" t="s">
        <v>878</v>
      </c>
      <c r="B622" s="160" t="s">
        <v>1366</v>
      </c>
      <c r="C622" s="30" t="s">
        <v>4260</v>
      </c>
      <c r="D622" s="160" t="s">
        <v>4261</v>
      </c>
      <c r="E622" s="160"/>
      <c r="F622" s="79" t="s">
        <v>4262</v>
      </c>
      <c r="G622" s="104" t="s">
        <v>4263</v>
      </c>
      <c r="H622" s="17" t="s">
        <v>4264</v>
      </c>
      <c r="I622" s="160"/>
      <c r="J622" s="160"/>
      <c r="K622" s="74"/>
      <c r="L622" s="74"/>
      <c r="M622" s="37"/>
      <c r="N622" s="38"/>
      <c r="O622" s="44"/>
      <c r="P622" s="41"/>
      <c r="Q622" s="41"/>
      <c r="R622" s="160"/>
    </row>
    <row r="623" spans="1:18" ht="15.75" customHeight="1" x14ac:dyDescent="0.25">
      <c r="A623" s="160" t="s">
        <v>878</v>
      </c>
      <c r="B623" s="160" t="s">
        <v>1366</v>
      </c>
      <c r="C623" s="30" t="s">
        <v>4265</v>
      </c>
      <c r="D623" s="160" t="s">
        <v>4266</v>
      </c>
      <c r="E623" s="160"/>
      <c r="F623" s="79" t="s">
        <v>4267</v>
      </c>
      <c r="G623" s="104" t="s">
        <v>4268</v>
      </c>
      <c r="H623" s="17" t="s">
        <v>4269</v>
      </c>
      <c r="I623" s="160"/>
      <c r="J623" s="160"/>
      <c r="K623" s="74"/>
      <c r="L623" s="74"/>
      <c r="M623" s="37"/>
      <c r="N623" s="38"/>
      <c r="O623" s="44"/>
      <c r="P623" s="41"/>
      <c r="Q623" s="41"/>
      <c r="R623" s="160"/>
    </row>
    <row r="624" spans="1:18" ht="15.75" customHeight="1" x14ac:dyDescent="0.25">
      <c r="A624" s="167" t="s">
        <v>884</v>
      </c>
      <c r="B624" s="30" t="s">
        <v>1374</v>
      </c>
      <c r="C624" s="151" t="s">
        <v>4270</v>
      </c>
      <c r="D624" t="s">
        <v>4271</v>
      </c>
      <c r="E624" t="s">
        <v>1401</v>
      </c>
      <c r="F624" s="79" t="s">
        <v>4272</v>
      </c>
      <c r="G624" s="79" t="s">
        <v>4273</v>
      </c>
      <c r="H624" s="17" t="s">
        <v>4274</v>
      </c>
      <c r="I624" s="74" t="s">
        <v>1401</v>
      </c>
      <c r="J624" s="74" t="s">
        <v>1401</v>
      </c>
      <c r="K624" t="s">
        <v>1401</v>
      </c>
      <c r="L624" t="s">
        <v>1401</v>
      </c>
      <c r="M624" s="37" t="s">
        <v>1401</v>
      </c>
      <c r="N624" s="38" t="s">
        <v>1401</v>
      </c>
      <c r="O624" s="44" t="s">
        <v>1401</v>
      </c>
      <c r="P624" s="41" t="s">
        <v>4275</v>
      </c>
      <c r="Q624" s="41" t="s">
        <v>4276</v>
      </c>
      <c r="R624" t="s">
        <v>1401</v>
      </c>
    </row>
    <row r="625" spans="1:18" ht="15.75" customHeight="1" x14ac:dyDescent="0.25">
      <c r="A625" s="167" t="s">
        <v>884</v>
      </c>
      <c r="B625" s="30" t="s">
        <v>1374</v>
      </c>
      <c r="C625" s="151" t="s">
        <v>4277</v>
      </c>
      <c r="D625" t="s">
        <v>4278</v>
      </c>
      <c r="E625" t="s">
        <v>1401</v>
      </c>
      <c r="F625" s="79" t="s">
        <v>4279</v>
      </c>
      <c r="G625" s="79" t="s">
        <v>4280</v>
      </c>
      <c r="H625" s="17" t="s">
        <v>4281</v>
      </c>
      <c r="I625" s="74" t="s">
        <v>1401</v>
      </c>
      <c r="J625" s="74" t="s">
        <v>1401</v>
      </c>
      <c r="K625" t="s">
        <v>1401</v>
      </c>
      <c r="L625" t="s">
        <v>1401</v>
      </c>
      <c r="M625" s="37" t="s">
        <v>1401</v>
      </c>
      <c r="N625" s="38" t="s">
        <v>1401</v>
      </c>
      <c r="O625" s="44" t="s">
        <v>1401</v>
      </c>
      <c r="P625" s="41" t="s">
        <v>4282</v>
      </c>
      <c r="Q625" s="41" t="s">
        <v>4283</v>
      </c>
      <c r="R625" t="s">
        <v>1401</v>
      </c>
    </row>
    <row r="626" spans="1:18" ht="15.75" customHeight="1" x14ac:dyDescent="0.25">
      <c r="A626" s="167" t="s">
        <v>884</v>
      </c>
      <c r="B626" s="30" t="s">
        <v>1368</v>
      </c>
      <c r="C626" s="165" t="s">
        <v>4284</v>
      </c>
      <c r="D626" s="160" t="s">
        <v>4285</v>
      </c>
      <c r="E626" t="s">
        <v>1401</v>
      </c>
      <c r="F626" s="79" t="s">
        <v>4286</v>
      </c>
      <c r="G626" s="79" t="s">
        <v>4287</v>
      </c>
      <c r="H626" s="17" t="s">
        <v>4288</v>
      </c>
      <c r="I626" s="74" t="s">
        <v>1401</v>
      </c>
      <c r="J626" s="74" t="s">
        <v>1401</v>
      </c>
      <c r="K626" t="s">
        <v>1401</v>
      </c>
      <c r="L626" t="s">
        <v>1401</v>
      </c>
      <c r="M626" s="37" t="s">
        <v>1401</v>
      </c>
      <c r="N626" s="38" t="s">
        <v>1401</v>
      </c>
      <c r="O626" s="44" t="s">
        <v>1401</v>
      </c>
      <c r="P626" s="41" t="s">
        <v>1401</v>
      </c>
      <c r="Q626" s="41" t="s">
        <v>1401</v>
      </c>
      <c r="R626" t="s">
        <v>1401</v>
      </c>
    </row>
    <row r="627" spans="1:18" ht="15.75" customHeight="1" x14ac:dyDescent="0.25">
      <c r="A627" t="s">
        <v>1401</v>
      </c>
      <c r="B627" t="s">
        <v>1401</v>
      </c>
      <c r="C627" t="s">
        <v>1401</v>
      </c>
      <c r="D627" t="s">
        <v>1401</v>
      </c>
      <c r="E627" t="s">
        <v>1401</v>
      </c>
      <c r="F627" t="s">
        <v>1401</v>
      </c>
      <c r="G627" s="106" t="s">
        <v>1401</v>
      </c>
      <c r="H627" s="17" t="s">
        <v>1401</v>
      </c>
      <c r="I627" s="74" t="s">
        <v>1401</v>
      </c>
      <c r="J627" s="74" t="s">
        <v>1401</v>
      </c>
      <c r="K627" t="s">
        <v>1401</v>
      </c>
      <c r="L627" t="s">
        <v>1401</v>
      </c>
      <c r="M627" s="37" t="s">
        <v>1401</v>
      </c>
      <c r="N627" s="38" t="s">
        <v>1401</v>
      </c>
      <c r="O627" s="44" t="s">
        <v>1401</v>
      </c>
      <c r="P627" s="41" t="s">
        <v>1401</v>
      </c>
      <c r="Q627" s="41" t="s">
        <v>1401</v>
      </c>
      <c r="R627" t="s">
        <v>1401</v>
      </c>
    </row>
    <row r="628" spans="1:18" ht="15.75" customHeight="1" x14ac:dyDescent="0.25">
      <c r="A628" t="s">
        <v>1401</v>
      </c>
      <c r="B628" t="s">
        <v>1401</v>
      </c>
      <c r="C628" t="s">
        <v>1401</v>
      </c>
      <c r="D628" t="s">
        <v>1401</v>
      </c>
      <c r="E628" t="s">
        <v>1401</v>
      </c>
      <c r="F628" t="s">
        <v>1401</v>
      </c>
      <c r="G628" s="106" t="s">
        <v>1401</v>
      </c>
      <c r="H628" s="17" t="s">
        <v>1401</v>
      </c>
      <c r="I628" s="74" t="s">
        <v>1401</v>
      </c>
      <c r="J628" s="74" t="s">
        <v>1401</v>
      </c>
      <c r="K628" t="s">
        <v>1401</v>
      </c>
      <c r="L628" t="s">
        <v>1401</v>
      </c>
      <c r="M628" s="37" t="s">
        <v>1401</v>
      </c>
      <c r="N628" s="38" t="s">
        <v>1401</v>
      </c>
      <c r="O628" s="44" t="s">
        <v>1401</v>
      </c>
      <c r="P628" s="41" t="s">
        <v>1401</v>
      </c>
      <c r="Q628" s="41" t="s">
        <v>1401</v>
      </c>
      <c r="R628" t="s">
        <v>1401</v>
      </c>
    </row>
    <row r="629" spans="1:18" ht="15.75" customHeight="1" x14ac:dyDescent="0.25">
      <c r="A629" t="s">
        <v>1401</v>
      </c>
      <c r="B629" t="s">
        <v>1401</v>
      </c>
      <c r="C629" t="s">
        <v>1401</v>
      </c>
      <c r="D629" t="s">
        <v>1401</v>
      </c>
      <c r="E629" t="s">
        <v>1401</v>
      </c>
      <c r="F629" t="s">
        <v>1401</v>
      </c>
      <c r="G629" s="106" t="s">
        <v>1401</v>
      </c>
      <c r="H629" s="17" t="s">
        <v>1401</v>
      </c>
      <c r="I629" s="74" t="s">
        <v>1401</v>
      </c>
      <c r="J629" s="74" t="s">
        <v>1401</v>
      </c>
      <c r="K629" t="s">
        <v>1401</v>
      </c>
      <c r="L629" t="s">
        <v>1401</v>
      </c>
      <c r="M629" s="37" t="s">
        <v>1401</v>
      </c>
      <c r="N629" s="38" t="s">
        <v>1401</v>
      </c>
      <c r="O629" s="44" t="s">
        <v>1401</v>
      </c>
      <c r="P629" s="41" t="s">
        <v>1401</v>
      </c>
      <c r="Q629" s="41" t="s">
        <v>1401</v>
      </c>
      <c r="R629" t="s">
        <v>1401</v>
      </c>
    </row>
    <row r="630" spans="1:18" ht="15.75" customHeight="1" x14ac:dyDescent="0.25">
      <c r="A630" t="s">
        <v>1401</v>
      </c>
      <c r="B630" t="s">
        <v>1401</v>
      </c>
      <c r="C630" t="s">
        <v>1401</v>
      </c>
      <c r="D630" t="s">
        <v>1401</v>
      </c>
      <c r="E630" t="s">
        <v>1401</v>
      </c>
      <c r="F630" t="s">
        <v>1401</v>
      </c>
      <c r="G630" s="106" t="s">
        <v>1401</v>
      </c>
      <c r="H630" s="17" t="s">
        <v>1401</v>
      </c>
      <c r="I630" s="74" t="s">
        <v>1401</v>
      </c>
      <c r="J630" s="74" t="s">
        <v>1401</v>
      </c>
      <c r="K630" t="s">
        <v>1401</v>
      </c>
      <c r="L630" t="s">
        <v>1401</v>
      </c>
      <c r="M630" s="37" t="s">
        <v>1401</v>
      </c>
      <c r="N630" s="38" t="s">
        <v>1401</v>
      </c>
      <c r="O630" s="44" t="s">
        <v>1401</v>
      </c>
      <c r="P630" s="41" t="s">
        <v>1401</v>
      </c>
      <c r="Q630" s="41" t="s">
        <v>1401</v>
      </c>
      <c r="R630" t="s">
        <v>1401</v>
      </c>
    </row>
    <row r="631" spans="1:18" ht="15.75" customHeight="1" x14ac:dyDescent="0.25">
      <c r="A631" t="s">
        <v>1401</v>
      </c>
      <c r="B631" t="s">
        <v>1401</v>
      </c>
      <c r="C631" t="s">
        <v>1401</v>
      </c>
      <c r="D631" t="s">
        <v>1401</v>
      </c>
      <c r="E631" t="s">
        <v>1401</v>
      </c>
      <c r="F631" t="s">
        <v>1401</v>
      </c>
      <c r="G631" s="106" t="s">
        <v>1401</v>
      </c>
      <c r="H631" s="17" t="s">
        <v>1401</v>
      </c>
      <c r="I631" s="74" t="s">
        <v>1401</v>
      </c>
      <c r="J631" s="74" t="s">
        <v>1401</v>
      </c>
      <c r="K631" t="s">
        <v>1401</v>
      </c>
      <c r="L631" t="s">
        <v>1401</v>
      </c>
      <c r="M631" s="37" t="s">
        <v>1401</v>
      </c>
      <c r="N631" s="38" t="s">
        <v>1401</v>
      </c>
      <c r="O631" s="44" t="s">
        <v>1401</v>
      </c>
      <c r="P631" s="41" t="s">
        <v>1401</v>
      </c>
      <c r="Q631" s="41" t="s">
        <v>1401</v>
      </c>
      <c r="R631" t="s">
        <v>1401</v>
      </c>
    </row>
    <row r="632" spans="1:18" ht="15.75" customHeight="1" x14ac:dyDescent="0.25">
      <c r="A632" t="s">
        <v>1401</v>
      </c>
      <c r="B632" t="s">
        <v>1401</v>
      </c>
      <c r="C632" t="s">
        <v>1401</v>
      </c>
      <c r="D632" t="s">
        <v>1401</v>
      </c>
      <c r="E632" t="s">
        <v>1401</v>
      </c>
      <c r="F632" t="s">
        <v>1401</v>
      </c>
      <c r="G632" s="106" t="s">
        <v>1401</v>
      </c>
      <c r="H632" s="17" t="s">
        <v>1401</v>
      </c>
      <c r="I632" s="74" t="s">
        <v>1401</v>
      </c>
      <c r="J632" s="74" t="s">
        <v>1401</v>
      </c>
      <c r="K632" t="s">
        <v>1401</v>
      </c>
      <c r="L632" t="s">
        <v>1401</v>
      </c>
      <c r="M632" s="37" t="s">
        <v>1401</v>
      </c>
      <c r="N632" s="38" t="s">
        <v>1401</v>
      </c>
      <c r="O632" s="44" t="s">
        <v>1401</v>
      </c>
      <c r="P632" s="41" t="s">
        <v>1401</v>
      </c>
      <c r="Q632" s="41" t="s">
        <v>1401</v>
      </c>
      <c r="R632" t="s">
        <v>1401</v>
      </c>
    </row>
    <row r="633" spans="1:18" ht="15.75" customHeight="1" x14ac:dyDescent="0.25">
      <c r="A633" t="s">
        <v>1401</v>
      </c>
      <c r="B633" t="s">
        <v>1401</v>
      </c>
      <c r="C633" t="s">
        <v>1401</v>
      </c>
      <c r="D633" t="s">
        <v>1401</v>
      </c>
      <c r="E633" t="s">
        <v>1401</v>
      </c>
      <c r="F633" t="s">
        <v>1401</v>
      </c>
      <c r="G633" s="106" t="s">
        <v>1401</v>
      </c>
      <c r="H633" s="17" t="s">
        <v>1401</v>
      </c>
      <c r="I633" s="74" t="s">
        <v>1401</v>
      </c>
      <c r="J633" s="74" t="s">
        <v>1401</v>
      </c>
      <c r="K633" t="s">
        <v>1401</v>
      </c>
      <c r="L633" t="s">
        <v>1401</v>
      </c>
      <c r="M633" s="37" t="s">
        <v>1401</v>
      </c>
      <c r="N633" s="38" t="s">
        <v>1401</v>
      </c>
      <c r="O633" s="44" t="s">
        <v>1401</v>
      </c>
      <c r="P633" s="41" t="s">
        <v>1401</v>
      </c>
      <c r="Q633" s="41" t="s">
        <v>1401</v>
      </c>
      <c r="R633" t="s">
        <v>1401</v>
      </c>
    </row>
    <row r="634" spans="1:18" ht="15.75" customHeight="1" x14ac:dyDescent="0.25">
      <c r="A634" t="s">
        <v>1401</v>
      </c>
      <c r="B634" t="s">
        <v>1401</v>
      </c>
      <c r="C634" t="s">
        <v>1401</v>
      </c>
      <c r="D634" t="s">
        <v>1401</v>
      </c>
      <c r="E634" t="s">
        <v>1401</v>
      </c>
      <c r="F634" t="s">
        <v>1401</v>
      </c>
      <c r="G634" s="106" t="s">
        <v>1401</v>
      </c>
      <c r="H634" s="17" t="s">
        <v>1401</v>
      </c>
      <c r="I634" s="74" t="s">
        <v>1401</v>
      </c>
      <c r="J634" s="74" t="s">
        <v>1401</v>
      </c>
      <c r="K634" t="s">
        <v>1401</v>
      </c>
      <c r="L634" t="s">
        <v>1401</v>
      </c>
      <c r="M634" s="37" t="s">
        <v>1401</v>
      </c>
      <c r="N634" s="38" t="s">
        <v>1401</v>
      </c>
      <c r="O634" s="44" t="s">
        <v>1401</v>
      </c>
      <c r="P634" s="41" t="s">
        <v>1401</v>
      </c>
      <c r="Q634" s="41" t="s">
        <v>1401</v>
      </c>
      <c r="R634" t="s">
        <v>1401</v>
      </c>
    </row>
    <row r="635" spans="1:18" ht="15.75" customHeight="1" x14ac:dyDescent="0.25">
      <c r="A635" t="s">
        <v>1401</v>
      </c>
      <c r="B635" t="s">
        <v>1401</v>
      </c>
      <c r="C635" t="s">
        <v>1401</v>
      </c>
      <c r="D635" t="s">
        <v>1401</v>
      </c>
      <c r="E635" t="s">
        <v>1401</v>
      </c>
      <c r="F635" t="s">
        <v>1401</v>
      </c>
      <c r="G635" s="106" t="s">
        <v>1401</v>
      </c>
      <c r="H635" s="17" t="s">
        <v>1401</v>
      </c>
      <c r="I635" s="74" t="s">
        <v>1401</v>
      </c>
      <c r="J635" s="74" t="s">
        <v>1401</v>
      </c>
      <c r="K635" t="s">
        <v>1401</v>
      </c>
      <c r="L635" t="s">
        <v>1401</v>
      </c>
      <c r="M635" s="37" t="s">
        <v>1401</v>
      </c>
      <c r="N635" s="38" t="s">
        <v>1401</v>
      </c>
      <c r="O635" s="44" t="s">
        <v>1401</v>
      </c>
      <c r="P635" s="41" t="s">
        <v>1401</v>
      </c>
      <c r="Q635" s="41" t="s">
        <v>1401</v>
      </c>
      <c r="R635" t="s">
        <v>1401</v>
      </c>
    </row>
    <row r="636" spans="1:18" ht="15.75" customHeight="1" x14ac:dyDescent="0.25">
      <c r="A636" t="s">
        <v>1401</v>
      </c>
      <c r="B636" t="s">
        <v>1401</v>
      </c>
      <c r="C636" t="s">
        <v>1401</v>
      </c>
      <c r="D636" t="s">
        <v>1401</v>
      </c>
      <c r="E636" t="s">
        <v>1401</v>
      </c>
      <c r="F636" t="s">
        <v>1401</v>
      </c>
      <c r="G636" s="106" t="s">
        <v>1401</v>
      </c>
      <c r="H636" s="17" t="s">
        <v>1401</v>
      </c>
      <c r="I636" s="74" t="s">
        <v>1401</v>
      </c>
      <c r="J636" s="74" t="s">
        <v>1401</v>
      </c>
      <c r="K636" t="s">
        <v>1401</v>
      </c>
      <c r="L636" t="s">
        <v>1401</v>
      </c>
      <c r="M636" s="37" t="s">
        <v>1401</v>
      </c>
      <c r="N636" s="38" t="s">
        <v>1401</v>
      </c>
      <c r="O636" s="44" t="s">
        <v>1401</v>
      </c>
      <c r="P636" s="41" t="s">
        <v>1401</v>
      </c>
      <c r="Q636" s="41" t="s">
        <v>1401</v>
      </c>
      <c r="R636" t="s">
        <v>1401</v>
      </c>
    </row>
    <row r="637" spans="1:18" ht="15.75" customHeight="1" x14ac:dyDescent="0.25">
      <c r="A637" t="s">
        <v>1401</v>
      </c>
      <c r="B637" t="s">
        <v>1401</v>
      </c>
      <c r="C637" t="s">
        <v>1401</v>
      </c>
      <c r="D637" t="s">
        <v>1401</v>
      </c>
      <c r="E637" t="s">
        <v>1401</v>
      </c>
      <c r="F637" t="s">
        <v>1401</v>
      </c>
      <c r="G637" s="106" t="s">
        <v>1401</v>
      </c>
      <c r="H637" s="17" t="s">
        <v>1401</v>
      </c>
      <c r="I637" s="74" t="s">
        <v>1401</v>
      </c>
      <c r="J637" s="74" t="s">
        <v>1401</v>
      </c>
      <c r="K637" t="s">
        <v>1401</v>
      </c>
      <c r="L637" t="s">
        <v>1401</v>
      </c>
      <c r="M637" s="37" t="s">
        <v>1401</v>
      </c>
      <c r="N637" s="38" t="s">
        <v>1401</v>
      </c>
      <c r="O637" s="44" t="s">
        <v>1401</v>
      </c>
      <c r="P637" s="41" t="s">
        <v>1401</v>
      </c>
      <c r="Q637" s="41" t="s">
        <v>1401</v>
      </c>
      <c r="R637" t="s">
        <v>1401</v>
      </c>
    </row>
    <row r="638" spans="1:18" ht="15.75" customHeight="1" x14ac:dyDescent="0.25">
      <c r="A638" t="s">
        <v>1401</v>
      </c>
      <c r="B638" t="s">
        <v>1401</v>
      </c>
      <c r="C638" t="s">
        <v>1401</v>
      </c>
      <c r="D638" t="s">
        <v>1401</v>
      </c>
      <c r="E638" t="s">
        <v>1401</v>
      </c>
      <c r="F638" t="s">
        <v>1401</v>
      </c>
      <c r="G638" s="106" t="s">
        <v>1401</v>
      </c>
      <c r="H638" s="17" t="s">
        <v>1401</v>
      </c>
      <c r="I638" s="74" t="s">
        <v>1401</v>
      </c>
      <c r="J638" s="74" t="s">
        <v>1401</v>
      </c>
      <c r="K638" t="s">
        <v>1401</v>
      </c>
      <c r="L638" t="s">
        <v>1401</v>
      </c>
      <c r="M638" s="37" t="s">
        <v>1401</v>
      </c>
      <c r="N638" s="38" t="s">
        <v>1401</v>
      </c>
      <c r="O638" s="44" t="s">
        <v>1401</v>
      </c>
      <c r="P638" s="41" t="s">
        <v>1401</v>
      </c>
      <c r="Q638" s="41" t="s">
        <v>1401</v>
      </c>
      <c r="R638" t="s">
        <v>1401</v>
      </c>
    </row>
    <row r="639" spans="1:18" ht="15.75" customHeight="1" x14ac:dyDescent="0.25">
      <c r="A639" t="s">
        <v>1401</v>
      </c>
      <c r="B639" t="s">
        <v>1401</v>
      </c>
      <c r="C639" t="s">
        <v>1401</v>
      </c>
      <c r="D639" t="s">
        <v>1401</v>
      </c>
      <c r="E639" t="s">
        <v>1401</v>
      </c>
      <c r="F639" t="s">
        <v>1401</v>
      </c>
      <c r="G639" s="106" t="s">
        <v>1401</v>
      </c>
      <c r="H639" s="17" t="s">
        <v>1401</v>
      </c>
      <c r="I639" s="74" t="s">
        <v>1401</v>
      </c>
      <c r="J639" s="74" t="s">
        <v>1401</v>
      </c>
      <c r="K639" t="s">
        <v>1401</v>
      </c>
      <c r="L639" t="s">
        <v>1401</v>
      </c>
      <c r="M639" s="37" t="s">
        <v>1401</v>
      </c>
      <c r="N639" s="38" t="s">
        <v>1401</v>
      </c>
      <c r="O639" s="44" t="s">
        <v>1401</v>
      </c>
      <c r="P639" s="41" t="s">
        <v>1401</v>
      </c>
      <c r="Q639" s="41" t="s">
        <v>1401</v>
      </c>
      <c r="R639" t="s">
        <v>1401</v>
      </c>
    </row>
    <row r="640" spans="1:18" ht="15.75" customHeight="1" x14ac:dyDescent="0.25">
      <c r="A640" t="s">
        <v>1401</v>
      </c>
      <c r="B640" t="s">
        <v>1401</v>
      </c>
      <c r="C640" t="s">
        <v>1401</v>
      </c>
      <c r="D640" t="s">
        <v>1401</v>
      </c>
      <c r="E640" t="s">
        <v>1401</v>
      </c>
      <c r="F640" t="s">
        <v>1401</v>
      </c>
      <c r="G640" s="106" t="s">
        <v>1401</v>
      </c>
      <c r="H640" s="17" t="s">
        <v>1401</v>
      </c>
      <c r="I640" s="74" t="s">
        <v>1401</v>
      </c>
      <c r="J640" s="74" t="s">
        <v>1401</v>
      </c>
      <c r="K640" t="s">
        <v>1401</v>
      </c>
      <c r="L640" t="s">
        <v>1401</v>
      </c>
      <c r="M640" s="37" t="s">
        <v>1401</v>
      </c>
      <c r="N640" s="38" t="s">
        <v>1401</v>
      </c>
      <c r="O640" s="44" t="s">
        <v>1401</v>
      </c>
      <c r="P640" s="41" t="s">
        <v>1401</v>
      </c>
      <c r="Q640" s="41" t="s">
        <v>1401</v>
      </c>
      <c r="R640" t="s">
        <v>1401</v>
      </c>
    </row>
    <row r="641" spans="1:18" ht="15.75" customHeight="1" x14ac:dyDescent="0.25">
      <c r="A641" t="s">
        <v>1401</v>
      </c>
      <c r="B641" t="s">
        <v>1401</v>
      </c>
      <c r="C641" t="s">
        <v>1401</v>
      </c>
      <c r="D641" t="s">
        <v>1401</v>
      </c>
      <c r="E641" t="s">
        <v>1401</v>
      </c>
      <c r="F641" t="s">
        <v>1401</v>
      </c>
      <c r="G641" s="106" t="s">
        <v>1401</v>
      </c>
      <c r="H641" s="17" t="s">
        <v>1401</v>
      </c>
      <c r="I641" s="74" t="s">
        <v>1401</v>
      </c>
      <c r="J641" s="74" t="s">
        <v>1401</v>
      </c>
      <c r="K641" t="s">
        <v>1401</v>
      </c>
      <c r="L641" t="s">
        <v>1401</v>
      </c>
      <c r="M641" s="37" t="s">
        <v>1401</v>
      </c>
      <c r="N641" s="38" t="s">
        <v>1401</v>
      </c>
      <c r="O641" s="44" t="s">
        <v>1401</v>
      </c>
      <c r="P641" s="41" t="s">
        <v>1401</v>
      </c>
      <c r="Q641" s="41" t="s">
        <v>1401</v>
      </c>
      <c r="R641" t="s">
        <v>1401</v>
      </c>
    </row>
    <row r="642" spans="1:18" ht="15.75" customHeight="1" x14ac:dyDescent="0.25">
      <c r="A642" t="s">
        <v>1401</v>
      </c>
      <c r="B642" t="s">
        <v>1401</v>
      </c>
      <c r="C642" t="s">
        <v>1401</v>
      </c>
      <c r="D642" t="s">
        <v>1401</v>
      </c>
      <c r="E642" t="s">
        <v>1401</v>
      </c>
      <c r="F642" t="s">
        <v>1401</v>
      </c>
      <c r="G642" s="106" t="s">
        <v>1401</v>
      </c>
      <c r="H642" s="17" t="s">
        <v>1401</v>
      </c>
      <c r="I642" s="74" t="s">
        <v>1401</v>
      </c>
      <c r="J642" s="74" t="s">
        <v>1401</v>
      </c>
      <c r="K642" t="s">
        <v>1401</v>
      </c>
      <c r="L642" t="s">
        <v>1401</v>
      </c>
      <c r="M642" s="37" t="s">
        <v>1401</v>
      </c>
      <c r="N642" s="38" t="s">
        <v>1401</v>
      </c>
      <c r="O642" s="44" t="s">
        <v>1401</v>
      </c>
      <c r="P642" s="41" t="s">
        <v>1401</v>
      </c>
      <c r="Q642" s="41" t="s">
        <v>1401</v>
      </c>
      <c r="R642" t="s">
        <v>1401</v>
      </c>
    </row>
    <row r="643" spans="1:18" ht="15.75" customHeight="1" x14ac:dyDescent="0.25">
      <c r="A643" t="s">
        <v>1401</v>
      </c>
      <c r="B643" t="s">
        <v>1401</v>
      </c>
      <c r="C643" t="s">
        <v>1401</v>
      </c>
      <c r="D643" t="s">
        <v>1401</v>
      </c>
      <c r="E643" t="s">
        <v>1401</v>
      </c>
      <c r="F643" t="s">
        <v>1401</v>
      </c>
      <c r="G643" s="106" t="s">
        <v>1401</v>
      </c>
      <c r="H643" s="17" t="s">
        <v>1401</v>
      </c>
      <c r="I643" s="74" t="s">
        <v>1401</v>
      </c>
      <c r="J643" s="74" t="s">
        <v>1401</v>
      </c>
      <c r="K643" t="s">
        <v>1401</v>
      </c>
      <c r="L643" t="s">
        <v>1401</v>
      </c>
      <c r="M643" s="37" t="s">
        <v>1401</v>
      </c>
      <c r="N643" s="38" t="s">
        <v>1401</v>
      </c>
      <c r="O643" s="44" t="s">
        <v>1401</v>
      </c>
      <c r="P643" s="41" t="s">
        <v>1401</v>
      </c>
      <c r="Q643" s="41" t="s">
        <v>1401</v>
      </c>
      <c r="R643" t="s">
        <v>1401</v>
      </c>
    </row>
    <row r="644" spans="1:18" ht="15.75" customHeight="1" x14ac:dyDescent="0.25">
      <c r="A644" t="s">
        <v>1401</v>
      </c>
      <c r="B644" t="s">
        <v>1401</v>
      </c>
      <c r="C644" t="s">
        <v>1401</v>
      </c>
      <c r="D644" t="s">
        <v>1401</v>
      </c>
      <c r="E644" t="s">
        <v>1401</v>
      </c>
      <c r="F644" t="s">
        <v>1401</v>
      </c>
      <c r="G644" s="106" t="s">
        <v>1401</v>
      </c>
      <c r="H644" s="17" t="s">
        <v>1401</v>
      </c>
      <c r="I644" s="74" t="s">
        <v>1401</v>
      </c>
      <c r="J644" s="74" t="s">
        <v>1401</v>
      </c>
      <c r="K644" t="s">
        <v>1401</v>
      </c>
      <c r="L644" t="s">
        <v>1401</v>
      </c>
      <c r="M644" s="37" t="s">
        <v>1401</v>
      </c>
      <c r="N644" s="38" t="s">
        <v>1401</v>
      </c>
      <c r="O644" s="44" t="s">
        <v>1401</v>
      </c>
      <c r="P644" s="41" t="s">
        <v>1401</v>
      </c>
      <c r="Q644" s="41" t="s">
        <v>1401</v>
      </c>
      <c r="R644" t="s">
        <v>1401</v>
      </c>
    </row>
    <row r="645" spans="1:18" ht="15.75" customHeight="1" x14ac:dyDescent="0.25">
      <c r="A645" t="s">
        <v>1401</v>
      </c>
      <c r="B645" t="s">
        <v>1401</v>
      </c>
      <c r="C645" t="s">
        <v>1401</v>
      </c>
      <c r="D645" t="s">
        <v>1401</v>
      </c>
      <c r="E645" t="s">
        <v>1401</v>
      </c>
      <c r="F645" t="s">
        <v>1401</v>
      </c>
      <c r="G645" s="106" t="s">
        <v>1401</v>
      </c>
      <c r="H645" s="17" t="s">
        <v>1401</v>
      </c>
      <c r="I645" s="74" t="s">
        <v>1401</v>
      </c>
      <c r="J645" s="74" t="s">
        <v>1401</v>
      </c>
      <c r="K645" t="s">
        <v>1401</v>
      </c>
      <c r="L645" t="s">
        <v>1401</v>
      </c>
      <c r="M645" s="37" t="s">
        <v>1401</v>
      </c>
      <c r="N645" s="38" t="s">
        <v>1401</v>
      </c>
      <c r="O645" s="44" t="s">
        <v>1401</v>
      </c>
      <c r="P645" s="41" t="s">
        <v>1401</v>
      </c>
      <c r="Q645" s="41" t="s">
        <v>1401</v>
      </c>
      <c r="R645" t="s">
        <v>1401</v>
      </c>
    </row>
    <row r="646" spans="1:18" ht="15.75" customHeight="1" x14ac:dyDescent="0.25">
      <c r="A646" t="s">
        <v>1401</v>
      </c>
      <c r="B646" t="s">
        <v>1401</v>
      </c>
      <c r="C646" t="s">
        <v>1401</v>
      </c>
      <c r="D646" t="s">
        <v>1401</v>
      </c>
      <c r="E646" t="s">
        <v>1401</v>
      </c>
      <c r="F646" t="s">
        <v>1401</v>
      </c>
      <c r="G646" s="106" t="s">
        <v>1401</v>
      </c>
      <c r="H646" s="17" t="s">
        <v>1401</v>
      </c>
      <c r="I646" s="74" t="s">
        <v>1401</v>
      </c>
      <c r="J646" s="74" t="s">
        <v>1401</v>
      </c>
      <c r="K646" t="s">
        <v>1401</v>
      </c>
      <c r="L646" t="s">
        <v>1401</v>
      </c>
      <c r="M646" s="37" t="s">
        <v>1401</v>
      </c>
      <c r="N646" s="38" t="s">
        <v>1401</v>
      </c>
      <c r="O646" s="44" t="s">
        <v>1401</v>
      </c>
      <c r="P646" s="41" t="s">
        <v>1401</v>
      </c>
      <c r="Q646" s="41" t="s">
        <v>1401</v>
      </c>
      <c r="R646" t="s">
        <v>1401</v>
      </c>
    </row>
    <row r="647" spans="1:18" ht="15.75" customHeight="1" x14ac:dyDescent="0.25">
      <c r="A647" t="s">
        <v>1401</v>
      </c>
      <c r="B647" t="s">
        <v>1401</v>
      </c>
      <c r="C647" t="s">
        <v>1401</v>
      </c>
      <c r="D647" t="s">
        <v>1401</v>
      </c>
      <c r="E647" t="s">
        <v>1401</v>
      </c>
      <c r="F647" t="s">
        <v>1401</v>
      </c>
      <c r="G647" s="106" t="s">
        <v>1401</v>
      </c>
      <c r="H647" s="17" t="s">
        <v>1401</v>
      </c>
      <c r="I647" s="74" t="s">
        <v>1401</v>
      </c>
      <c r="J647" s="74" t="s">
        <v>1401</v>
      </c>
      <c r="K647" t="s">
        <v>1401</v>
      </c>
      <c r="L647" t="s">
        <v>1401</v>
      </c>
      <c r="M647" s="37" t="s">
        <v>1401</v>
      </c>
      <c r="N647" s="38" t="s">
        <v>1401</v>
      </c>
      <c r="O647" s="44" t="s">
        <v>1401</v>
      </c>
      <c r="P647" s="41" t="s">
        <v>1401</v>
      </c>
      <c r="Q647" s="41" t="s">
        <v>1401</v>
      </c>
      <c r="R647" t="s">
        <v>1401</v>
      </c>
    </row>
    <row r="648" spans="1:18" ht="15.75" customHeight="1" x14ac:dyDescent="0.25">
      <c r="A648" t="s">
        <v>1401</v>
      </c>
      <c r="B648" t="s">
        <v>1401</v>
      </c>
      <c r="C648" t="s">
        <v>1401</v>
      </c>
      <c r="D648" t="s">
        <v>1401</v>
      </c>
      <c r="E648" t="s">
        <v>1401</v>
      </c>
      <c r="F648" t="s">
        <v>1401</v>
      </c>
      <c r="G648" s="106" t="s">
        <v>1401</v>
      </c>
      <c r="H648" s="17" t="s">
        <v>1401</v>
      </c>
      <c r="I648" s="74" t="s">
        <v>1401</v>
      </c>
      <c r="J648" s="74" t="s">
        <v>1401</v>
      </c>
      <c r="K648" t="s">
        <v>1401</v>
      </c>
      <c r="L648" t="s">
        <v>1401</v>
      </c>
      <c r="M648" s="37" t="s">
        <v>1401</v>
      </c>
      <c r="N648" s="38" t="s">
        <v>1401</v>
      </c>
      <c r="O648" s="44" t="s">
        <v>1401</v>
      </c>
      <c r="P648" s="41" t="s">
        <v>1401</v>
      </c>
      <c r="Q648" s="41" t="s">
        <v>1401</v>
      </c>
      <c r="R648" t="s">
        <v>1401</v>
      </c>
    </row>
    <row r="649" spans="1:18" ht="15.75" customHeight="1" x14ac:dyDescent="0.25">
      <c r="A649" t="s">
        <v>1401</v>
      </c>
      <c r="B649" t="s">
        <v>1401</v>
      </c>
      <c r="C649" t="s">
        <v>1401</v>
      </c>
      <c r="D649" t="s">
        <v>1401</v>
      </c>
      <c r="E649" t="s">
        <v>1401</v>
      </c>
      <c r="F649" t="s">
        <v>1401</v>
      </c>
      <c r="G649" s="106" t="s">
        <v>1401</v>
      </c>
      <c r="H649" s="17" t="s">
        <v>1401</v>
      </c>
      <c r="I649" s="74" t="s">
        <v>1401</v>
      </c>
      <c r="J649" s="74" t="s">
        <v>1401</v>
      </c>
      <c r="K649" t="s">
        <v>1401</v>
      </c>
      <c r="L649" t="s">
        <v>1401</v>
      </c>
      <c r="M649" s="37" t="s">
        <v>1401</v>
      </c>
      <c r="N649" s="38" t="s">
        <v>1401</v>
      </c>
      <c r="O649" s="44" t="s">
        <v>1401</v>
      </c>
      <c r="P649" s="41" t="s">
        <v>1401</v>
      </c>
      <c r="Q649" s="41" t="s">
        <v>1401</v>
      </c>
      <c r="R649" t="s">
        <v>1401</v>
      </c>
    </row>
    <row r="650" spans="1:18" ht="15.75" customHeight="1" x14ac:dyDescent="0.25">
      <c r="A650" t="s">
        <v>1401</v>
      </c>
      <c r="B650" t="s">
        <v>1401</v>
      </c>
      <c r="C650" t="s">
        <v>1401</v>
      </c>
      <c r="D650" t="s">
        <v>1401</v>
      </c>
      <c r="E650" t="s">
        <v>1401</v>
      </c>
      <c r="F650" t="s">
        <v>1401</v>
      </c>
      <c r="G650" s="106" t="s">
        <v>1401</v>
      </c>
      <c r="H650" s="17" t="s">
        <v>1401</v>
      </c>
      <c r="I650" s="74" t="s">
        <v>1401</v>
      </c>
      <c r="J650" s="74" t="s">
        <v>1401</v>
      </c>
      <c r="K650" t="s">
        <v>1401</v>
      </c>
      <c r="L650" t="s">
        <v>1401</v>
      </c>
      <c r="M650" s="37" t="s">
        <v>1401</v>
      </c>
      <c r="N650" s="38" t="s">
        <v>1401</v>
      </c>
      <c r="O650" s="44" t="s">
        <v>1401</v>
      </c>
      <c r="P650" s="41" t="s">
        <v>1401</v>
      </c>
      <c r="Q650" s="41" t="s">
        <v>1401</v>
      </c>
      <c r="R650" t="s">
        <v>1401</v>
      </c>
    </row>
    <row r="651" spans="1:18" ht="15.75" customHeight="1" x14ac:dyDescent="0.25">
      <c r="A651" t="s">
        <v>1401</v>
      </c>
      <c r="B651" t="s">
        <v>1401</v>
      </c>
      <c r="C651" t="s">
        <v>1401</v>
      </c>
      <c r="D651" t="s">
        <v>1401</v>
      </c>
      <c r="E651" t="s">
        <v>1401</v>
      </c>
      <c r="F651" t="s">
        <v>1401</v>
      </c>
      <c r="G651" s="106" t="s">
        <v>1401</v>
      </c>
      <c r="H651" s="17" t="s">
        <v>1401</v>
      </c>
      <c r="I651" s="74" t="s">
        <v>1401</v>
      </c>
      <c r="J651" s="74" t="s">
        <v>1401</v>
      </c>
      <c r="K651" t="s">
        <v>1401</v>
      </c>
      <c r="L651" t="s">
        <v>1401</v>
      </c>
      <c r="M651" s="37" t="s">
        <v>1401</v>
      </c>
      <c r="N651" s="38" t="s">
        <v>1401</v>
      </c>
      <c r="O651" s="44" t="s">
        <v>1401</v>
      </c>
      <c r="P651" s="41" t="s">
        <v>1401</v>
      </c>
      <c r="Q651" s="41" t="s">
        <v>1401</v>
      </c>
      <c r="R651" t="s">
        <v>1401</v>
      </c>
    </row>
    <row r="652" spans="1:18" ht="15.75" customHeight="1" x14ac:dyDescent="0.25">
      <c r="A652" t="s">
        <v>1401</v>
      </c>
      <c r="B652" t="s">
        <v>1401</v>
      </c>
      <c r="C652" t="s">
        <v>1401</v>
      </c>
      <c r="D652" t="s">
        <v>1401</v>
      </c>
      <c r="E652" t="s">
        <v>1401</v>
      </c>
      <c r="F652" t="s">
        <v>1401</v>
      </c>
      <c r="G652" s="106" t="s">
        <v>1401</v>
      </c>
      <c r="H652" s="17" t="s">
        <v>1401</v>
      </c>
      <c r="I652" s="74" t="s">
        <v>1401</v>
      </c>
      <c r="J652" s="74" t="s">
        <v>1401</v>
      </c>
      <c r="K652" t="s">
        <v>1401</v>
      </c>
      <c r="L652" t="s">
        <v>1401</v>
      </c>
      <c r="M652" s="37" t="s">
        <v>1401</v>
      </c>
      <c r="N652" s="38" t="s">
        <v>1401</v>
      </c>
      <c r="O652" s="44" t="s">
        <v>1401</v>
      </c>
      <c r="P652" s="41" t="s">
        <v>1401</v>
      </c>
      <c r="Q652" s="41" t="s">
        <v>1401</v>
      </c>
      <c r="R652" t="s">
        <v>1401</v>
      </c>
    </row>
    <row r="653" spans="1:18" ht="15.75" customHeight="1" x14ac:dyDescent="0.25">
      <c r="A653" t="s">
        <v>1401</v>
      </c>
      <c r="B653" t="s">
        <v>1401</v>
      </c>
      <c r="C653" t="s">
        <v>1401</v>
      </c>
      <c r="D653" t="s">
        <v>1401</v>
      </c>
      <c r="E653" t="s">
        <v>1401</v>
      </c>
      <c r="F653" t="s">
        <v>1401</v>
      </c>
      <c r="G653" s="106" t="s">
        <v>1401</v>
      </c>
      <c r="H653" s="17" t="s">
        <v>1401</v>
      </c>
      <c r="I653" s="74" t="s">
        <v>1401</v>
      </c>
      <c r="J653" s="74" t="s">
        <v>1401</v>
      </c>
      <c r="K653" t="s">
        <v>1401</v>
      </c>
      <c r="L653" t="s">
        <v>1401</v>
      </c>
      <c r="M653" s="37" t="s">
        <v>1401</v>
      </c>
      <c r="N653" s="38" t="s">
        <v>1401</v>
      </c>
      <c r="O653" s="44" t="s">
        <v>1401</v>
      </c>
      <c r="P653" s="41" t="s">
        <v>1401</v>
      </c>
      <c r="Q653" s="41" t="s">
        <v>1401</v>
      </c>
      <c r="R653" t="s">
        <v>1401</v>
      </c>
    </row>
    <row r="654" spans="1:18" ht="15.75" customHeight="1" x14ac:dyDescent="0.25">
      <c r="A654" t="s">
        <v>1401</v>
      </c>
      <c r="B654" t="s">
        <v>1401</v>
      </c>
      <c r="C654" t="s">
        <v>1401</v>
      </c>
      <c r="D654" t="s">
        <v>1401</v>
      </c>
      <c r="E654" t="s">
        <v>1401</v>
      </c>
      <c r="F654" t="s">
        <v>1401</v>
      </c>
      <c r="G654" s="106" t="s">
        <v>1401</v>
      </c>
      <c r="H654" s="17" t="s">
        <v>1401</v>
      </c>
      <c r="I654" s="74" t="s">
        <v>1401</v>
      </c>
      <c r="J654" s="74" t="s">
        <v>1401</v>
      </c>
      <c r="K654" t="s">
        <v>1401</v>
      </c>
      <c r="L654" t="s">
        <v>1401</v>
      </c>
      <c r="M654" s="37" t="s">
        <v>1401</v>
      </c>
      <c r="N654" s="38" t="s">
        <v>1401</v>
      </c>
      <c r="O654" s="44" t="s">
        <v>1401</v>
      </c>
      <c r="P654" s="41" t="s">
        <v>1401</v>
      </c>
      <c r="Q654" s="41" t="s">
        <v>1401</v>
      </c>
      <c r="R654" t="s">
        <v>1401</v>
      </c>
    </row>
    <row r="655" spans="1:18" ht="15.75" customHeight="1" x14ac:dyDescent="0.25">
      <c r="A655" t="s">
        <v>1401</v>
      </c>
      <c r="B655" t="s">
        <v>1401</v>
      </c>
      <c r="C655" t="s">
        <v>1401</v>
      </c>
      <c r="D655" t="s">
        <v>1401</v>
      </c>
      <c r="E655" t="s">
        <v>1401</v>
      </c>
      <c r="F655" t="s">
        <v>1401</v>
      </c>
      <c r="G655" s="106" t="s">
        <v>1401</v>
      </c>
      <c r="H655" s="17" t="s">
        <v>1401</v>
      </c>
      <c r="I655" s="74" t="s">
        <v>1401</v>
      </c>
      <c r="J655" s="74" t="s">
        <v>1401</v>
      </c>
      <c r="K655" t="s">
        <v>1401</v>
      </c>
      <c r="L655" t="s">
        <v>1401</v>
      </c>
      <c r="M655" s="37" t="s">
        <v>1401</v>
      </c>
      <c r="N655" s="38" t="s">
        <v>1401</v>
      </c>
      <c r="O655" s="44" t="s">
        <v>1401</v>
      </c>
      <c r="P655" s="41" t="s">
        <v>1401</v>
      </c>
      <c r="Q655" s="41" t="s">
        <v>1401</v>
      </c>
      <c r="R655" t="s">
        <v>1401</v>
      </c>
    </row>
    <row r="656" spans="1:18" ht="15.75" customHeight="1" x14ac:dyDescent="0.25">
      <c r="A656" t="s">
        <v>1401</v>
      </c>
      <c r="B656" t="s">
        <v>1401</v>
      </c>
      <c r="C656" t="s">
        <v>1401</v>
      </c>
      <c r="D656" t="s">
        <v>1401</v>
      </c>
      <c r="E656" t="s">
        <v>1401</v>
      </c>
      <c r="F656" t="s">
        <v>1401</v>
      </c>
      <c r="G656" s="106" t="s">
        <v>1401</v>
      </c>
      <c r="H656" s="17" t="s">
        <v>1401</v>
      </c>
      <c r="I656" s="74" t="s">
        <v>1401</v>
      </c>
      <c r="J656" s="74" t="s">
        <v>1401</v>
      </c>
      <c r="K656" t="s">
        <v>1401</v>
      </c>
      <c r="L656" t="s">
        <v>1401</v>
      </c>
      <c r="M656" s="37" t="s">
        <v>1401</v>
      </c>
      <c r="N656" s="38" t="s">
        <v>1401</v>
      </c>
      <c r="O656" s="44" t="s">
        <v>1401</v>
      </c>
      <c r="P656" s="41" t="s">
        <v>1401</v>
      </c>
      <c r="Q656" s="41" t="s">
        <v>1401</v>
      </c>
      <c r="R656" t="s">
        <v>1401</v>
      </c>
    </row>
    <row r="657" spans="1:18" ht="15.75" customHeight="1" x14ac:dyDescent="0.25">
      <c r="A657" t="s">
        <v>1401</v>
      </c>
      <c r="B657" t="s">
        <v>1401</v>
      </c>
      <c r="C657" t="s">
        <v>1401</v>
      </c>
      <c r="D657" t="s">
        <v>1401</v>
      </c>
      <c r="E657" t="s">
        <v>1401</v>
      </c>
      <c r="F657" t="s">
        <v>1401</v>
      </c>
      <c r="G657" s="106" t="s">
        <v>1401</v>
      </c>
      <c r="H657" s="17" t="s">
        <v>1401</v>
      </c>
      <c r="I657" s="74" t="s">
        <v>1401</v>
      </c>
      <c r="J657" s="74" t="s">
        <v>1401</v>
      </c>
      <c r="K657" t="s">
        <v>1401</v>
      </c>
      <c r="L657" t="s">
        <v>1401</v>
      </c>
      <c r="M657" s="37" t="s">
        <v>1401</v>
      </c>
      <c r="N657" s="38" t="s">
        <v>1401</v>
      </c>
      <c r="O657" s="44" t="s">
        <v>1401</v>
      </c>
      <c r="P657" s="41" t="s">
        <v>1401</v>
      </c>
      <c r="Q657" s="41" t="s">
        <v>1401</v>
      </c>
      <c r="R657" t="s">
        <v>1401</v>
      </c>
    </row>
    <row r="658" spans="1:18" ht="15.75" customHeight="1" x14ac:dyDescent="0.25">
      <c r="A658" t="s">
        <v>1401</v>
      </c>
      <c r="B658" t="s">
        <v>1401</v>
      </c>
      <c r="C658" t="s">
        <v>1401</v>
      </c>
      <c r="D658" t="s">
        <v>1401</v>
      </c>
      <c r="E658" t="s">
        <v>1401</v>
      </c>
      <c r="F658" t="s">
        <v>1401</v>
      </c>
      <c r="G658" s="106" t="s">
        <v>1401</v>
      </c>
      <c r="H658" s="17" t="s">
        <v>1401</v>
      </c>
      <c r="I658" s="74" t="s">
        <v>1401</v>
      </c>
      <c r="J658" s="74" t="s">
        <v>1401</v>
      </c>
      <c r="K658" t="s">
        <v>1401</v>
      </c>
      <c r="L658" t="s">
        <v>1401</v>
      </c>
      <c r="M658" s="37" t="s">
        <v>1401</v>
      </c>
      <c r="N658" s="38" t="s">
        <v>1401</v>
      </c>
      <c r="O658" s="44" t="s">
        <v>1401</v>
      </c>
      <c r="P658" s="41" t="s">
        <v>1401</v>
      </c>
      <c r="Q658" s="41" t="s">
        <v>1401</v>
      </c>
      <c r="R658" t="s">
        <v>1401</v>
      </c>
    </row>
    <row r="659" spans="1:18" ht="15.75" customHeight="1" x14ac:dyDescent="0.25">
      <c r="A659" t="s">
        <v>1401</v>
      </c>
      <c r="B659" t="s">
        <v>1401</v>
      </c>
      <c r="C659" t="s">
        <v>1401</v>
      </c>
      <c r="D659" t="s">
        <v>1401</v>
      </c>
      <c r="E659" t="s">
        <v>1401</v>
      </c>
      <c r="F659" t="s">
        <v>1401</v>
      </c>
      <c r="G659" s="106" t="s">
        <v>1401</v>
      </c>
      <c r="H659" s="17" t="s">
        <v>1401</v>
      </c>
      <c r="I659" s="74" t="s">
        <v>1401</v>
      </c>
      <c r="J659" s="74" t="s">
        <v>1401</v>
      </c>
      <c r="K659" t="s">
        <v>1401</v>
      </c>
      <c r="L659" t="s">
        <v>1401</v>
      </c>
      <c r="M659" s="37" t="s">
        <v>1401</v>
      </c>
      <c r="N659" s="38" t="s">
        <v>1401</v>
      </c>
      <c r="O659" s="44" t="s">
        <v>1401</v>
      </c>
      <c r="P659" s="41" t="s">
        <v>1401</v>
      </c>
      <c r="Q659" s="41" t="s">
        <v>1401</v>
      </c>
      <c r="R659" t="s">
        <v>1401</v>
      </c>
    </row>
    <row r="660" spans="1:18" ht="15.75" customHeight="1" x14ac:dyDescent="0.25">
      <c r="A660" t="s">
        <v>1401</v>
      </c>
      <c r="B660" t="s">
        <v>1401</v>
      </c>
      <c r="C660" t="s">
        <v>1401</v>
      </c>
      <c r="D660" t="s">
        <v>1401</v>
      </c>
      <c r="E660" t="s">
        <v>1401</v>
      </c>
      <c r="F660" t="s">
        <v>1401</v>
      </c>
      <c r="G660" s="106" t="s">
        <v>1401</v>
      </c>
      <c r="H660" s="17" t="s">
        <v>1401</v>
      </c>
      <c r="I660" s="74" t="s">
        <v>1401</v>
      </c>
      <c r="J660" s="74" t="s">
        <v>1401</v>
      </c>
      <c r="K660" t="s">
        <v>1401</v>
      </c>
      <c r="L660" t="s">
        <v>1401</v>
      </c>
      <c r="M660" s="37" t="s">
        <v>1401</v>
      </c>
      <c r="N660" s="38" t="s">
        <v>1401</v>
      </c>
      <c r="O660" s="44" t="s">
        <v>1401</v>
      </c>
      <c r="P660" s="41" t="s">
        <v>1401</v>
      </c>
      <c r="Q660" s="41" t="s">
        <v>1401</v>
      </c>
      <c r="R660" t="s">
        <v>1401</v>
      </c>
    </row>
    <row r="661" spans="1:18" ht="15.75" customHeight="1" x14ac:dyDescent="0.25">
      <c r="A661" t="s">
        <v>1401</v>
      </c>
      <c r="B661" t="s">
        <v>1401</v>
      </c>
      <c r="C661" t="s">
        <v>1401</v>
      </c>
      <c r="D661" t="s">
        <v>1401</v>
      </c>
      <c r="E661" t="s">
        <v>1401</v>
      </c>
      <c r="F661" t="s">
        <v>1401</v>
      </c>
      <c r="G661" s="106" t="s">
        <v>1401</v>
      </c>
      <c r="H661" s="17" t="s">
        <v>1401</v>
      </c>
      <c r="I661" s="74" t="s">
        <v>1401</v>
      </c>
      <c r="J661" s="74" t="s">
        <v>1401</v>
      </c>
      <c r="K661" t="s">
        <v>1401</v>
      </c>
      <c r="L661" t="s">
        <v>1401</v>
      </c>
      <c r="M661" s="37" t="s">
        <v>1401</v>
      </c>
      <c r="N661" s="38" t="s">
        <v>1401</v>
      </c>
      <c r="O661" s="44" t="s">
        <v>1401</v>
      </c>
      <c r="P661" s="41" t="s">
        <v>1401</v>
      </c>
      <c r="Q661" s="41" t="s">
        <v>1401</v>
      </c>
      <c r="R661" t="s">
        <v>1401</v>
      </c>
    </row>
    <row r="662" spans="1:18" ht="15.75" customHeight="1" x14ac:dyDescent="0.25">
      <c r="A662" t="s">
        <v>1401</v>
      </c>
      <c r="B662" t="s">
        <v>1401</v>
      </c>
      <c r="C662" t="s">
        <v>1401</v>
      </c>
      <c r="D662" t="s">
        <v>1401</v>
      </c>
      <c r="E662" t="s">
        <v>1401</v>
      </c>
      <c r="F662" t="s">
        <v>1401</v>
      </c>
      <c r="G662" s="106" t="s">
        <v>1401</v>
      </c>
      <c r="H662" s="17" t="s">
        <v>1401</v>
      </c>
      <c r="I662" s="74" t="s">
        <v>1401</v>
      </c>
      <c r="J662" s="74" t="s">
        <v>1401</v>
      </c>
      <c r="K662" t="s">
        <v>1401</v>
      </c>
      <c r="L662" t="s">
        <v>1401</v>
      </c>
      <c r="M662" s="37" t="s">
        <v>1401</v>
      </c>
      <c r="N662" s="38" t="s">
        <v>1401</v>
      </c>
      <c r="O662" s="44" t="s">
        <v>1401</v>
      </c>
      <c r="P662" s="41" t="s">
        <v>1401</v>
      </c>
      <c r="Q662" s="41" t="s">
        <v>1401</v>
      </c>
      <c r="R662" t="s">
        <v>1401</v>
      </c>
    </row>
    <row r="663" spans="1:18" ht="15.75" customHeight="1" x14ac:dyDescent="0.25">
      <c r="A663" t="s">
        <v>1401</v>
      </c>
      <c r="B663" t="s">
        <v>1401</v>
      </c>
      <c r="C663" t="s">
        <v>1401</v>
      </c>
      <c r="D663" t="s">
        <v>1401</v>
      </c>
      <c r="E663" t="s">
        <v>1401</v>
      </c>
      <c r="F663" t="s">
        <v>1401</v>
      </c>
      <c r="G663" s="106" t="s">
        <v>1401</v>
      </c>
      <c r="H663" s="17" t="s">
        <v>1401</v>
      </c>
      <c r="I663" s="74" t="s">
        <v>1401</v>
      </c>
      <c r="J663" s="74" t="s">
        <v>1401</v>
      </c>
      <c r="K663" t="s">
        <v>1401</v>
      </c>
      <c r="L663" t="s">
        <v>1401</v>
      </c>
      <c r="M663" s="37" t="s">
        <v>1401</v>
      </c>
      <c r="N663" s="38" t="s">
        <v>1401</v>
      </c>
      <c r="O663" s="44" t="s">
        <v>1401</v>
      </c>
      <c r="P663" s="41" t="s">
        <v>1401</v>
      </c>
      <c r="Q663" s="41" t="s">
        <v>1401</v>
      </c>
      <c r="R663" t="s">
        <v>1401</v>
      </c>
    </row>
    <row r="664" spans="1:18" ht="15.75" customHeight="1" x14ac:dyDescent="0.25">
      <c r="A664" t="s">
        <v>1401</v>
      </c>
      <c r="B664" t="s">
        <v>1401</v>
      </c>
      <c r="C664" t="s">
        <v>1401</v>
      </c>
      <c r="D664" t="s">
        <v>1401</v>
      </c>
      <c r="E664" t="s">
        <v>1401</v>
      </c>
      <c r="F664" t="s">
        <v>1401</v>
      </c>
      <c r="G664" s="106" t="s">
        <v>1401</v>
      </c>
      <c r="H664" s="17" t="s">
        <v>1401</v>
      </c>
      <c r="I664" s="74" t="s">
        <v>1401</v>
      </c>
      <c r="J664" s="74" t="s">
        <v>1401</v>
      </c>
      <c r="K664" t="s">
        <v>1401</v>
      </c>
      <c r="L664" t="s">
        <v>1401</v>
      </c>
      <c r="M664" s="37" t="s">
        <v>1401</v>
      </c>
      <c r="N664" s="38" t="s">
        <v>1401</v>
      </c>
      <c r="O664" s="44" t="s">
        <v>1401</v>
      </c>
      <c r="P664" s="41" t="s">
        <v>1401</v>
      </c>
      <c r="Q664" s="41" t="s">
        <v>1401</v>
      </c>
      <c r="R664" t="s">
        <v>1401</v>
      </c>
    </row>
    <row r="665" spans="1:18" ht="15.75" customHeight="1" x14ac:dyDescent="0.25">
      <c r="A665" t="s">
        <v>1401</v>
      </c>
      <c r="B665" t="s">
        <v>1401</v>
      </c>
      <c r="C665" t="s">
        <v>1401</v>
      </c>
      <c r="D665" t="s">
        <v>1401</v>
      </c>
      <c r="E665" t="s">
        <v>1401</v>
      </c>
      <c r="F665" t="s">
        <v>1401</v>
      </c>
      <c r="G665" s="106" t="s">
        <v>1401</v>
      </c>
      <c r="H665" s="17" t="s">
        <v>1401</v>
      </c>
      <c r="I665" s="74" t="s">
        <v>1401</v>
      </c>
      <c r="J665" s="74" t="s">
        <v>1401</v>
      </c>
      <c r="K665" t="s">
        <v>1401</v>
      </c>
      <c r="L665" t="s">
        <v>1401</v>
      </c>
      <c r="M665" s="37" t="s">
        <v>1401</v>
      </c>
      <c r="N665" s="38" t="s">
        <v>1401</v>
      </c>
      <c r="O665" s="44" t="s">
        <v>1401</v>
      </c>
      <c r="P665" s="41" t="s">
        <v>1401</v>
      </c>
      <c r="Q665" s="41" t="s">
        <v>1401</v>
      </c>
      <c r="R665" t="s">
        <v>1401</v>
      </c>
    </row>
    <row r="666" spans="1:18" ht="15.75" customHeight="1" x14ac:dyDescent="0.25">
      <c r="A666" t="s">
        <v>1401</v>
      </c>
      <c r="B666" t="s">
        <v>1401</v>
      </c>
      <c r="C666" t="s">
        <v>1401</v>
      </c>
      <c r="D666" t="s">
        <v>1401</v>
      </c>
      <c r="E666" t="s">
        <v>1401</v>
      </c>
      <c r="F666" t="s">
        <v>1401</v>
      </c>
      <c r="G666" s="106" t="s">
        <v>1401</v>
      </c>
      <c r="H666" s="17" t="s">
        <v>1401</v>
      </c>
      <c r="I666" s="74" t="s">
        <v>1401</v>
      </c>
      <c r="J666" s="74" t="s">
        <v>1401</v>
      </c>
      <c r="K666" t="s">
        <v>1401</v>
      </c>
      <c r="L666" t="s">
        <v>1401</v>
      </c>
      <c r="M666" s="37" t="s">
        <v>1401</v>
      </c>
      <c r="N666" s="38" t="s">
        <v>1401</v>
      </c>
      <c r="O666" s="44" t="s">
        <v>1401</v>
      </c>
      <c r="P666" s="41" t="s">
        <v>1401</v>
      </c>
      <c r="Q666" s="41" t="s">
        <v>1401</v>
      </c>
      <c r="R666" t="s">
        <v>1401</v>
      </c>
    </row>
    <row r="667" spans="1:18" ht="15.75" customHeight="1" x14ac:dyDescent="0.25">
      <c r="A667" t="s">
        <v>1401</v>
      </c>
      <c r="B667" t="s">
        <v>1401</v>
      </c>
      <c r="C667" t="s">
        <v>1401</v>
      </c>
      <c r="D667" t="s">
        <v>1401</v>
      </c>
      <c r="E667" t="s">
        <v>1401</v>
      </c>
      <c r="F667" t="s">
        <v>1401</v>
      </c>
      <c r="G667" s="106" t="s">
        <v>1401</v>
      </c>
      <c r="H667" s="17" t="s">
        <v>1401</v>
      </c>
      <c r="I667" s="74" t="s">
        <v>1401</v>
      </c>
      <c r="J667" s="74" t="s">
        <v>1401</v>
      </c>
      <c r="K667" t="s">
        <v>1401</v>
      </c>
      <c r="L667" t="s">
        <v>1401</v>
      </c>
      <c r="M667" s="37" t="s">
        <v>1401</v>
      </c>
      <c r="N667" s="38" t="s">
        <v>1401</v>
      </c>
      <c r="O667" s="44" t="s">
        <v>1401</v>
      </c>
      <c r="P667" s="41" t="s">
        <v>1401</v>
      </c>
      <c r="Q667" s="41" t="s">
        <v>1401</v>
      </c>
      <c r="R667" t="s">
        <v>1401</v>
      </c>
    </row>
    <row r="668" spans="1:18" ht="15.75" customHeight="1" x14ac:dyDescent="0.25">
      <c r="A668" t="s">
        <v>1401</v>
      </c>
      <c r="B668" t="s">
        <v>1401</v>
      </c>
      <c r="C668" t="s">
        <v>1401</v>
      </c>
      <c r="D668" t="s">
        <v>1401</v>
      </c>
      <c r="E668" t="s">
        <v>1401</v>
      </c>
      <c r="F668" t="s">
        <v>1401</v>
      </c>
      <c r="G668" s="106" t="s">
        <v>1401</v>
      </c>
      <c r="H668" s="17" t="s">
        <v>1401</v>
      </c>
      <c r="I668" s="74" t="s">
        <v>1401</v>
      </c>
      <c r="J668" s="74" t="s">
        <v>1401</v>
      </c>
      <c r="K668" t="s">
        <v>1401</v>
      </c>
      <c r="L668" t="s">
        <v>1401</v>
      </c>
      <c r="M668" s="37" t="s">
        <v>1401</v>
      </c>
      <c r="N668" s="38" t="s">
        <v>1401</v>
      </c>
      <c r="O668" s="44" t="s">
        <v>1401</v>
      </c>
      <c r="P668" s="41" t="s">
        <v>1401</v>
      </c>
      <c r="Q668" s="41" t="s">
        <v>1401</v>
      </c>
      <c r="R668" t="s">
        <v>1401</v>
      </c>
    </row>
    <row r="669" spans="1:18" ht="15.75" customHeight="1" x14ac:dyDescent="0.25">
      <c r="A669" t="s">
        <v>1401</v>
      </c>
      <c r="B669" t="s">
        <v>1401</v>
      </c>
      <c r="C669" t="s">
        <v>1401</v>
      </c>
      <c r="D669" t="s">
        <v>1401</v>
      </c>
      <c r="E669" t="s">
        <v>1401</v>
      </c>
      <c r="F669" t="s">
        <v>1401</v>
      </c>
      <c r="G669" s="106" t="s">
        <v>1401</v>
      </c>
      <c r="H669" s="17" t="s">
        <v>1401</v>
      </c>
      <c r="I669" s="74" t="s">
        <v>1401</v>
      </c>
      <c r="J669" s="74" t="s">
        <v>1401</v>
      </c>
      <c r="K669" t="s">
        <v>1401</v>
      </c>
      <c r="L669" t="s">
        <v>1401</v>
      </c>
      <c r="M669" s="37" t="s">
        <v>1401</v>
      </c>
      <c r="N669" s="38" t="s">
        <v>1401</v>
      </c>
      <c r="O669" s="44" t="s">
        <v>1401</v>
      </c>
      <c r="P669" s="41" t="s">
        <v>1401</v>
      </c>
      <c r="Q669" s="41" t="s">
        <v>1401</v>
      </c>
      <c r="R669" t="s">
        <v>1401</v>
      </c>
    </row>
    <row r="670" spans="1:18" ht="15.75" customHeight="1" x14ac:dyDescent="0.25">
      <c r="A670" t="s">
        <v>1401</v>
      </c>
      <c r="B670" t="s">
        <v>1401</v>
      </c>
      <c r="C670" t="s">
        <v>1401</v>
      </c>
      <c r="D670" t="s">
        <v>1401</v>
      </c>
      <c r="E670" t="s">
        <v>1401</v>
      </c>
      <c r="F670" t="s">
        <v>1401</v>
      </c>
      <c r="G670" s="106" t="s">
        <v>1401</v>
      </c>
      <c r="H670" s="17" t="s">
        <v>1401</v>
      </c>
      <c r="I670" s="74" t="s">
        <v>1401</v>
      </c>
      <c r="J670" s="74" t="s">
        <v>1401</v>
      </c>
      <c r="K670" t="s">
        <v>1401</v>
      </c>
      <c r="L670" t="s">
        <v>1401</v>
      </c>
      <c r="M670" s="37" t="s">
        <v>1401</v>
      </c>
      <c r="N670" s="38" t="s">
        <v>1401</v>
      </c>
      <c r="O670" s="44" t="s">
        <v>1401</v>
      </c>
      <c r="P670" s="41" t="s">
        <v>1401</v>
      </c>
      <c r="Q670" s="41" t="s">
        <v>1401</v>
      </c>
      <c r="R670" t="s">
        <v>1401</v>
      </c>
    </row>
    <row r="671" spans="1:18" ht="15.75" customHeight="1" x14ac:dyDescent="0.25">
      <c r="A671" t="s">
        <v>1401</v>
      </c>
      <c r="B671" t="s">
        <v>1401</v>
      </c>
      <c r="C671" t="s">
        <v>1401</v>
      </c>
      <c r="D671" t="s">
        <v>1401</v>
      </c>
      <c r="E671" t="s">
        <v>1401</v>
      </c>
      <c r="F671" t="s">
        <v>1401</v>
      </c>
      <c r="G671" s="106" t="s">
        <v>1401</v>
      </c>
      <c r="H671" s="17" t="s">
        <v>1401</v>
      </c>
      <c r="I671" s="74" t="s">
        <v>1401</v>
      </c>
      <c r="J671" s="74" t="s">
        <v>1401</v>
      </c>
      <c r="K671" t="s">
        <v>1401</v>
      </c>
      <c r="L671" t="s">
        <v>1401</v>
      </c>
      <c r="M671" s="37" t="s">
        <v>1401</v>
      </c>
      <c r="N671" s="38" t="s">
        <v>1401</v>
      </c>
      <c r="O671" s="44" t="s">
        <v>1401</v>
      </c>
      <c r="P671" s="41" t="s">
        <v>1401</v>
      </c>
      <c r="Q671" s="41" t="s">
        <v>1401</v>
      </c>
      <c r="R671" t="s">
        <v>1401</v>
      </c>
    </row>
    <row r="672" spans="1:18" ht="15.75" customHeight="1" x14ac:dyDescent="0.25">
      <c r="A672" t="s">
        <v>1401</v>
      </c>
      <c r="B672" t="s">
        <v>1401</v>
      </c>
      <c r="C672" t="s">
        <v>1401</v>
      </c>
      <c r="D672" t="s">
        <v>1401</v>
      </c>
      <c r="E672" t="s">
        <v>1401</v>
      </c>
      <c r="F672" t="s">
        <v>1401</v>
      </c>
      <c r="G672" s="106" t="s">
        <v>1401</v>
      </c>
      <c r="H672" s="17" t="s">
        <v>1401</v>
      </c>
      <c r="I672" s="74" t="s">
        <v>1401</v>
      </c>
      <c r="J672" s="74" t="s">
        <v>1401</v>
      </c>
      <c r="K672" t="s">
        <v>1401</v>
      </c>
      <c r="L672" t="s">
        <v>1401</v>
      </c>
      <c r="M672" s="37" t="s">
        <v>1401</v>
      </c>
      <c r="N672" s="38" t="s">
        <v>1401</v>
      </c>
      <c r="O672" s="44" t="s">
        <v>1401</v>
      </c>
      <c r="P672" s="41" t="s">
        <v>1401</v>
      </c>
      <c r="Q672" s="41" t="s">
        <v>1401</v>
      </c>
      <c r="R672" t="s">
        <v>1401</v>
      </c>
    </row>
    <row r="673" spans="1:18" ht="15.75" customHeight="1" x14ac:dyDescent="0.25">
      <c r="A673" t="s">
        <v>1401</v>
      </c>
      <c r="B673" t="s">
        <v>1401</v>
      </c>
      <c r="C673" t="s">
        <v>1401</v>
      </c>
      <c r="D673" t="s">
        <v>1401</v>
      </c>
      <c r="E673" t="s">
        <v>1401</v>
      </c>
      <c r="F673" t="s">
        <v>1401</v>
      </c>
      <c r="G673" s="106" t="s">
        <v>1401</v>
      </c>
      <c r="H673" s="17" t="s">
        <v>1401</v>
      </c>
      <c r="I673" t="s">
        <v>1401</v>
      </c>
      <c r="J673" t="s">
        <v>1401</v>
      </c>
      <c r="K673" t="s">
        <v>1401</v>
      </c>
      <c r="L673" t="s">
        <v>1401</v>
      </c>
      <c r="M673" s="37" t="s">
        <v>1401</v>
      </c>
      <c r="N673" s="38" t="s">
        <v>1401</v>
      </c>
      <c r="O673" s="44" t="s">
        <v>1401</v>
      </c>
      <c r="P673" s="41" t="s">
        <v>1401</v>
      </c>
      <c r="Q673" s="41" t="s">
        <v>1401</v>
      </c>
      <c r="R673" t="s">
        <v>1401</v>
      </c>
    </row>
    <row r="674" spans="1:18" ht="15.75" customHeight="1" x14ac:dyDescent="0.25">
      <c r="A674" t="s">
        <v>1401</v>
      </c>
      <c r="B674" t="s">
        <v>1401</v>
      </c>
      <c r="C674" t="s">
        <v>1401</v>
      </c>
      <c r="D674" t="s">
        <v>1401</v>
      </c>
      <c r="E674" t="s">
        <v>1401</v>
      </c>
      <c r="F674" t="s">
        <v>1401</v>
      </c>
      <c r="G674" s="106" t="s">
        <v>1401</v>
      </c>
      <c r="H674" s="17" t="s">
        <v>1401</v>
      </c>
      <c r="I674" t="s">
        <v>1401</v>
      </c>
      <c r="J674" t="s">
        <v>1401</v>
      </c>
      <c r="K674" t="s">
        <v>1401</v>
      </c>
      <c r="L674" t="s">
        <v>1401</v>
      </c>
      <c r="M674" s="37" t="s">
        <v>1401</v>
      </c>
      <c r="N674" s="38" t="s">
        <v>1401</v>
      </c>
      <c r="O674" s="44" t="s">
        <v>1401</v>
      </c>
      <c r="P674" s="41" t="s">
        <v>1401</v>
      </c>
      <c r="Q674" s="41" t="s">
        <v>1401</v>
      </c>
      <c r="R674" t="s">
        <v>1401</v>
      </c>
    </row>
    <row r="675" spans="1:18" ht="15.75" customHeight="1" x14ac:dyDescent="0.25">
      <c r="A675" t="s">
        <v>1401</v>
      </c>
      <c r="B675" t="s">
        <v>1401</v>
      </c>
      <c r="C675" t="s">
        <v>1401</v>
      </c>
      <c r="D675" t="s">
        <v>1401</v>
      </c>
      <c r="E675" t="s">
        <v>1401</v>
      </c>
      <c r="F675" t="s">
        <v>1401</v>
      </c>
      <c r="G675" s="106" t="s">
        <v>1401</v>
      </c>
      <c r="H675" s="17" t="s">
        <v>1401</v>
      </c>
      <c r="I675" t="s">
        <v>1401</v>
      </c>
      <c r="J675" t="s">
        <v>1401</v>
      </c>
      <c r="K675" t="s">
        <v>1401</v>
      </c>
      <c r="L675" t="s">
        <v>1401</v>
      </c>
      <c r="M675" s="37" t="s">
        <v>1401</v>
      </c>
      <c r="N675" s="38" t="s">
        <v>1401</v>
      </c>
      <c r="O675" s="44" t="s">
        <v>1401</v>
      </c>
      <c r="P675" s="41" t="s">
        <v>1401</v>
      </c>
      <c r="Q675" s="41" t="s">
        <v>1401</v>
      </c>
      <c r="R675" t="s">
        <v>1401</v>
      </c>
    </row>
    <row r="676" spans="1:18" ht="15.75" customHeight="1" x14ac:dyDescent="0.25">
      <c r="A676" t="s">
        <v>1401</v>
      </c>
      <c r="B676" t="s">
        <v>1401</v>
      </c>
      <c r="C676" t="s">
        <v>1401</v>
      </c>
      <c r="D676" t="s">
        <v>1401</v>
      </c>
      <c r="E676" t="s">
        <v>1401</v>
      </c>
      <c r="F676" t="s">
        <v>1401</v>
      </c>
      <c r="G676" s="106" t="s">
        <v>1401</v>
      </c>
      <c r="H676" s="17" t="s">
        <v>1401</v>
      </c>
      <c r="I676" t="s">
        <v>1401</v>
      </c>
      <c r="J676" t="s">
        <v>1401</v>
      </c>
      <c r="K676" t="s">
        <v>1401</v>
      </c>
      <c r="L676" t="s">
        <v>1401</v>
      </c>
      <c r="M676" s="37" t="s">
        <v>1401</v>
      </c>
      <c r="N676" s="38" t="s">
        <v>1401</v>
      </c>
      <c r="O676" s="44" t="s">
        <v>1401</v>
      </c>
      <c r="P676" s="41" t="s">
        <v>1401</v>
      </c>
      <c r="Q676" s="41" t="s">
        <v>1401</v>
      </c>
      <c r="R676" t="s">
        <v>1401</v>
      </c>
    </row>
    <row r="677" spans="1:18" ht="15.75" customHeight="1" x14ac:dyDescent="0.25">
      <c r="A677" t="s">
        <v>1401</v>
      </c>
      <c r="B677" t="s">
        <v>1401</v>
      </c>
      <c r="C677" t="s">
        <v>1401</v>
      </c>
      <c r="D677" t="s">
        <v>1401</v>
      </c>
      <c r="E677" t="s">
        <v>1401</v>
      </c>
      <c r="F677" t="s">
        <v>1401</v>
      </c>
      <c r="G677" s="106" t="s">
        <v>1401</v>
      </c>
      <c r="H677" s="17" t="s">
        <v>1401</v>
      </c>
      <c r="I677" t="s">
        <v>1401</v>
      </c>
      <c r="J677" t="s">
        <v>1401</v>
      </c>
      <c r="K677" t="s">
        <v>1401</v>
      </c>
      <c r="L677" t="s">
        <v>1401</v>
      </c>
      <c r="M677" s="37" t="s">
        <v>1401</v>
      </c>
      <c r="N677" s="38" t="s">
        <v>1401</v>
      </c>
      <c r="O677" s="44" t="s">
        <v>1401</v>
      </c>
      <c r="P677" s="41" t="s">
        <v>1401</v>
      </c>
      <c r="Q677" s="41" t="s">
        <v>1401</v>
      </c>
      <c r="R677" t="s">
        <v>1401</v>
      </c>
    </row>
    <row r="678" spans="1:18" ht="15.75" customHeight="1" x14ac:dyDescent="0.25">
      <c r="A678" t="s">
        <v>1401</v>
      </c>
      <c r="B678" t="s">
        <v>1401</v>
      </c>
      <c r="C678" t="s">
        <v>1401</v>
      </c>
      <c r="D678" t="s">
        <v>1401</v>
      </c>
      <c r="E678" t="s">
        <v>1401</v>
      </c>
      <c r="F678" t="s">
        <v>1401</v>
      </c>
      <c r="G678" s="106" t="s">
        <v>1401</v>
      </c>
      <c r="H678" s="17" t="s">
        <v>1401</v>
      </c>
      <c r="I678" t="s">
        <v>1401</v>
      </c>
      <c r="J678" t="s">
        <v>1401</v>
      </c>
      <c r="K678" t="s">
        <v>1401</v>
      </c>
      <c r="L678" t="s">
        <v>1401</v>
      </c>
      <c r="M678" s="37" t="s">
        <v>1401</v>
      </c>
      <c r="N678" s="38" t="s">
        <v>1401</v>
      </c>
      <c r="O678" s="44" t="s">
        <v>1401</v>
      </c>
      <c r="P678" s="41" t="s">
        <v>1401</v>
      </c>
      <c r="Q678" s="41" t="s">
        <v>1401</v>
      </c>
      <c r="R678" t="s">
        <v>1401</v>
      </c>
    </row>
    <row r="679" spans="1:18" ht="15.75" customHeight="1" x14ac:dyDescent="0.25">
      <c r="A679" t="s">
        <v>1401</v>
      </c>
      <c r="B679" t="s">
        <v>1401</v>
      </c>
      <c r="C679" t="s">
        <v>1401</v>
      </c>
      <c r="D679" t="s">
        <v>1401</v>
      </c>
      <c r="E679" t="s">
        <v>1401</v>
      </c>
      <c r="F679" t="s">
        <v>1401</v>
      </c>
      <c r="G679" s="106" t="s">
        <v>1401</v>
      </c>
      <c r="H679" s="17" t="s">
        <v>1401</v>
      </c>
      <c r="I679" t="s">
        <v>1401</v>
      </c>
      <c r="J679" t="s">
        <v>1401</v>
      </c>
      <c r="K679" t="s">
        <v>1401</v>
      </c>
      <c r="L679" t="s">
        <v>1401</v>
      </c>
      <c r="M679" s="37" t="s">
        <v>1401</v>
      </c>
      <c r="N679" s="38" t="s">
        <v>1401</v>
      </c>
      <c r="O679" s="44" t="s">
        <v>1401</v>
      </c>
      <c r="P679" s="41" t="s">
        <v>1401</v>
      </c>
      <c r="Q679" s="41" t="s">
        <v>1401</v>
      </c>
      <c r="R679" t="s">
        <v>1401</v>
      </c>
    </row>
    <row r="680" spans="1:18" ht="15.75" customHeight="1" x14ac:dyDescent="0.25">
      <c r="A680" t="s">
        <v>1401</v>
      </c>
      <c r="B680" t="s">
        <v>1401</v>
      </c>
      <c r="C680" t="s">
        <v>1401</v>
      </c>
      <c r="D680" t="s">
        <v>1401</v>
      </c>
      <c r="E680" t="s">
        <v>1401</v>
      </c>
      <c r="F680" t="s">
        <v>1401</v>
      </c>
      <c r="G680" s="106" t="s">
        <v>1401</v>
      </c>
      <c r="H680" s="17" t="s">
        <v>1401</v>
      </c>
      <c r="I680" t="s">
        <v>1401</v>
      </c>
      <c r="J680" t="s">
        <v>1401</v>
      </c>
      <c r="K680" t="s">
        <v>1401</v>
      </c>
      <c r="L680" t="s">
        <v>1401</v>
      </c>
      <c r="M680" s="37" t="s">
        <v>1401</v>
      </c>
      <c r="N680" s="38" t="s">
        <v>1401</v>
      </c>
      <c r="O680" s="44" t="s">
        <v>1401</v>
      </c>
      <c r="P680" s="41" t="s">
        <v>1401</v>
      </c>
      <c r="Q680" s="41" t="s">
        <v>1401</v>
      </c>
      <c r="R680" t="s">
        <v>1401</v>
      </c>
    </row>
    <row r="681" spans="1:18" ht="15.75" customHeight="1" x14ac:dyDescent="0.25">
      <c r="A681" t="s">
        <v>1401</v>
      </c>
      <c r="B681" t="s">
        <v>1401</v>
      </c>
      <c r="C681" t="s">
        <v>1401</v>
      </c>
      <c r="D681" t="s">
        <v>1401</v>
      </c>
      <c r="E681" t="s">
        <v>1401</v>
      </c>
      <c r="F681" t="s">
        <v>1401</v>
      </c>
      <c r="G681" s="106" t="s">
        <v>1401</v>
      </c>
      <c r="H681" s="17" t="s">
        <v>1401</v>
      </c>
      <c r="I681" t="s">
        <v>1401</v>
      </c>
      <c r="J681" t="s">
        <v>1401</v>
      </c>
      <c r="K681" t="s">
        <v>1401</v>
      </c>
      <c r="L681" t="s">
        <v>1401</v>
      </c>
      <c r="M681" s="37" t="s">
        <v>1401</v>
      </c>
      <c r="N681" s="38" t="s">
        <v>1401</v>
      </c>
      <c r="O681" s="44" t="s">
        <v>1401</v>
      </c>
      <c r="P681" s="41" t="s">
        <v>1401</v>
      </c>
      <c r="Q681" s="41" t="s">
        <v>1401</v>
      </c>
      <c r="R681" t="s">
        <v>1401</v>
      </c>
    </row>
    <row r="682" spans="1:18" ht="15.75" customHeight="1" x14ac:dyDescent="0.25">
      <c r="A682" t="s">
        <v>1401</v>
      </c>
      <c r="B682" t="s">
        <v>1401</v>
      </c>
      <c r="C682" t="s">
        <v>1401</v>
      </c>
      <c r="D682" t="s">
        <v>1401</v>
      </c>
      <c r="E682" t="s">
        <v>1401</v>
      </c>
      <c r="F682" t="s">
        <v>1401</v>
      </c>
      <c r="G682" s="106" t="s">
        <v>1401</v>
      </c>
      <c r="H682" s="17" t="s">
        <v>1401</v>
      </c>
      <c r="I682" t="s">
        <v>1401</v>
      </c>
      <c r="J682" t="s">
        <v>1401</v>
      </c>
      <c r="K682" t="s">
        <v>1401</v>
      </c>
      <c r="L682" t="s">
        <v>1401</v>
      </c>
      <c r="M682" s="37" t="s">
        <v>1401</v>
      </c>
      <c r="N682" s="38" t="s">
        <v>1401</v>
      </c>
      <c r="O682" s="44" t="s">
        <v>1401</v>
      </c>
      <c r="P682" s="41" t="s">
        <v>1401</v>
      </c>
      <c r="Q682" s="41" t="s">
        <v>1401</v>
      </c>
      <c r="R682" t="s">
        <v>1401</v>
      </c>
    </row>
    <row r="683" spans="1:18" ht="15.75" customHeight="1" x14ac:dyDescent="0.25">
      <c r="A683" t="s">
        <v>1401</v>
      </c>
      <c r="B683" t="s">
        <v>1401</v>
      </c>
      <c r="C683" t="s">
        <v>1401</v>
      </c>
      <c r="D683" t="s">
        <v>1401</v>
      </c>
      <c r="E683" t="s">
        <v>1401</v>
      </c>
      <c r="F683" t="s">
        <v>1401</v>
      </c>
      <c r="G683" s="106" t="s">
        <v>1401</v>
      </c>
      <c r="H683" s="17" t="s">
        <v>1401</v>
      </c>
      <c r="I683" t="s">
        <v>1401</v>
      </c>
      <c r="J683" t="s">
        <v>1401</v>
      </c>
      <c r="K683" t="s">
        <v>1401</v>
      </c>
      <c r="L683" t="s">
        <v>1401</v>
      </c>
      <c r="M683" s="37" t="s">
        <v>1401</v>
      </c>
      <c r="N683" s="38" t="s">
        <v>1401</v>
      </c>
      <c r="O683" s="44" t="s">
        <v>1401</v>
      </c>
      <c r="P683" s="41" t="s">
        <v>1401</v>
      </c>
      <c r="Q683" s="41" t="s">
        <v>1401</v>
      </c>
      <c r="R683" t="s">
        <v>1401</v>
      </c>
    </row>
    <row r="684" spans="1:18" ht="15.75" customHeight="1" x14ac:dyDescent="0.25">
      <c r="A684" t="s">
        <v>1401</v>
      </c>
      <c r="B684" t="s">
        <v>1401</v>
      </c>
      <c r="C684" t="s">
        <v>1401</v>
      </c>
      <c r="D684" t="s">
        <v>1401</v>
      </c>
      <c r="E684" t="s">
        <v>1401</v>
      </c>
      <c r="F684" t="s">
        <v>1401</v>
      </c>
      <c r="G684" s="106" t="s">
        <v>1401</v>
      </c>
      <c r="H684" s="17" t="s">
        <v>1401</v>
      </c>
      <c r="I684" t="s">
        <v>1401</v>
      </c>
      <c r="J684" t="s">
        <v>1401</v>
      </c>
      <c r="K684" t="s">
        <v>1401</v>
      </c>
      <c r="L684" t="s">
        <v>1401</v>
      </c>
      <c r="M684" s="37" t="s">
        <v>1401</v>
      </c>
      <c r="N684" s="38" t="s">
        <v>1401</v>
      </c>
      <c r="O684" s="44" t="s">
        <v>1401</v>
      </c>
      <c r="P684" s="41" t="s">
        <v>1401</v>
      </c>
      <c r="Q684" s="41" t="s">
        <v>1401</v>
      </c>
      <c r="R684" t="s">
        <v>1401</v>
      </c>
    </row>
    <row r="685" spans="1:18" ht="15.75" customHeight="1" x14ac:dyDescent="0.25">
      <c r="A685" t="s">
        <v>1401</v>
      </c>
      <c r="B685" t="s">
        <v>1401</v>
      </c>
      <c r="C685" t="s">
        <v>1401</v>
      </c>
      <c r="D685" t="s">
        <v>1401</v>
      </c>
      <c r="E685" t="s">
        <v>1401</v>
      </c>
      <c r="F685" t="s">
        <v>1401</v>
      </c>
      <c r="G685" s="106" t="s">
        <v>1401</v>
      </c>
      <c r="H685" s="17" t="s">
        <v>1401</v>
      </c>
      <c r="I685" t="s">
        <v>1401</v>
      </c>
      <c r="J685" t="s">
        <v>1401</v>
      </c>
      <c r="K685" t="s">
        <v>1401</v>
      </c>
      <c r="L685" t="s">
        <v>1401</v>
      </c>
      <c r="M685" s="37" t="s">
        <v>1401</v>
      </c>
      <c r="N685" s="38" t="s">
        <v>1401</v>
      </c>
      <c r="O685" s="44" t="s">
        <v>1401</v>
      </c>
      <c r="P685" s="41" t="s">
        <v>1401</v>
      </c>
      <c r="Q685" s="41" t="s">
        <v>1401</v>
      </c>
      <c r="R685" t="s">
        <v>1401</v>
      </c>
    </row>
    <row r="686" spans="1:18" ht="15.75" customHeight="1" x14ac:dyDescent="0.25">
      <c r="A686" t="s">
        <v>1401</v>
      </c>
      <c r="B686" t="s">
        <v>1401</v>
      </c>
      <c r="C686" t="s">
        <v>1401</v>
      </c>
      <c r="D686" t="s">
        <v>1401</v>
      </c>
      <c r="E686" t="s">
        <v>1401</v>
      </c>
      <c r="F686" t="s">
        <v>1401</v>
      </c>
      <c r="G686" s="106" t="s">
        <v>1401</v>
      </c>
      <c r="H686" s="17" t="s">
        <v>1401</v>
      </c>
      <c r="I686" t="s">
        <v>1401</v>
      </c>
      <c r="J686" t="s">
        <v>1401</v>
      </c>
      <c r="K686" t="s">
        <v>1401</v>
      </c>
      <c r="L686" t="s">
        <v>1401</v>
      </c>
      <c r="M686" s="37" t="s">
        <v>1401</v>
      </c>
      <c r="N686" s="38" t="s">
        <v>1401</v>
      </c>
      <c r="O686" s="44" t="s">
        <v>1401</v>
      </c>
      <c r="P686" s="41" t="s">
        <v>1401</v>
      </c>
      <c r="Q686" s="41" t="s">
        <v>1401</v>
      </c>
      <c r="R686" t="s">
        <v>1401</v>
      </c>
    </row>
    <row r="687" spans="1:18" ht="15.75" customHeight="1" x14ac:dyDescent="0.25">
      <c r="A687" t="s">
        <v>1401</v>
      </c>
      <c r="B687" t="s">
        <v>1401</v>
      </c>
      <c r="C687" t="s">
        <v>1401</v>
      </c>
      <c r="D687" t="s">
        <v>1401</v>
      </c>
      <c r="E687" t="s">
        <v>1401</v>
      </c>
      <c r="F687" t="s">
        <v>1401</v>
      </c>
      <c r="G687" s="106" t="s">
        <v>1401</v>
      </c>
      <c r="H687" s="17" t="s">
        <v>1401</v>
      </c>
      <c r="I687" t="s">
        <v>1401</v>
      </c>
      <c r="J687" t="s">
        <v>1401</v>
      </c>
      <c r="K687" t="s">
        <v>1401</v>
      </c>
      <c r="L687" t="s">
        <v>1401</v>
      </c>
      <c r="M687" s="37" t="s">
        <v>1401</v>
      </c>
      <c r="N687" s="38" t="s">
        <v>1401</v>
      </c>
      <c r="O687" s="44" t="s">
        <v>1401</v>
      </c>
      <c r="P687" s="41" t="s">
        <v>1401</v>
      </c>
      <c r="Q687" s="41" t="s">
        <v>1401</v>
      </c>
      <c r="R687" t="s">
        <v>1401</v>
      </c>
    </row>
    <row r="688" spans="1:18" ht="15.75" customHeight="1" x14ac:dyDescent="0.25">
      <c r="A688" t="s">
        <v>1401</v>
      </c>
      <c r="B688" t="s">
        <v>1401</v>
      </c>
      <c r="C688" t="s">
        <v>1401</v>
      </c>
      <c r="D688" t="s">
        <v>1401</v>
      </c>
      <c r="E688" t="s">
        <v>1401</v>
      </c>
      <c r="F688" t="s">
        <v>1401</v>
      </c>
      <c r="G688" s="106" t="s">
        <v>1401</v>
      </c>
      <c r="H688" s="17" t="s">
        <v>1401</v>
      </c>
      <c r="I688" t="s">
        <v>1401</v>
      </c>
      <c r="J688" t="s">
        <v>1401</v>
      </c>
      <c r="K688" t="s">
        <v>1401</v>
      </c>
      <c r="L688" t="s">
        <v>1401</v>
      </c>
      <c r="M688" s="37" t="s">
        <v>1401</v>
      </c>
      <c r="N688" s="38" t="s">
        <v>1401</v>
      </c>
      <c r="O688" s="44" t="s">
        <v>1401</v>
      </c>
      <c r="P688" s="41" t="s">
        <v>1401</v>
      </c>
      <c r="Q688" s="41" t="s">
        <v>1401</v>
      </c>
      <c r="R688" t="s">
        <v>1401</v>
      </c>
    </row>
    <row r="689" spans="1:18" ht="15.75" customHeight="1" x14ac:dyDescent="0.25">
      <c r="A689" t="s">
        <v>1401</v>
      </c>
      <c r="B689" t="s">
        <v>1401</v>
      </c>
      <c r="C689" t="s">
        <v>1401</v>
      </c>
      <c r="D689" t="s">
        <v>1401</v>
      </c>
      <c r="E689" t="s">
        <v>1401</v>
      </c>
      <c r="F689" t="s">
        <v>1401</v>
      </c>
      <c r="G689" s="106" t="s">
        <v>1401</v>
      </c>
      <c r="H689" s="17" t="s">
        <v>1401</v>
      </c>
      <c r="I689" t="s">
        <v>1401</v>
      </c>
      <c r="J689" t="s">
        <v>1401</v>
      </c>
      <c r="K689" t="s">
        <v>1401</v>
      </c>
      <c r="L689" t="s">
        <v>1401</v>
      </c>
      <c r="M689" s="37" t="s">
        <v>1401</v>
      </c>
      <c r="N689" s="38" t="s">
        <v>1401</v>
      </c>
      <c r="O689" s="44" t="s">
        <v>1401</v>
      </c>
      <c r="P689" s="41" t="s">
        <v>1401</v>
      </c>
      <c r="Q689" s="41" t="s">
        <v>1401</v>
      </c>
      <c r="R689" t="s">
        <v>1401</v>
      </c>
    </row>
    <row r="690" spans="1:18" ht="15.75" customHeight="1" x14ac:dyDescent="0.25">
      <c r="A690" t="s">
        <v>1401</v>
      </c>
      <c r="B690" t="s">
        <v>1401</v>
      </c>
      <c r="C690" t="s">
        <v>1401</v>
      </c>
      <c r="D690" t="s">
        <v>1401</v>
      </c>
      <c r="E690" t="s">
        <v>1401</v>
      </c>
      <c r="F690" t="s">
        <v>1401</v>
      </c>
      <c r="G690" s="106" t="s">
        <v>1401</v>
      </c>
      <c r="H690" s="17" t="s">
        <v>1401</v>
      </c>
      <c r="I690" t="s">
        <v>1401</v>
      </c>
      <c r="J690" t="s">
        <v>1401</v>
      </c>
      <c r="K690" t="s">
        <v>1401</v>
      </c>
      <c r="L690" t="s">
        <v>1401</v>
      </c>
      <c r="M690" s="37" t="s">
        <v>1401</v>
      </c>
      <c r="N690" s="38" t="s">
        <v>1401</v>
      </c>
      <c r="O690" s="44" t="s">
        <v>1401</v>
      </c>
      <c r="P690" s="41" t="s">
        <v>1401</v>
      </c>
      <c r="Q690" s="41" t="s">
        <v>1401</v>
      </c>
      <c r="R690" t="s">
        <v>1401</v>
      </c>
    </row>
    <row r="691" spans="1:18" ht="15.75" customHeight="1" x14ac:dyDescent="0.25">
      <c r="A691" t="s">
        <v>1401</v>
      </c>
      <c r="B691" t="s">
        <v>1401</v>
      </c>
      <c r="C691" t="s">
        <v>1401</v>
      </c>
      <c r="D691" t="s">
        <v>1401</v>
      </c>
      <c r="E691" t="s">
        <v>1401</v>
      </c>
      <c r="F691" t="s">
        <v>1401</v>
      </c>
      <c r="G691" s="106" t="s">
        <v>1401</v>
      </c>
      <c r="H691" s="17" t="s">
        <v>1401</v>
      </c>
      <c r="I691" t="s">
        <v>1401</v>
      </c>
      <c r="J691" t="s">
        <v>1401</v>
      </c>
      <c r="K691" t="s">
        <v>1401</v>
      </c>
      <c r="L691" t="s">
        <v>1401</v>
      </c>
      <c r="M691" s="37" t="s">
        <v>1401</v>
      </c>
      <c r="N691" s="38" t="s">
        <v>1401</v>
      </c>
      <c r="O691" s="44" t="s">
        <v>1401</v>
      </c>
      <c r="P691" s="41" t="s">
        <v>1401</v>
      </c>
      <c r="Q691" s="41" t="s">
        <v>1401</v>
      </c>
      <c r="R691" t="s">
        <v>1401</v>
      </c>
    </row>
    <row r="692" spans="1:18" ht="15.75" customHeight="1" x14ac:dyDescent="0.25">
      <c r="A692" t="s">
        <v>1401</v>
      </c>
      <c r="B692" t="s">
        <v>1401</v>
      </c>
      <c r="C692" t="s">
        <v>1401</v>
      </c>
      <c r="D692" t="s">
        <v>1401</v>
      </c>
      <c r="E692" t="s">
        <v>1401</v>
      </c>
      <c r="F692" t="s">
        <v>1401</v>
      </c>
      <c r="G692" s="106" t="s">
        <v>1401</v>
      </c>
      <c r="H692" s="17" t="s">
        <v>1401</v>
      </c>
      <c r="I692" t="s">
        <v>1401</v>
      </c>
      <c r="J692" t="s">
        <v>1401</v>
      </c>
      <c r="K692" t="s">
        <v>1401</v>
      </c>
      <c r="L692" t="s">
        <v>1401</v>
      </c>
      <c r="M692" s="37" t="s">
        <v>1401</v>
      </c>
      <c r="N692" s="38" t="s">
        <v>1401</v>
      </c>
      <c r="O692" s="44" t="s">
        <v>1401</v>
      </c>
      <c r="P692" s="41" t="s">
        <v>1401</v>
      </c>
      <c r="Q692" s="41" t="s">
        <v>1401</v>
      </c>
      <c r="R692" t="s">
        <v>1401</v>
      </c>
    </row>
    <row r="693" spans="1:18" ht="15.75" customHeight="1" x14ac:dyDescent="0.25">
      <c r="A693" t="s">
        <v>1401</v>
      </c>
      <c r="B693" t="s">
        <v>1401</v>
      </c>
      <c r="C693" t="s">
        <v>1401</v>
      </c>
      <c r="D693" t="s">
        <v>1401</v>
      </c>
      <c r="E693" t="s">
        <v>1401</v>
      </c>
      <c r="F693" t="s">
        <v>1401</v>
      </c>
      <c r="G693" s="106" t="s">
        <v>1401</v>
      </c>
      <c r="H693" s="17" t="s">
        <v>1401</v>
      </c>
      <c r="I693" t="s">
        <v>1401</v>
      </c>
      <c r="J693" t="s">
        <v>1401</v>
      </c>
      <c r="K693" t="s">
        <v>1401</v>
      </c>
      <c r="L693" t="s">
        <v>1401</v>
      </c>
      <c r="M693" s="37" t="s">
        <v>1401</v>
      </c>
      <c r="N693" s="38" t="s">
        <v>1401</v>
      </c>
      <c r="O693" s="44" t="s">
        <v>1401</v>
      </c>
      <c r="P693" s="41" t="s">
        <v>1401</v>
      </c>
      <c r="Q693" s="41" t="s">
        <v>1401</v>
      </c>
      <c r="R693" t="s">
        <v>1401</v>
      </c>
    </row>
    <row r="694" spans="1:18" ht="15.75" customHeight="1" x14ac:dyDescent="0.25">
      <c r="A694" t="s">
        <v>1401</v>
      </c>
      <c r="B694" t="s">
        <v>1401</v>
      </c>
      <c r="C694" t="s">
        <v>1401</v>
      </c>
      <c r="D694" t="s">
        <v>1401</v>
      </c>
      <c r="E694" t="s">
        <v>1401</v>
      </c>
      <c r="F694" t="s">
        <v>1401</v>
      </c>
      <c r="G694" s="106" t="s">
        <v>1401</v>
      </c>
      <c r="H694" s="17" t="s">
        <v>1401</v>
      </c>
      <c r="I694" t="s">
        <v>1401</v>
      </c>
      <c r="J694" t="s">
        <v>1401</v>
      </c>
      <c r="K694" t="s">
        <v>1401</v>
      </c>
      <c r="L694" t="s">
        <v>1401</v>
      </c>
      <c r="M694" s="37" t="s">
        <v>1401</v>
      </c>
      <c r="N694" s="38" t="s">
        <v>1401</v>
      </c>
      <c r="O694" s="44" t="s">
        <v>1401</v>
      </c>
      <c r="P694" s="41" t="s">
        <v>1401</v>
      </c>
      <c r="Q694" s="41" t="s">
        <v>1401</v>
      </c>
      <c r="R694" t="s">
        <v>1401</v>
      </c>
    </row>
    <row r="695" spans="1:18" ht="15.75" customHeight="1" x14ac:dyDescent="0.25">
      <c r="A695" t="s">
        <v>1401</v>
      </c>
      <c r="B695" t="s">
        <v>1401</v>
      </c>
      <c r="C695" t="s">
        <v>1401</v>
      </c>
      <c r="D695" t="s">
        <v>1401</v>
      </c>
      <c r="E695" t="s">
        <v>1401</v>
      </c>
      <c r="F695" t="s">
        <v>1401</v>
      </c>
      <c r="G695" s="106" t="s">
        <v>1401</v>
      </c>
      <c r="H695" s="17" t="s">
        <v>1401</v>
      </c>
      <c r="I695" t="s">
        <v>1401</v>
      </c>
      <c r="J695" t="s">
        <v>1401</v>
      </c>
      <c r="K695" t="s">
        <v>1401</v>
      </c>
      <c r="L695" t="s">
        <v>1401</v>
      </c>
      <c r="M695" s="37" t="s">
        <v>1401</v>
      </c>
      <c r="N695" s="38" t="s">
        <v>1401</v>
      </c>
      <c r="O695" s="44" t="s">
        <v>1401</v>
      </c>
      <c r="P695" s="41" t="s">
        <v>1401</v>
      </c>
      <c r="Q695" s="41" t="s">
        <v>1401</v>
      </c>
      <c r="R695" t="s">
        <v>1401</v>
      </c>
    </row>
    <row r="696" spans="1:18" ht="15.75" customHeight="1" x14ac:dyDescent="0.25">
      <c r="A696" t="s">
        <v>1401</v>
      </c>
      <c r="B696" t="s">
        <v>1401</v>
      </c>
      <c r="C696" t="s">
        <v>1401</v>
      </c>
      <c r="D696" t="s">
        <v>1401</v>
      </c>
      <c r="E696" t="s">
        <v>1401</v>
      </c>
      <c r="F696" t="s">
        <v>1401</v>
      </c>
      <c r="G696" s="106" t="s">
        <v>1401</v>
      </c>
      <c r="H696" s="17" t="s">
        <v>1401</v>
      </c>
      <c r="I696" t="s">
        <v>1401</v>
      </c>
      <c r="J696" t="s">
        <v>1401</v>
      </c>
      <c r="K696" t="s">
        <v>1401</v>
      </c>
      <c r="L696" t="s">
        <v>1401</v>
      </c>
      <c r="M696" s="37" t="s">
        <v>1401</v>
      </c>
      <c r="N696" s="38" t="s">
        <v>1401</v>
      </c>
      <c r="O696" s="44" t="s">
        <v>1401</v>
      </c>
      <c r="P696" s="41" t="s">
        <v>1401</v>
      </c>
      <c r="Q696" s="41" t="s">
        <v>1401</v>
      </c>
      <c r="R696" t="s">
        <v>1401</v>
      </c>
    </row>
    <row r="697" spans="1:18" ht="15.75" customHeight="1" x14ac:dyDescent="0.25">
      <c r="A697" t="s">
        <v>1401</v>
      </c>
      <c r="B697" t="s">
        <v>1401</v>
      </c>
      <c r="C697" t="s">
        <v>1401</v>
      </c>
      <c r="D697" t="s">
        <v>1401</v>
      </c>
      <c r="E697" t="s">
        <v>1401</v>
      </c>
      <c r="F697" t="s">
        <v>1401</v>
      </c>
      <c r="G697" s="106" t="s">
        <v>1401</v>
      </c>
      <c r="H697" s="17" t="s">
        <v>1401</v>
      </c>
      <c r="I697" t="s">
        <v>1401</v>
      </c>
      <c r="J697" t="s">
        <v>1401</v>
      </c>
      <c r="K697" t="s">
        <v>1401</v>
      </c>
      <c r="L697" t="s">
        <v>1401</v>
      </c>
      <c r="M697" s="37" t="s">
        <v>1401</v>
      </c>
      <c r="N697" s="38" t="s">
        <v>1401</v>
      </c>
      <c r="O697" s="44" t="s">
        <v>1401</v>
      </c>
      <c r="P697" s="41" t="s">
        <v>1401</v>
      </c>
      <c r="Q697" s="41" t="s">
        <v>1401</v>
      </c>
      <c r="R697" t="s">
        <v>1401</v>
      </c>
    </row>
    <row r="698" spans="1:18" ht="15.75" customHeight="1" x14ac:dyDescent="0.25">
      <c r="A698" t="s">
        <v>1401</v>
      </c>
      <c r="B698" t="s">
        <v>1401</v>
      </c>
      <c r="C698" t="s">
        <v>1401</v>
      </c>
      <c r="D698" t="s">
        <v>1401</v>
      </c>
      <c r="E698" t="s">
        <v>1401</v>
      </c>
      <c r="F698" t="s">
        <v>1401</v>
      </c>
      <c r="G698" s="106" t="s">
        <v>1401</v>
      </c>
      <c r="H698" s="17" t="s">
        <v>1401</v>
      </c>
      <c r="I698" t="s">
        <v>1401</v>
      </c>
      <c r="J698" t="s">
        <v>1401</v>
      </c>
      <c r="K698" t="s">
        <v>1401</v>
      </c>
      <c r="L698" t="s">
        <v>1401</v>
      </c>
      <c r="M698" s="37" t="s">
        <v>1401</v>
      </c>
      <c r="N698" s="38" t="s">
        <v>1401</v>
      </c>
      <c r="O698" s="44" t="s">
        <v>1401</v>
      </c>
      <c r="P698" s="41" t="s">
        <v>1401</v>
      </c>
      <c r="Q698" s="41" t="s">
        <v>1401</v>
      </c>
      <c r="R698" t="s">
        <v>1401</v>
      </c>
    </row>
    <row r="699" spans="1:18" ht="15.75" customHeight="1" x14ac:dyDescent="0.25">
      <c r="A699" t="s">
        <v>1401</v>
      </c>
      <c r="B699" t="s">
        <v>1401</v>
      </c>
      <c r="C699" t="s">
        <v>1401</v>
      </c>
      <c r="D699" t="s">
        <v>1401</v>
      </c>
      <c r="E699" t="s">
        <v>1401</v>
      </c>
      <c r="F699" t="s">
        <v>1401</v>
      </c>
      <c r="G699" s="106" t="s">
        <v>1401</v>
      </c>
      <c r="H699" s="17" t="s">
        <v>1401</v>
      </c>
      <c r="I699" t="s">
        <v>1401</v>
      </c>
      <c r="J699" t="s">
        <v>1401</v>
      </c>
      <c r="K699" t="s">
        <v>1401</v>
      </c>
      <c r="L699" t="s">
        <v>1401</v>
      </c>
      <c r="M699" s="37" t="s">
        <v>1401</v>
      </c>
      <c r="N699" s="38" t="s">
        <v>1401</v>
      </c>
      <c r="O699" s="44" t="s">
        <v>1401</v>
      </c>
      <c r="P699" s="41" t="s">
        <v>1401</v>
      </c>
      <c r="Q699" s="41" t="s">
        <v>1401</v>
      </c>
      <c r="R699" t="s">
        <v>1401</v>
      </c>
    </row>
    <row r="700" spans="1:18" ht="15.75" customHeight="1" x14ac:dyDescent="0.25">
      <c r="A700" t="s">
        <v>1401</v>
      </c>
      <c r="B700" t="s">
        <v>1401</v>
      </c>
      <c r="C700" t="s">
        <v>1401</v>
      </c>
      <c r="D700" t="s">
        <v>1401</v>
      </c>
      <c r="E700" t="s">
        <v>1401</v>
      </c>
      <c r="F700" t="s">
        <v>1401</v>
      </c>
      <c r="G700" s="106" t="s">
        <v>1401</v>
      </c>
      <c r="H700" s="17" t="s">
        <v>1401</v>
      </c>
      <c r="I700" t="s">
        <v>1401</v>
      </c>
      <c r="J700" t="s">
        <v>1401</v>
      </c>
      <c r="K700" t="s">
        <v>1401</v>
      </c>
      <c r="L700" t="s">
        <v>1401</v>
      </c>
      <c r="M700" s="37" t="s">
        <v>1401</v>
      </c>
      <c r="N700" s="38" t="s">
        <v>1401</v>
      </c>
      <c r="O700" s="44" t="s">
        <v>1401</v>
      </c>
      <c r="P700" s="41" t="s">
        <v>1401</v>
      </c>
      <c r="Q700" s="41" t="s">
        <v>1401</v>
      </c>
      <c r="R700" t="s">
        <v>1401</v>
      </c>
    </row>
    <row r="701" spans="1:18" ht="15.75" customHeight="1" x14ac:dyDescent="0.25">
      <c r="A701" t="s">
        <v>1401</v>
      </c>
      <c r="B701" t="s">
        <v>1401</v>
      </c>
      <c r="C701" t="s">
        <v>1401</v>
      </c>
      <c r="D701" t="s">
        <v>1401</v>
      </c>
      <c r="E701" t="s">
        <v>1401</v>
      </c>
      <c r="F701" t="s">
        <v>1401</v>
      </c>
      <c r="G701" s="106" t="s">
        <v>1401</v>
      </c>
      <c r="H701" s="17" t="s">
        <v>1401</v>
      </c>
      <c r="I701" t="s">
        <v>1401</v>
      </c>
      <c r="J701" t="s">
        <v>1401</v>
      </c>
      <c r="K701" t="s">
        <v>1401</v>
      </c>
      <c r="L701" t="s">
        <v>1401</v>
      </c>
      <c r="M701" s="37" t="s">
        <v>1401</v>
      </c>
      <c r="N701" s="38" t="s">
        <v>1401</v>
      </c>
      <c r="O701" s="44" t="s">
        <v>1401</v>
      </c>
      <c r="P701" s="41" t="s">
        <v>1401</v>
      </c>
      <c r="Q701" s="41" t="s">
        <v>1401</v>
      </c>
      <c r="R701" t="s">
        <v>1401</v>
      </c>
    </row>
    <row r="702" spans="1:18" ht="15.75" customHeight="1" x14ac:dyDescent="0.25">
      <c r="A702" t="s">
        <v>1401</v>
      </c>
      <c r="B702" t="s">
        <v>1401</v>
      </c>
      <c r="C702" t="s">
        <v>1401</v>
      </c>
      <c r="D702" t="s">
        <v>1401</v>
      </c>
      <c r="E702" t="s">
        <v>1401</v>
      </c>
      <c r="F702" t="s">
        <v>1401</v>
      </c>
      <c r="G702" s="106" t="s">
        <v>1401</v>
      </c>
      <c r="H702" s="17" t="s">
        <v>1401</v>
      </c>
      <c r="I702" t="s">
        <v>1401</v>
      </c>
      <c r="J702" t="s">
        <v>1401</v>
      </c>
      <c r="K702" t="s">
        <v>1401</v>
      </c>
      <c r="L702" t="s">
        <v>1401</v>
      </c>
      <c r="M702" s="37" t="s">
        <v>1401</v>
      </c>
      <c r="N702" s="38" t="s">
        <v>1401</v>
      </c>
      <c r="O702" s="44" t="s">
        <v>1401</v>
      </c>
      <c r="P702" s="41" t="s">
        <v>1401</v>
      </c>
      <c r="Q702" s="41" t="s">
        <v>1401</v>
      </c>
      <c r="R702" t="s">
        <v>1401</v>
      </c>
    </row>
    <row r="703" spans="1:18" ht="15.75" customHeight="1" x14ac:dyDescent="0.25">
      <c r="A703" t="s">
        <v>1401</v>
      </c>
      <c r="B703" t="s">
        <v>1401</v>
      </c>
      <c r="C703" t="s">
        <v>1401</v>
      </c>
      <c r="D703" t="s">
        <v>1401</v>
      </c>
      <c r="E703" t="s">
        <v>1401</v>
      </c>
      <c r="F703" t="s">
        <v>1401</v>
      </c>
      <c r="G703" s="106" t="s">
        <v>1401</v>
      </c>
      <c r="H703" s="17" t="s">
        <v>1401</v>
      </c>
      <c r="I703" t="s">
        <v>1401</v>
      </c>
      <c r="J703" t="s">
        <v>1401</v>
      </c>
      <c r="K703" t="s">
        <v>1401</v>
      </c>
      <c r="L703" t="s">
        <v>1401</v>
      </c>
      <c r="M703" s="37" t="s">
        <v>1401</v>
      </c>
      <c r="N703" s="38" t="s">
        <v>1401</v>
      </c>
      <c r="O703" s="44" t="s">
        <v>1401</v>
      </c>
      <c r="P703" s="41" t="s">
        <v>1401</v>
      </c>
      <c r="Q703" s="41" t="s">
        <v>1401</v>
      </c>
      <c r="R703" t="s">
        <v>1401</v>
      </c>
    </row>
    <row r="704" spans="1:18" ht="15.75" customHeight="1" x14ac:dyDescent="0.25">
      <c r="A704" t="s">
        <v>1401</v>
      </c>
      <c r="B704" t="s">
        <v>1401</v>
      </c>
      <c r="C704" t="s">
        <v>1401</v>
      </c>
      <c r="D704" t="s">
        <v>1401</v>
      </c>
      <c r="E704" t="s">
        <v>1401</v>
      </c>
      <c r="F704" t="s">
        <v>1401</v>
      </c>
      <c r="G704" s="106" t="s">
        <v>1401</v>
      </c>
      <c r="H704" s="17" t="s">
        <v>1401</v>
      </c>
      <c r="I704" t="s">
        <v>1401</v>
      </c>
      <c r="J704" t="s">
        <v>1401</v>
      </c>
      <c r="K704" t="s">
        <v>1401</v>
      </c>
      <c r="L704" t="s">
        <v>1401</v>
      </c>
      <c r="M704" s="37" t="s">
        <v>1401</v>
      </c>
      <c r="N704" s="38" t="s">
        <v>1401</v>
      </c>
      <c r="O704" s="44" t="s">
        <v>1401</v>
      </c>
      <c r="P704" s="41" t="s">
        <v>1401</v>
      </c>
      <c r="Q704" s="41" t="s">
        <v>1401</v>
      </c>
      <c r="R704" t="s">
        <v>1401</v>
      </c>
    </row>
    <row r="705" spans="1:18" ht="15.75" customHeight="1" x14ac:dyDescent="0.25">
      <c r="A705" t="s">
        <v>1401</v>
      </c>
      <c r="B705" t="s">
        <v>1401</v>
      </c>
      <c r="C705" t="s">
        <v>1401</v>
      </c>
      <c r="D705" t="s">
        <v>1401</v>
      </c>
      <c r="E705" t="s">
        <v>1401</v>
      </c>
      <c r="F705" t="s">
        <v>1401</v>
      </c>
      <c r="G705" s="106" t="s">
        <v>1401</v>
      </c>
      <c r="H705" s="17" t="s">
        <v>1401</v>
      </c>
      <c r="I705" t="s">
        <v>1401</v>
      </c>
      <c r="J705" t="s">
        <v>1401</v>
      </c>
      <c r="K705" t="s">
        <v>1401</v>
      </c>
      <c r="L705" t="s">
        <v>1401</v>
      </c>
      <c r="M705" s="37" t="s">
        <v>1401</v>
      </c>
      <c r="N705" s="38" t="s">
        <v>1401</v>
      </c>
      <c r="O705" s="44" t="s">
        <v>1401</v>
      </c>
      <c r="P705" s="41" t="s">
        <v>1401</v>
      </c>
      <c r="Q705" s="41" t="s">
        <v>1401</v>
      </c>
      <c r="R705" t="s">
        <v>1401</v>
      </c>
    </row>
    <row r="706" spans="1:18" ht="15.75" customHeight="1" x14ac:dyDescent="0.25">
      <c r="A706" t="s">
        <v>1401</v>
      </c>
      <c r="B706" t="s">
        <v>1401</v>
      </c>
      <c r="C706" t="s">
        <v>1401</v>
      </c>
      <c r="D706" t="s">
        <v>1401</v>
      </c>
      <c r="E706" t="s">
        <v>1401</v>
      </c>
      <c r="F706" t="s">
        <v>1401</v>
      </c>
      <c r="G706" s="106" t="s">
        <v>1401</v>
      </c>
      <c r="H706" s="17" t="s">
        <v>1401</v>
      </c>
      <c r="I706" t="s">
        <v>1401</v>
      </c>
      <c r="J706" t="s">
        <v>1401</v>
      </c>
      <c r="K706" t="s">
        <v>1401</v>
      </c>
      <c r="L706" t="s">
        <v>1401</v>
      </c>
      <c r="M706" s="37" t="s">
        <v>1401</v>
      </c>
      <c r="N706" s="38" t="s">
        <v>1401</v>
      </c>
      <c r="O706" s="44" t="s">
        <v>1401</v>
      </c>
      <c r="P706" s="41" t="s">
        <v>1401</v>
      </c>
      <c r="Q706" s="41" t="s">
        <v>1401</v>
      </c>
      <c r="R706" t="s">
        <v>1401</v>
      </c>
    </row>
    <row r="707" spans="1:18" ht="15.75" customHeight="1" x14ac:dyDescent="0.25">
      <c r="A707" t="s">
        <v>1401</v>
      </c>
      <c r="B707" t="s">
        <v>1401</v>
      </c>
      <c r="C707" t="s">
        <v>1401</v>
      </c>
      <c r="D707" t="s">
        <v>1401</v>
      </c>
      <c r="E707" t="s">
        <v>1401</v>
      </c>
      <c r="F707" t="s">
        <v>1401</v>
      </c>
      <c r="G707" s="106" t="s">
        <v>1401</v>
      </c>
      <c r="H707" s="17" t="s">
        <v>1401</v>
      </c>
      <c r="I707" t="s">
        <v>1401</v>
      </c>
      <c r="J707" t="s">
        <v>1401</v>
      </c>
      <c r="K707" t="s">
        <v>1401</v>
      </c>
      <c r="L707" t="s">
        <v>1401</v>
      </c>
      <c r="M707" s="37" t="s">
        <v>1401</v>
      </c>
      <c r="N707" s="38" t="s">
        <v>1401</v>
      </c>
      <c r="O707" s="44" t="s">
        <v>1401</v>
      </c>
      <c r="P707" s="41" t="s">
        <v>1401</v>
      </c>
      <c r="Q707" s="41" t="s">
        <v>1401</v>
      </c>
      <c r="R707" t="s">
        <v>1401</v>
      </c>
    </row>
    <row r="708" spans="1:18" ht="15.75" customHeight="1" x14ac:dyDescent="0.25">
      <c r="A708" t="s">
        <v>1401</v>
      </c>
      <c r="B708" t="s">
        <v>1401</v>
      </c>
      <c r="C708" t="s">
        <v>1401</v>
      </c>
      <c r="D708" t="s">
        <v>1401</v>
      </c>
      <c r="E708" t="s">
        <v>1401</v>
      </c>
      <c r="F708" t="s">
        <v>1401</v>
      </c>
      <c r="G708" s="106" t="s">
        <v>1401</v>
      </c>
      <c r="H708" s="17" t="s">
        <v>1401</v>
      </c>
      <c r="I708" t="s">
        <v>1401</v>
      </c>
      <c r="J708" t="s">
        <v>1401</v>
      </c>
      <c r="K708" t="s">
        <v>1401</v>
      </c>
      <c r="L708" t="s">
        <v>1401</v>
      </c>
      <c r="M708" s="37" t="s">
        <v>1401</v>
      </c>
      <c r="N708" s="38" t="s">
        <v>1401</v>
      </c>
      <c r="O708" s="44" t="s">
        <v>1401</v>
      </c>
      <c r="P708" s="41" t="s">
        <v>1401</v>
      </c>
      <c r="Q708" s="41" t="s">
        <v>1401</v>
      </c>
      <c r="R708" t="s">
        <v>1401</v>
      </c>
    </row>
    <row r="709" spans="1:18" ht="15.75" customHeight="1" x14ac:dyDescent="0.25">
      <c r="A709" t="s">
        <v>1401</v>
      </c>
      <c r="B709" t="s">
        <v>1401</v>
      </c>
      <c r="C709" t="s">
        <v>1401</v>
      </c>
      <c r="D709" t="s">
        <v>1401</v>
      </c>
      <c r="E709" t="s">
        <v>1401</v>
      </c>
      <c r="F709" t="s">
        <v>1401</v>
      </c>
      <c r="G709" s="106" t="s">
        <v>1401</v>
      </c>
      <c r="H709" s="17" t="s">
        <v>1401</v>
      </c>
      <c r="I709" t="s">
        <v>1401</v>
      </c>
      <c r="J709" t="s">
        <v>1401</v>
      </c>
      <c r="K709" t="s">
        <v>1401</v>
      </c>
      <c r="L709" t="s">
        <v>1401</v>
      </c>
      <c r="M709" s="37" t="s">
        <v>1401</v>
      </c>
      <c r="N709" s="38" t="s">
        <v>1401</v>
      </c>
      <c r="O709" s="44" t="s">
        <v>1401</v>
      </c>
      <c r="P709" s="41" t="s">
        <v>1401</v>
      </c>
      <c r="Q709" s="41" t="s">
        <v>1401</v>
      </c>
      <c r="R709" t="s">
        <v>1401</v>
      </c>
    </row>
    <row r="710" spans="1:18" ht="15.75" customHeight="1" x14ac:dyDescent="0.25">
      <c r="A710" t="s">
        <v>1401</v>
      </c>
      <c r="B710" t="s">
        <v>1401</v>
      </c>
      <c r="C710" t="s">
        <v>1401</v>
      </c>
      <c r="D710" t="s">
        <v>1401</v>
      </c>
      <c r="E710" t="s">
        <v>1401</v>
      </c>
      <c r="F710" t="s">
        <v>1401</v>
      </c>
      <c r="G710" s="106" t="s">
        <v>1401</v>
      </c>
      <c r="H710" s="17" t="s">
        <v>1401</v>
      </c>
      <c r="I710" t="s">
        <v>1401</v>
      </c>
      <c r="J710" t="s">
        <v>1401</v>
      </c>
      <c r="K710" t="s">
        <v>1401</v>
      </c>
      <c r="L710" t="s">
        <v>1401</v>
      </c>
      <c r="M710" s="37" t="s">
        <v>1401</v>
      </c>
      <c r="N710" s="38" t="s">
        <v>1401</v>
      </c>
      <c r="O710" s="44" t="s">
        <v>1401</v>
      </c>
      <c r="P710" s="41" t="s">
        <v>1401</v>
      </c>
      <c r="Q710" s="41" t="s">
        <v>1401</v>
      </c>
      <c r="R710" t="s">
        <v>1401</v>
      </c>
    </row>
    <row r="711" spans="1:18" ht="15.75" customHeight="1" x14ac:dyDescent="0.25">
      <c r="A711" t="s">
        <v>1401</v>
      </c>
      <c r="B711" t="s">
        <v>1401</v>
      </c>
      <c r="C711" t="s">
        <v>1401</v>
      </c>
      <c r="D711" t="s">
        <v>1401</v>
      </c>
      <c r="E711" t="s">
        <v>1401</v>
      </c>
      <c r="F711" t="s">
        <v>1401</v>
      </c>
      <c r="G711" s="106" t="s">
        <v>1401</v>
      </c>
      <c r="H711" s="17" t="s">
        <v>1401</v>
      </c>
      <c r="I711" t="s">
        <v>1401</v>
      </c>
      <c r="J711" t="s">
        <v>1401</v>
      </c>
      <c r="K711" t="s">
        <v>1401</v>
      </c>
      <c r="L711" t="s">
        <v>1401</v>
      </c>
      <c r="M711" s="37" t="s">
        <v>1401</v>
      </c>
      <c r="N711" s="38" t="s">
        <v>1401</v>
      </c>
      <c r="O711" s="44" t="s">
        <v>1401</v>
      </c>
      <c r="P711" s="41" t="s">
        <v>1401</v>
      </c>
      <c r="Q711" s="41" t="s">
        <v>1401</v>
      </c>
      <c r="R711" t="s">
        <v>1401</v>
      </c>
    </row>
    <row r="712" spans="1:18" ht="15.75" customHeight="1" x14ac:dyDescent="0.25">
      <c r="A712" t="s">
        <v>1401</v>
      </c>
      <c r="B712" t="s">
        <v>1401</v>
      </c>
      <c r="C712" t="s">
        <v>1401</v>
      </c>
      <c r="D712" t="s">
        <v>1401</v>
      </c>
      <c r="E712" t="s">
        <v>1401</v>
      </c>
      <c r="F712" t="s">
        <v>1401</v>
      </c>
      <c r="G712" s="106" t="s">
        <v>1401</v>
      </c>
      <c r="H712" s="17" t="s">
        <v>1401</v>
      </c>
      <c r="I712" t="s">
        <v>1401</v>
      </c>
      <c r="J712" t="s">
        <v>1401</v>
      </c>
      <c r="K712" t="s">
        <v>1401</v>
      </c>
      <c r="L712" t="s">
        <v>1401</v>
      </c>
      <c r="M712" s="37" t="s">
        <v>1401</v>
      </c>
      <c r="N712" s="38" t="s">
        <v>1401</v>
      </c>
      <c r="O712" s="44" t="s">
        <v>1401</v>
      </c>
      <c r="P712" s="41" t="s">
        <v>1401</v>
      </c>
      <c r="Q712" s="41" t="s">
        <v>1401</v>
      </c>
      <c r="R712" t="s">
        <v>1401</v>
      </c>
    </row>
    <row r="713" spans="1:18" ht="15.75" customHeight="1" x14ac:dyDescent="0.25">
      <c r="A713" t="s">
        <v>1401</v>
      </c>
      <c r="B713" t="s">
        <v>1401</v>
      </c>
      <c r="C713" t="s">
        <v>1401</v>
      </c>
      <c r="D713" t="s">
        <v>1401</v>
      </c>
      <c r="E713" t="s">
        <v>1401</v>
      </c>
      <c r="F713" t="s">
        <v>1401</v>
      </c>
      <c r="G713" s="106" t="s">
        <v>1401</v>
      </c>
      <c r="H713" s="17" t="s">
        <v>1401</v>
      </c>
      <c r="I713" t="s">
        <v>1401</v>
      </c>
      <c r="J713" t="s">
        <v>1401</v>
      </c>
      <c r="K713" t="s">
        <v>1401</v>
      </c>
      <c r="L713" t="s">
        <v>1401</v>
      </c>
      <c r="M713" s="37" t="s">
        <v>1401</v>
      </c>
      <c r="N713" s="38" t="s">
        <v>1401</v>
      </c>
      <c r="O713" s="44" t="s">
        <v>1401</v>
      </c>
      <c r="P713" s="41" t="s">
        <v>1401</v>
      </c>
      <c r="Q713" s="41" t="s">
        <v>1401</v>
      </c>
      <c r="R713" t="s">
        <v>1401</v>
      </c>
    </row>
    <row r="714" spans="1:18" ht="15.75" customHeight="1" x14ac:dyDescent="0.25">
      <c r="A714" t="s">
        <v>1401</v>
      </c>
      <c r="B714" t="s">
        <v>1401</v>
      </c>
      <c r="C714" t="s">
        <v>1401</v>
      </c>
      <c r="D714" t="s">
        <v>1401</v>
      </c>
      <c r="E714" t="s">
        <v>1401</v>
      </c>
      <c r="F714" t="s">
        <v>1401</v>
      </c>
      <c r="G714" s="106" t="s">
        <v>1401</v>
      </c>
      <c r="H714" s="17" t="s">
        <v>1401</v>
      </c>
      <c r="I714" t="s">
        <v>1401</v>
      </c>
      <c r="J714" t="s">
        <v>1401</v>
      </c>
      <c r="K714" t="s">
        <v>1401</v>
      </c>
      <c r="L714" t="s">
        <v>1401</v>
      </c>
      <c r="M714" s="37" t="s">
        <v>1401</v>
      </c>
      <c r="N714" s="38" t="s">
        <v>1401</v>
      </c>
      <c r="O714" s="44" t="s">
        <v>1401</v>
      </c>
      <c r="P714" s="41" t="s">
        <v>1401</v>
      </c>
      <c r="Q714" s="41" t="s">
        <v>1401</v>
      </c>
      <c r="R714" t="s">
        <v>1401</v>
      </c>
    </row>
    <row r="715" spans="1:18" ht="15.75" customHeight="1" x14ac:dyDescent="0.25">
      <c r="A715" t="s">
        <v>1401</v>
      </c>
      <c r="B715" t="s">
        <v>1401</v>
      </c>
      <c r="C715" t="s">
        <v>1401</v>
      </c>
      <c r="D715" t="s">
        <v>1401</v>
      </c>
      <c r="E715" t="s">
        <v>1401</v>
      </c>
      <c r="F715" t="s">
        <v>1401</v>
      </c>
      <c r="G715" s="106" t="s">
        <v>1401</v>
      </c>
      <c r="H715" s="17" t="s">
        <v>1401</v>
      </c>
      <c r="I715" t="s">
        <v>1401</v>
      </c>
      <c r="J715" t="s">
        <v>1401</v>
      </c>
      <c r="K715" t="s">
        <v>1401</v>
      </c>
      <c r="L715" t="s">
        <v>1401</v>
      </c>
      <c r="M715" s="37" t="s">
        <v>1401</v>
      </c>
      <c r="N715" s="38" t="s">
        <v>1401</v>
      </c>
      <c r="O715" s="44" t="s">
        <v>1401</v>
      </c>
      <c r="P715" s="41" t="s">
        <v>1401</v>
      </c>
      <c r="Q715" s="41" t="s">
        <v>1401</v>
      </c>
      <c r="R715" t="s">
        <v>1401</v>
      </c>
    </row>
    <row r="716" spans="1:18" ht="15.75" customHeight="1" x14ac:dyDescent="0.25">
      <c r="A716" t="s">
        <v>1401</v>
      </c>
      <c r="B716" t="s">
        <v>1401</v>
      </c>
      <c r="C716" t="s">
        <v>1401</v>
      </c>
      <c r="D716" t="s">
        <v>1401</v>
      </c>
      <c r="E716" t="s">
        <v>1401</v>
      </c>
      <c r="F716" t="s">
        <v>1401</v>
      </c>
      <c r="G716" s="106" t="s">
        <v>1401</v>
      </c>
      <c r="H716" s="17" t="s">
        <v>1401</v>
      </c>
      <c r="I716" t="s">
        <v>1401</v>
      </c>
      <c r="J716" t="s">
        <v>1401</v>
      </c>
      <c r="K716" t="s">
        <v>1401</v>
      </c>
      <c r="L716" t="s">
        <v>1401</v>
      </c>
      <c r="M716" s="37" t="s">
        <v>1401</v>
      </c>
      <c r="N716" s="38" t="s">
        <v>1401</v>
      </c>
      <c r="O716" s="44" t="s">
        <v>1401</v>
      </c>
      <c r="P716" s="41" t="s">
        <v>1401</v>
      </c>
      <c r="Q716" s="41" t="s">
        <v>1401</v>
      </c>
      <c r="R716" t="s">
        <v>1401</v>
      </c>
    </row>
    <row r="717" spans="1:18" ht="15.75" customHeight="1" x14ac:dyDescent="0.25">
      <c r="A717" t="s">
        <v>1401</v>
      </c>
      <c r="B717" t="s">
        <v>1401</v>
      </c>
      <c r="C717" t="s">
        <v>1401</v>
      </c>
      <c r="D717" t="s">
        <v>1401</v>
      </c>
      <c r="E717" t="s">
        <v>1401</v>
      </c>
      <c r="F717" t="s">
        <v>1401</v>
      </c>
      <c r="G717" s="106" t="s">
        <v>1401</v>
      </c>
      <c r="H717" s="17" t="s">
        <v>1401</v>
      </c>
      <c r="I717" t="s">
        <v>1401</v>
      </c>
      <c r="J717" t="s">
        <v>1401</v>
      </c>
      <c r="K717" t="s">
        <v>1401</v>
      </c>
      <c r="L717" t="s">
        <v>1401</v>
      </c>
      <c r="M717" s="37" t="s">
        <v>1401</v>
      </c>
      <c r="N717" s="38" t="s">
        <v>1401</v>
      </c>
      <c r="O717" s="44" t="s">
        <v>1401</v>
      </c>
      <c r="P717" s="41" t="s">
        <v>1401</v>
      </c>
      <c r="Q717" s="41" t="s">
        <v>1401</v>
      </c>
      <c r="R717" t="s">
        <v>1401</v>
      </c>
    </row>
    <row r="718" spans="1:18" ht="15.75" customHeight="1" x14ac:dyDescent="0.25">
      <c r="A718" t="s">
        <v>1401</v>
      </c>
      <c r="B718" t="s">
        <v>1401</v>
      </c>
      <c r="C718" t="s">
        <v>1401</v>
      </c>
      <c r="D718" t="s">
        <v>1401</v>
      </c>
      <c r="E718" t="s">
        <v>1401</v>
      </c>
      <c r="F718" t="s">
        <v>1401</v>
      </c>
      <c r="G718" s="106" t="s">
        <v>1401</v>
      </c>
      <c r="H718" s="17" t="s">
        <v>1401</v>
      </c>
      <c r="I718" t="s">
        <v>1401</v>
      </c>
      <c r="J718" t="s">
        <v>1401</v>
      </c>
      <c r="K718" t="s">
        <v>1401</v>
      </c>
      <c r="L718" t="s">
        <v>1401</v>
      </c>
      <c r="M718" s="37" t="s">
        <v>1401</v>
      </c>
      <c r="N718" s="38" t="s">
        <v>1401</v>
      </c>
      <c r="O718" s="44" t="s">
        <v>1401</v>
      </c>
      <c r="P718" s="41" t="s">
        <v>1401</v>
      </c>
      <c r="Q718" s="41" t="s">
        <v>1401</v>
      </c>
      <c r="R718" t="s">
        <v>1401</v>
      </c>
    </row>
    <row r="719" spans="1:18" ht="15.75" customHeight="1" x14ac:dyDescent="0.25">
      <c r="A719" t="s">
        <v>1401</v>
      </c>
      <c r="B719" t="s">
        <v>1401</v>
      </c>
      <c r="C719" t="s">
        <v>1401</v>
      </c>
      <c r="D719" t="s">
        <v>1401</v>
      </c>
      <c r="E719" t="s">
        <v>1401</v>
      </c>
      <c r="F719" t="s">
        <v>1401</v>
      </c>
      <c r="G719" s="106" t="s">
        <v>1401</v>
      </c>
      <c r="H719" s="17" t="s">
        <v>1401</v>
      </c>
      <c r="I719" t="s">
        <v>1401</v>
      </c>
      <c r="J719" t="s">
        <v>1401</v>
      </c>
      <c r="K719" t="s">
        <v>1401</v>
      </c>
      <c r="L719" t="s">
        <v>1401</v>
      </c>
      <c r="M719" s="37" t="s">
        <v>1401</v>
      </c>
      <c r="N719" s="38" t="s">
        <v>1401</v>
      </c>
      <c r="O719" s="44" t="s">
        <v>1401</v>
      </c>
      <c r="P719" s="41" t="s">
        <v>1401</v>
      </c>
      <c r="Q719" s="41" t="s">
        <v>1401</v>
      </c>
      <c r="R719" t="s">
        <v>1401</v>
      </c>
    </row>
    <row r="720" spans="1:18" ht="15.75" customHeight="1" x14ac:dyDescent="0.25">
      <c r="A720" t="s">
        <v>1401</v>
      </c>
      <c r="B720" t="s">
        <v>1401</v>
      </c>
      <c r="C720" t="s">
        <v>1401</v>
      </c>
      <c r="D720" t="s">
        <v>1401</v>
      </c>
      <c r="E720" t="s">
        <v>1401</v>
      </c>
      <c r="F720" t="s">
        <v>1401</v>
      </c>
      <c r="G720" s="106" t="s">
        <v>1401</v>
      </c>
      <c r="H720" s="17" t="s">
        <v>1401</v>
      </c>
      <c r="I720" t="s">
        <v>1401</v>
      </c>
      <c r="J720" t="s">
        <v>1401</v>
      </c>
      <c r="K720" t="s">
        <v>1401</v>
      </c>
      <c r="L720" t="s">
        <v>1401</v>
      </c>
      <c r="M720" s="37" t="s">
        <v>1401</v>
      </c>
      <c r="N720" s="38" t="s">
        <v>1401</v>
      </c>
      <c r="O720" s="44" t="s">
        <v>1401</v>
      </c>
      <c r="P720" s="41" t="s">
        <v>1401</v>
      </c>
      <c r="Q720" s="41" t="s">
        <v>1401</v>
      </c>
      <c r="R720" t="s">
        <v>1401</v>
      </c>
    </row>
    <row r="721" spans="1:18" ht="15.75" customHeight="1" x14ac:dyDescent="0.25">
      <c r="A721" t="s">
        <v>1401</v>
      </c>
      <c r="B721" t="s">
        <v>1401</v>
      </c>
      <c r="C721" t="s">
        <v>1401</v>
      </c>
      <c r="D721" t="s">
        <v>1401</v>
      </c>
      <c r="E721" t="s">
        <v>1401</v>
      </c>
      <c r="F721" t="s">
        <v>1401</v>
      </c>
      <c r="G721" s="106" t="s">
        <v>1401</v>
      </c>
      <c r="H721" s="17" t="s">
        <v>1401</v>
      </c>
      <c r="I721" t="s">
        <v>1401</v>
      </c>
      <c r="J721" t="s">
        <v>1401</v>
      </c>
      <c r="K721" t="s">
        <v>1401</v>
      </c>
      <c r="L721" t="s">
        <v>1401</v>
      </c>
      <c r="M721" s="37" t="s">
        <v>1401</v>
      </c>
      <c r="N721" s="38" t="s">
        <v>1401</v>
      </c>
      <c r="O721" s="44" t="s">
        <v>1401</v>
      </c>
      <c r="P721" s="41" t="s">
        <v>1401</v>
      </c>
      <c r="Q721" s="41" t="s">
        <v>1401</v>
      </c>
      <c r="R721" t="s">
        <v>1401</v>
      </c>
    </row>
    <row r="722" spans="1:18" ht="15.75" customHeight="1" x14ac:dyDescent="0.25">
      <c r="A722" t="s">
        <v>1401</v>
      </c>
      <c r="B722" t="s">
        <v>1401</v>
      </c>
      <c r="C722" t="s">
        <v>1401</v>
      </c>
      <c r="D722" t="s">
        <v>1401</v>
      </c>
      <c r="E722" t="s">
        <v>1401</v>
      </c>
      <c r="F722" t="s">
        <v>1401</v>
      </c>
      <c r="G722" s="106" t="s">
        <v>1401</v>
      </c>
      <c r="H722" s="17" t="s">
        <v>1401</v>
      </c>
      <c r="I722" t="s">
        <v>1401</v>
      </c>
      <c r="J722" t="s">
        <v>1401</v>
      </c>
      <c r="K722" t="s">
        <v>1401</v>
      </c>
      <c r="L722" t="s">
        <v>1401</v>
      </c>
      <c r="M722" s="37" t="s">
        <v>1401</v>
      </c>
      <c r="N722" s="38" t="s">
        <v>1401</v>
      </c>
      <c r="O722" s="44" t="s">
        <v>1401</v>
      </c>
      <c r="P722" s="41" t="s">
        <v>1401</v>
      </c>
      <c r="Q722" s="41" t="s">
        <v>1401</v>
      </c>
      <c r="R722" t="s">
        <v>1401</v>
      </c>
    </row>
    <row r="723" spans="1:18" ht="15.75" customHeight="1" x14ac:dyDescent="0.25">
      <c r="A723" t="s">
        <v>1401</v>
      </c>
      <c r="B723" t="s">
        <v>1401</v>
      </c>
      <c r="C723" t="s">
        <v>1401</v>
      </c>
      <c r="D723" t="s">
        <v>1401</v>
      </c>
      <c r="E723" t="s">
        <v>1401</v>
      </c>
      <c r="F723" t="s">
        <v>1401</v>
      </c>
      <c r="G723" s="106" t="s">
        <v>1401</v>
      </c>
      <c r="H723" s="17" t="s">
        <v>1401</v>
      </c>
      <c r="I723" t="s">
        <v>1401</v>
      </c>
      <c r="J723" t="s">
        <v>1401</v>
      </c>
      <c r="K723" t="s">
        <v>1401</v>
      </c>
      <c r="L723" t="s">
        <v>1401</v>
      </c>
      <c r="M723" s="37" t="s">
        <v>1401</v>
      </c>
      <c r="N723" s="38" t="s">
        <v>1401</v>
      </c>
      <c r="O723" s="44" t="s">
        <v>1401</v>
      </c>
      <c r="P723" s="41" t="s">
        <v>1401</v>
      </c>
      <c r="Q723" s="41" t="s">
        <v>1401</v>
      </c>
      <c r="R723" t="s">
        <v>1401</v>
      </c>
    </row>
    <row r="724" spans="1:18" ht="15.75" customHeight="1" x14ac:dyDescent="0.25">
      <c r="A724" t="s">
        <v>1401</v>
      </c>
      <c r="B724" t="s">
        <v>1401</v>
      </c>
      <c r="C724" t="s">
        <v>1401</v>
      </c>
      <c r="D724" t="s">
        <v>1401</v>
      </c>
      <c r="E724" t="s">
        <v>1401</v>
      </c>
      <c r="F724" t="s">
        <v>1401</v>
      </c>
      <c r="G724" s="106" t="s">
        <v>1401</v>
      </c>
      <c r="H724" s="17" t="s">
        <v>1401</v>
      </c>
      <c r="I724" t="s">
        <v>1401</v>
      </c>
      <c r="J724" t="s">
        <v>1401</v>
      </c>
      <c r="K724" t="s">
        <v>1401</v>
      </c>
      <c r="L724" t="s">
        <v>1401</v>
      </c>
      <c r="M724" s="37" t="s">
        <v>1401</v>
      </c>
      <c r="N724" s="38" t="s">
        <v>1401</v>
      </c>
      <c r="O724" s="44" t="s">
        <v>1401</v>
      </c>
      <c r="P724" s="41" t="s">
        <v>1401</v>
      </c>
      <c r="Q724" s="41" t="s">
        <v>1401</v>
      </c>
      <c r="R724" t="s">
        <v>1401</v>
      </c>
    </row>
    <row r="725" spans="1:18" ht="15.75" customHeight="1" x14ac:dyDescent="0.25">
      <c r="A725" t="s">
        <v>1401</v>
      </c>
      <c r="B725" t="s">
        <v>1401</v>
      </c>
      <c r="C725" t="s">
        <v>1401</v>
      </c>
      <c r="D725" t="s">
        <v>1401</v>
      </c>
      <c r="E725" t="s">
        <v>1401</v>
      </c>
      <c r="F725" t="s">
        <v>1401</v>
      </c>
      <c r="G725" s="106" t="s">
        <v>1401</v>
      </c>
      <c r="H725" s="17" t="s">
        <v>1401</v>
      </c>
      <c r="I725" t="s">
        <v>1401</v>
      </c>
      <c r="J725" t="s">
        <v>1401</v>
      </c>
      <c r="K725" t="s">
        <v>1401</v>
      </c>
      <c r="L725" t="s">
        <v>1401</v>
      </c>
      <c r="M725" s="37" t="s">
        <v>1401</v>
      </c>
      <c r="N725" s="38" t="s">
        <v>1401</v>
      </c>
      <c r="O725" s="44" t="s">
        <v>1401</v>
      </c>
      <c r="P725" s="41" t="s">
        <v>1401</v>
      </c>
      <c r="Q725" s="41" t="s">
        <v>1401</v>
      </c>
      <c r="R725" t="s">
        <v>1401</v>
      </c>
    </row>
    <row r="726" spans="1:18" ht="15.75" customHeight="1" x14ac:dyDescent="0.25">
      <c r="A726" t="s">
        <v>1401</v>
      </c>
      <c r="B726" t="s">
        <v>1401</v>
      </c>
      <c r="C726" t="s">
        <v>1401</v>
      </c>
      <c r="D726" t="s">
        <v>1401</v>
      </c>
      <c r="E726" t="s">
        <v>1401</v>
      </c>
      <c r="F726" t="s">
        <v>1401</v>
      </c>
      <c r="G726" s="106" t="s">
        <v>1401</v>
      </c>
      <c r="H726" s="17" t="s">
        <v>1401</v>
      </c>
      <c r="I726" t="s">
        <v>1401</v>
      </c>
      <c r="J726" t="s">
        <v>1401</v>
      </c>
      <c r="K726" t="s">
        <v>1401</v>
      </c>
      <c r="L726" t="s">
        <v>1401</v>
      </c>
      <c r="M726" s="37" t="s">
        <v>1401</v>
      </c>
      <c r="N726" s="38" t="s">
        <v>1401</v>
      </c>
      <c r="O726" s="44" t="s">
        <v>1401</v>
      </c>
      <c r="P726" s="41" t="s">
        <v>1401</v>
      </c>
      <c r="Q726" s="41" t="s">
        <v>1401</v>
      </c>
      <c r="R726" t="s">
        <v>1401</v>
      </c>
    </row>
    <row r="727" spans="1:18" ht="15.75" customHeight="1" x14ac:dyDescent="0.25">
      <c r="A727" t="s">
        <v>1401</v>
      </c>
      <c r="B727" t="s">
        <v>1401</v>
      </c>
      <c r="C727" t="s">
        <v>1401</v>
      </c>
      <c r="D727" t="s">
        <v>1401</v>
      </c>
      <c r="E727" t="s">
        <v>1401</v>
      </c>
      <c r="F727" t="s">
        <v>1401</v>
      </c>
      <c r="G727" s="106" t="s">
        <v>1401</v>
      </c>
      <c r="H727" s="17" t="s">
        <v>1401</v>
      </c>
      <c r="I727" t="s">
        <v>1401</v>
      </c>
      <c r="J727" t="s">
        <v>1401</v>
      </c>
      <c r="K727" t="s">
        <v>1401</v>
      </c>
      <c r="L727" t="s">
        <v>1401</v>
      </c>
      <c r="M727" s="37" t="s">
        <v>1401</v>
      </c>
      <c r="N727" s="38" t="s">
        <v>1401</v>
      </c>
      <c r="O727" s="44" t="s">
        <v>1401</v>
      </c>
      <c r="P727" s="41" t="s">
        <v>1401</v>
      </c>
      <c r="Q727" s="41" t="s">
        <v>1401</v>
      </c>
      <c r="R727" t="s">
        <v>1401</v>
      </c>
    </row>
    <row r="728" spans="1:18" ht="15.75" customHeight="1" x14ac:dyDescent="0.25">
      <c r="A728" t="s">
        <v>1401</v>
      </c>
      <c r="B728" t="s">
        <v>1401</v>
      </c>
      <c r="C728" t="s">
        <v>1401</v>
      </c>
      <c r="D728" t="s">
        <v>1401</v>
      </c>
      <c r="E728" t="s">
        <v>1401</v>
      </c>
      <c r="F728" t="s">
        <v>1401</v>
      </c>
      <c r="G728" s="106" t="s">
        <v>1401</v>
      </c>
      <c r="H728" s="17" t="s">
        <v>1401</v>
      </c>
      <c r="I728" t="s">
        <v>1401</v>
      </c>
      <c r="J728" t="s">
        <v>1401</v>
      </c>
      <c r="K728" t="s">
        <v>1401</v>
      </c>
      <c r="L728" t="s">
        <v>1401</v>
      </c>
      <c r="M728" s="37" t="s">
        <v>1401</v>
      </c>
      <c r="N728" s="38" t="s">
        <v>1401</v>
      </c>
      <c r="O728" s="44" t="s">
        <v>1401</v>
      </c>
      <c r="P728" s="41" t="s">
        <v>1401</v>
      </c>
      <c r="Q728" s="41" t="s">
        <v>1401</v>
      </c>
      <c r="R728" t="s">
        <v>1401</v>
      </c>
    </row>
    <row r="729" spans="1:18" ht="15.75" customHeight="1" x14ac:dyDescent="0.25">
      <c r="A729" t="s">
        <v>1401</v>
      </c>
      <c r="B729" t="s">
        <v>1401</v>
      </c>
      <c r="C729" t="s">
        <v>1401</v>
      </c>
      <c r="D729" t="s">
        <v>1401</v>
      </c>
      <c r="E729" t="s">
        <v>1401</v>
      </c>
      <c r="F729" t="s">
        <v>1401</v>
      </c>
      <c r="G729" s="106" t="s">
        <v>1401</v>
      </c>
      <c r="H729" s="17" t="s">
        <v>1401</v>
      </c>
      <c r="I729" t="s">
        <v>1401</v>
      </c>
      <c r="J729" t="s">
        <v>1401</v>
      </c>
      <c r="K729" t="s">
        <v>1401</v>
      </c>
      <c r="L729" t="s">
        <v>1401</v>
      </c>
      <c r="M729" s="37" t="s">
        <v>1401</v>
      </c>
      <c r="N729" s="38" t="s">
        <v>1401</v>
      </c>
      <c r="O729" s="44" t="s">
        <v>1401</v>
      </c>
      <c r="P729" s="41" t="s">
        <v>1401</v>
      </c>
      <c r="Q729" s="41" t="s">
        <v>1401</v>
      </c>
      <c r="R729" t="s">
        <v>1401</v>
      </c>
    </row>
    <row r="730" spans="1:18" ht="15.75" customHeight="1" x14ac:dyDescent="0.25">
      <c r="A730" t="s">
        <v>1401</v>
      </c>
      <c r="B730" t="s">
        <v>1401</v>
      </c>
      <c r="C730" t="s">
        <v>1401</v>
      </c>
      <c r="D730" t="s">
        <v>1401</v>
      </c>
      <c r="E730" t="s">
        <v>1401</v>
      </c>
      <c r="F730" t="s">
        <v>1401</v>
      </c>
      <c r="G730" s="106" t="s">
        <v>1401</v>
      </c>
      <c r="H730" s="17" t="s">
        <v>1401</v>
      </c>
      <c r="I730" t="s">
        <v>1401</v>
      </c>
      <c r="J730" t="s">
        <v>1401</v>
      </c>
      <c r="K730" t="s">
        <v>1401</v>
      </c>
      <c r="L730" t="s">
        <v>1401</v>
      </c>
      <c r="M730" s="37" t="s">
        <v>1401</v>
      </c>
      <c r="N730" s="38" t="s">
        <v>1401</v>
      </c>
      <c r="O730" s="44" t="s">
        <v>1401</v>
      </c>
      <c r="P730" s="41" t="s">
        <v>1401</v>
      </c>
      <c r="Q730" s="41" t="s">
        <v>1401</v>
      </c>
      <c r="R730" t="s">
        <v>1401</v>
      </c>
    </row>
    <row r="731" spans="1:18" ht="15.75" customHeight="1" x14ac:dyDescent="0.25">
      <c r="A731" t="s">
        <v>1401</v>
      </c>
      <c r="B731" t="s">
        <v>1401</v>
      </c>
      <c r="C731" t="s">
        <v>1401</v>
      </c>
      <c r="D731" t="s">
        <v>1401</v>
      </c>
      <c r="E731" t="s">
        <v>1401</v>
      </c>
      <c r="F731" t="s">
        <v>1401</v>
      </c>
      <c r="G731" s="106" t="s">
        <v>1401</v>
      </c>
      <c r="H731" s="17" t="s">
        <v>1401</v>
      </c>
      <c r="I731" t="s">
        <v>1401</v>
      </c>
      <c r="J731" t="s">
        <v>1401</v>
      </c>
      <c r="K731" t="s">
        <v>1401</v>
      </c>
      <c r="L731" t="s">
        <v>1401</v>
      </c>
      <c r="M731" s="37" t="s">
        <v>1401</v>
      </c>
      <c r="N731" s="38" t="s">
        <v>1401</v>
      </c>
      <c r="O731" s="44" t="s">
        <v>1401</v>
      </c>
      <c r="P731" s="41" t="s">
        <v>1401</v>
      </c>
      <c r="Q731" s="41" t="s">
        <v>1401</v>
      </c>
      <c r="R731" t="s">
        <v>1401</v>
      </c>
    </row>
    <row r="732" spans="1:18" ht="15.75" customHeight="1" x14ac:dyDescent="0.25">
      <c r="A732" t="s">
        <v>1401</v>
      </c>
      <c r="B732" t="s">
        <v>1401</v>
      </c>
      <c r="C732" t="s">
        <v>1401</v>
      </c>
      <c r="D732" t="s">
        <v>1401</v>
      </c>
      <c r="E732" t="s">
        <v>1401</v>
      </c>
      <c r="F732" t="s">
        <v>1401</v>
      </c>
      <c r="G732" s="106" t="s">
        <v>1401</v>
      </c>
      <c r="H732" s="17" t="s">
        <v>1401</v>
      </c>
      <c r="I732" t="s">
        <v>1401</v>
      </c>
      <c r="J732" t="s">
        <v>1401</v>
      </c>
      <c r="K732" t="s">
        <v>1401</v>
      </c>
      <c r="L732" t="s">
        <v>1401</v>
      </c>
      <c r="M732" s="37" t="s">
        <v>1401</v>
      </c>
      <c r="N732" s="38" t="s">
        <v>1401</v>
      </c>
      <c r="O732" s="44" t="s">
        <v>1401</v>
      </c>
      <c r="P732" s="41" t="s">
        <v>1401</v>
      </c>
      <c r="Q732" s="41" t="s">
        <v>1401</v>
      </c>
      <c r="R732" t="s">
        <v>1401</v>
      </c>
    </row>
    <row r="733" spans="1:18" ht="15.75" customHeight="1" x14ac:dyDescent="0.25">
      <c r="A733" t="s">
        <v>1401</v>
      </c>
      <c r="B733" t="s">
        <v>1401</v>
      </c>
      <c r="C733" t="s">
        <v>1401</v>
      </c>
      <c r="D733" t="s">
        <v>1401</v>
      </c>
      <c r="E733" t="s">
        <v>1401</v>
      </c>
      <c r="F733" t="s">
        <v>1401</v>
      </c>
      <c r="G733" s="106" t="s">
        <v>1401</v>
      </c>
      <c r="H733" s="17" t="s">
        <v>1401</v>
      </c>
      <c r="I733" t="s">
        <v>1401</v>
      </c>
      <c r="J733" t="s">
        <v>1401</v>
      </c>
      <c r="K733" t="s">
        <v>1401</v>
      </c>
      <c r="L733" t="s">
        <v>1401</v>
      </c>
      <c r="M733" s="37" t="s">
        <v>1401</v>
      </c>
      <c r="N733" s="38" t="s">
        <v>1401</v>
      </c>
      <c r="O733" s="44" t="s">
        <v>1401</v>
      </c>
      <c r="P733" s="41" t="s">
        <v>1401</v>
      </c>
      <c r="Q733" s="41" t="s">
        <v>1401</v>
      </c>
      <c r="R733" t="s">
        <v>1401</v>
      </c>
    </row>
    <row r="734" spans="1:18" ht="15.75" customHeight="1" x14ac:dyDescent="0.25">
      <c r="A734" t="s">
        <v>1401</v>
      </c>
      <c r="B734" t="s">
        <v>1401</v>
      </c>
      <c r="C734" t="s">
        <v>1401</v>
      </c>
      <c r="D734" t="s">
        <v>1401</v>
      </c>
      <c r="E734" t="s">
        <v>1401</v>
      </c>
      <c r="F734" t="s">
        <v>1401</v>
      </c>
      <c r="G734" s="106" t="s">
        <v>1401</v>
      </c>
      <c r="H734" s="17" t="s">
        <v>1401</v>
      </c>
      <c r="I734" t="s">
        <v>1401</v>
      </c>
      <c r="J734" t="s">
        <v>1401</v>
      </c>
      <c r="K734" t="s">
        <v>1401</v>
      </c>
      <c r="L734" t="s">
        <v>1401</v>
      </c>
      <c r="M734" s="37" t="s">
        <v>1401</v>
      </c>
      <c r="N734" s="38" t="s">
        <v>1401</v>
      </c>
      <c r="O734" s="44" t="s">
        <v>1401</v>
      </c>
      <c r="P734" s="41" t="s">
        <v>1401</v>
      </c>
      <c r="Q734" s="41" t="s">
        <v>1401</v>
      </c>
      <c r="R734" t="s">
        <v>1401</v>
      </c>
    </row>
    <row r="735" spans="1:18" ht="15.75" customHeight="1" x14ac:dyDescent="0.25">
      <c r="A735" t="s">
        <v>1401</v>
      </c>
      <c r="B735" t="s">
        <v>1401</v>
      </c>
      <c r="C735" t="s">
        <v>1401</v>
      </c>
      <c r="D735" t="s">
        <v>1401</v>
      </c>
      <c r="E735" t="s">
        <v>1401</v>
      </c>
      <c r="F735" t="s">
        <v>1401</v>
      </c>
      <c r="G735" s="106" t="s">
        <v>1401</v>
      </c>
      <c r="H735" s="17" t="s">
        <v>1401</v>
      </c>
      <c r="I735" t="s">
        <v>1401</v>
      </c>
      <c r="J735" t="s">
        <v>1401</v>
      </c>
      <c r="K735" t="s">
        <v>1401</v>
      </c>
      <c r="L735" t="s">
        <v>1401</v>
      </c>
      <c r="M735" s="37" t="s">
        <v>1401</v>
      </c>
      <c r="N735" s="38" t="s">
        <v>1401</v>
      </c>
      <c r="O735" s="44" t="s">
        <v>1401</v>
      </c>
      <c r="P735" s="41" t="s">
        <v>1401</v>
      </c>
      <c r="Q735" s="41" t="s">
        <v>1401</v>
      </c>
      <c r="R735" t="s">
        <v>1401</v>
      </c>
    </row>
    <row r="736" spans="1:18" ht="15.75" customHeight="1" x14ac:dyDescent="0.25">
      <c r="A736" t="s">
        <v>1401</v>
      </c>
      <c r="B736" t="s">
        <v>1401</v>
      </c>
      <c r="C736" t="s">
        <v>1401</v>
      </c>
      <c r="D736" t="s">
        <v>1401</v>
      </c>
      <c r="E736" t="s">
        <v>1401</v>
      </c>
      <c r="F736" t="s">
        <v>1401</v>
      </c>
      <c r="G736" s="106" t="s">
        <v>1401</v>
      </c>
      <c r="H736" s="17" t="s">
        <v>1401</v>
      </c>
      <c r="I736" t="s">
        <v>1401</v>
      </c>
      <c r="J736" t="s">
        <v>1401</v>
      </c>
      <c r="K736" t="s">
        <v>1401</v>
      </c>
      <c r="L736" t="s">
        <v>1401</v>
      </c>
      <c r="M736" s="37" t="s">
        <v>1401</v>
      </c>
      <c r="N736" s="38" t="s">
        <v>1401</v>
      </c>
      <c r="O736" s="44" t="s">
        <v>1401</v>
      </c>
      <c r="P736" s="41" t="s">
        <v>1401</v>
      </c>
      <c r="Q736" s="41" t="s">
        <v>1401</v>
      </c>
      <c r="R736" t="s">
        <v>1401</v>
      </c>
    </row>
    <row r="737" spans="1:18" ht="15.75" customHeight="1" x14ac:dyDescent="0.25">
      <c r="A737" t="s">
        <v>1401</v>
      </c>
      <c r="B737" t="s">
        <v>1401</v>
      </c>
      <c r="C737" t="s">
        <v>1401</v>
      </c>
      <c r="D737" t="s">
        <v>1401</v>
      </c>
      <c r="E737" t="s">
        <v>1401</v>
      </c>
      <c r="F737" t="s">
        <v>1401</v>
      </c>
      <c r="G737" s="106" t="s">
        <v>1401</v>
      </c>
      <c r="H737" s="17" t="s">
        <v>1401</v>
      </c>
      <c r="I737" t="s">
        <v>1401</v>
      </c>
      <c r="J737" t="s">
        <v>1401</v>
      </c>
      <c r="K737" t="s">
        <v>1401</v>
      </c>
      <c r="L737" t="s">
        <v>1401</v>
      </c>
      <c r="M737" s="37" t="s">
        <v>1401</v>
      </c>
      <c r="N737" s="38" t="s">
        <v>1401</v>
      </c>
      <c r="O737" s="44" t="s">
        <v>1401</v>
      </c>
      <c r="P737" s="41" t="s">
        <v>1401</v>
      </c>
      <c r="Q737" s="41" t="s">
        <v>1401</v>
      </c>
      <c r="R737" t="s">
        <v>1401</v>
      </c>
    </row>
    <row r="738" spans="1:18" ht="15.75" customHeight="1" x14ac:dyDescent="0.25">
      <c r="A738" t="s">
        <v>1401</v>
      </c>
      <c r="B738" t="s">
        <v>1401</v>
      </c>
      <c r="C738" t="s">
        <v>1401</v>
      </c>
      <c r="D738" t="s">
        <v>1401</v>
      </c>
      <c r="E738" t="s">
        <v>1401</v>
      </c>
      <c r="F738" t="s">
        <v>1401</v>
      </c>
      <c r="G738" s="106" t="s">
        <v>1401</v>
      </c>
      <c r="H738" s="17" t="s">
        <v>1401</v>
      </c>
      <c r="I738" t="s">
        <v>1401</v>
      </c>
      <c r="J738" t="s">
        <v>1401</v>
      </c>
      <c r="K738" t="s">
        <v>1401</v>
      </c>
      <c r="L738" t="s">
        <v>1401</v>
      </c>
      <c r="M738" s="37" t="s">
        <v>1401</v>
      </c>
      <c r="N738" s="38" t="s">
        <v>1401</v>
      </c>
      <c r="O738" s="44" t="s">
        <v>1401</v>
      </c>
      <c r="P738" s="41" t="s">
        <v>1401</v>
      </c>
      <c r="Q738" s="41" t="s">
        <v>1401</v>
      </c>
      <c r="R738" t="s">
        <v>1401</v>
      </c>
    </row>
    <row r="739" spans="1:18" ht="15.75" customHeight="1" x14ac:dyDescent="0.25">
      <c r="A739" t="s">
        <v>1401</v>
      </c>
      <c r="B739" t="s">
        <v>1401</v>
      </c>
      <c r="C739" t="s">
        <v>1401</v>
      </c>
      <c r="D739" t="s">
        <v>1401</v>
      </c>
      <c r="E739" t="s">
        <v>1401</v>
      </c>
      <c r="F739" t="s">
        <v>1401</v>
      </c>
      <c r="G739" s="106" t="s">
        <v>1401</v>
      </c>
      <c r="H739" s="17" t="s">
        <v>1401</v>
      </c>
      <c r="I739" t="s">
        <v>1401</v>
      </c>
      <c r="J739" t="s">
        <v>1401</v>
      </c>
      <c r="K739" t="s">
        <v>1401</v>
      </c>
      <c r="L739" t="s">
        <v>1401</v>
      </c>
      <c r="M739" s="37" t="s">
        <v>1401</v>
      </c>
      <c r="N739" s="38" t="s">
        <v>1401</v>
      </c>
      <c r="O739" s="44" t="s">
        <v>1401</v>
      </c>
      <c r="P739" s="41" t="s">
        <v>1401</v>
      </c>
      <c r="Q739" s="41" t="s">
        <v>1401</v>
      </c>
      <c r="R739" t="s">
        <v>1401</v>
      </c>
    </row>
    <row r="740" spans="1:18" ht="15.75" customHeight="1" x14ac:dyDescent="0.25">
      <c r="A740" t="s">
        <v>1401</v>
      </c>
      <c r="B740" t="s">
        <v>1401</v>
      </c>
      <c r="C740" t="s">
        <v>1401</v>
      </c>
      <c r="D740" t="s">
        <v>1401</v>
      </c>
      <c r="E740" t="s">
        <v>1401</v>
      </c>
      <c r="F740" t="s">
        <v>1401</v>
      </c>
      <c r="G740" s="106" t="s">
        <v>1401</v>
      </c>
      <c r="H740" s="17" t="s">
        <v>1401</v>
      </c>
      <c r="I740" t="s">
        <v>1401</v>
      </c>
      <c r="J740" t="s">
        <v>1401</v>
      </c>
      <c r="K740" t="s">
        <v>1401</v>
      </c>
      <c r="L740" t="s">
        <v>1401</v>
      </c>
      <c r="M740" s="37" t="s">
        <v>1401</v>
      </c>
      <c r="N740" s="38" t="s">
        <v>1401</v>
      </c>
      <c r="O740" s="44" t="s">
        <v>1401</v>
      </c>
      <c r="P740" s="41" t="s">
        <v>1401</v>
      </c>
      <c r="Q740" s="41" t="s">
        <v>1401</v>
      </c>
      <c r="R740" t="s">
        <v>1401</v>
      </c>
    </row>
    <row r="741" spans="1:18" ht="15.75" customHeight="1" x14ac:dyDescent="0.25">
      <c r="A741" t="s">
        <v>1401</v>
      </c>
      <c r="B741" t="s">
        <v>1401</v>
      </c>
      <c r="C741" t="s">
        <v>1401</v>
      </c>
      <c r="D741" t="s">
        <v>1401</v>
      </c>
      <c r="E741" t="s">
        <v>1401</v>
      </c>
      <c r="F741" t="s">
        <v>1401</v>
      </c>
      <c r="G741" s="106" t="s">
        <v>1401</v>
      </c>
      <c r="H741" s="17" t="s">
        <v>1401</v>
      </c>
      <c r="I741" t="s">
        <v>1401</v>
      </c>
      <c r="J741" t="s">
        <v>1401</v>
      </c>
      <c r="K741" t="s">
        <v>1401</v>
      </c>
      <c r="L741" t="s">
        <v>1401</v>
      </c>
      <c r="M741" s="37" t="s">
        <v>1401</v>
      </c>
      <c r="N741" s="38" t="s">
        <v>1401</v>
      </c>
      <c r="O741" s="44" t="s">
        <v>1401</v>
      </c>
      <c r="P741" s="41" t="s">
        <v>1401</v>
      </c>
      <c r="Q741" s="41" t="s">
        <v>1401</v>
      </c>
      <c r="R741" t="s">
        <v>1401</v>
      </c>
    </row>
    <row r="742" spans="1:18" ht="15.75" customHeight="1" x14ac:dyDescent="0.25">
      <c r="A742" t="s">
        <v>1401</v>
      </c>
      <c r="B742" t="s">
        <v>1401</v>
      </c>
      <c r="C742" t="s">
        <v>1401</v>
      </c>
      <c r="D742" t="s">
        <v>1401</v>
      </c>
      <c r="E742" t="s">
        <v>1401</v>
      </c>
      <c r="F742" t="s">
        <v>1401</v>
      </c>
      <c r="G742" s="106" t="s">
        <v>1401</v>
      </c>
      <c r="H742" s="17" t="s">
        <v>1401</v>
      </c>
      <c r="I742" t="s">
        <v>1401</v>
      </c>
      <c r="J742" t="s">
        <v>1401</v>
      </c>
      <c r="K742" t="s">
        <v>1401</v>
      </c>
      <c r="L742" t="s">
        <v>1401</v>
      </c>
      <c r="M742" s="37" t="s">
        <v>1401</v>
      </c>
      <c r="N742" s="38" t="s">
        <v>1401</v>
      </c>
      <c r="O742" s="44" t="s">
        <v>1401</v>
      </c>
      <c r="P742" s="41" t="s">
        <v>1401</v>
      </c>
      <c r="Q742" s="41" t="s">
        <v>1401</v>
      </c>
      <c r="R742" t="s">
        <v>1401</v>
      </c>
    </row>
    <row r="743" spans="1:18" ht="15.75" customHeight="1" x14ac:dyDescent="0.25">
      <c r="A743" t="s">
        <v>1401</v>
      </c>
      <c r="B743" t="s">
        <v>1401</v>
      </c>
      <c r="C743" t="s">
        <v>1401</v>
      </c>
      <c r="D743" t="s">
        <v>1401</v>
      </c>
      <c r="E743" t="s">
        <v>1401</v>
      </c>
      <c r="F743" t="s">
        <v>1401</v>
      </c>
      <c r="G743" s="106" t="s">
        <v>1401</v>
      </c>
      <c r="H743" s="17" t="s">
        <v>1401</v>
      </c>
      <c r="I743" t="s">
        <v>1401</v>
      </c>
      <c r="J743" t="s">
        <v>1401</v>
      </c>
      <c r="K743" t="s">
        <v>1401</v>
      </c>
      <c r="L743" t="s">
        <v>1401</v>
      </c>
      <c r="M743" s="37" t="s">
        <v>1401</v>
      </c>
      <c r="N743" s="38" t="s">
        <v>1401</v>
      </c>
      <c r="O743" s="44" t="s">
        <v>1401</v>
      </c>
      <c r="P743" s="41" t="s">
        <v>1401</v>
      </c>
      <c r="Q743" s="41" t="s">
        <v>1401</v>
      </c>
      <c r="R743" t="s">
        <v>1401</v>
      </c>
    </row>
    <row r="744" spans="1:18" ht="15.75" customHeight="1" x14ac:dyDescent="0.25">
      <c r="A744" t="s">
        <v>1401</v>
      </c>
      <c r="B744" t="s">
        <v>1401</v>
      </c>
      <c r="C744" t="s">
        <v>1401</v>
      </c>
      <c r="D744" t="s">
        <v>1401</v>
      </c>
      <c r="E744" t="s">
        <v>1401</v>
      </c>
      <c r="F744" t="s">
        <v>1401</v>
      </c>
      <c r="G744" s="106" t="s">
        <v>1401</v>
      </c>
      <c r="H744" s="17" t="s">
        <v>1401</v>
      </c>
      <c r="I744" t="s">
        <v>1401</v>
      </c>
      <c r="J744" t="s">
        <v>1401</v>
      </c>
      <c r="K744" t="s">
        <v>1401</v>
      </c>
      <c r="L744" t="s">
        <v>1401</v>
      </c>
      <c r="M744" s="37" t="s">
        <v>1401</v>
      </c>
      <c r="N744" s="38" t="s">
        <v>1401</v>
      </c>
      <c r="O744" s="44" t="s">
        <v>1401</v>
      </c>
      <c r="P744" s="41" t="s">
        <v>1401</v>
      </c>
      <c r="Q744" s="41" t="s">
        <v>1401</v>
      </c>
      <c r="R744" t="s">
        <v>1401</v>
      </c>
    </row>
    <row r="745" spans="1:18" ht="15.75" customHeight="1" x14ac:dyDescent="0.25">
      <c r="A745" t="s">
        <v>1401</v>
      </c>
      <c r="B745" t="s">
        <v>1401</v>
      </c>
      <c r="C745" t="s">
        <v>1401</v>
      </c>
      <c r="D745" t="s">
        <v>1401</v>
      </c>
      <c r="E745" t="s">
        <v>1401</v>
      </c>
      <c r="F745" t="s">
        <v>1401</v>
      </c>
      <c r="G745" s="106" t="s">
        <v>1401</v>
      </c>
      <c r="H745" s="17" t="s">
        <v>1401</v>
      </c>
      <c r="I745" t="s">
        <v>1401</v>
      </c>
      <c r="J745" t="s">
        <v>1401</v>
      </c>
      <c r="K745" t="s">
        <v>1401</v>
      </c>
      <c r="L745" t="s">
        <v>1401</v>
      </c>
      <c r="M745" s="37" t="s">
        <v>1401</v>
      </c>
      <c r="N745" s="38" t="s">
        <v>1401</v>
      </c>
      <c r="O745" s="44" t="s">
        <v>1401</v>
      </c>
      <c r="P745" s="41" t="s">
        <v>1401</v>
      </c>
      <c r="Q745" s="41" t="s">
        <v>1401</v>
      </c>
      <c r="R745" t="s">
        <v>1401</v>
      </c>
    </row>
    <row r="746" spans="1:18" ht="15.75" customHeight="1" x14ac:dyDescent="0.25">
      <c r="A746" t="s">
        <v>1401</v>
      </c>
      <c r="B746" t="s">
        <v>1401</v>
      </c>
      <c r="C746" t="s">
        <v>1401</v>
      </c>
      <c r="D746" t="s">
        <v>1401</v>
      </c>
      <c r="E746" t="s">
        <v>1401</v>
      </c>
      <c r="F746" t="s">
        <v>1401</v>
      </c>
      <c r="G746" s="106" t="s">
        <v>1401</v>
      </c>
      <c r="H746" s="17" t="s">
        <v>1401</v>
      </c>
      <c r="I746" t="s">
        <v>1401</v>
      </c>
      <c r="J746" t="s">
        <v>1401</v>
      </c>
      <c r="K746" t="s">
        <v>1401</v>
      </c>
      <c r="L746" t="s">
        <v>1401</v>
      </c>
      <c r="M746" s="37" t="s">
        <v>1401</v>
      </c>
      <c r="N746" s="38" t="s">
        <v>1401</v>
      </c>
      <c r="O746" s="44" t="s">
        <v>1401</v>
      </c>
      <c r="P746" s="41" t="s">
        <v>1401</v>
      </c>
      <c r="Q746" s="41" t="s">
        <v>1401</v>
      </c>
      <c r="R746" t="s">
        <v>1401</v>
      </c>
    </row>
    <row r="747" spans="1:18" ht="15.75" customHeight="1" x14ac:dyDescent="0.25">
      <c r="A747" t="s">
        <v>1401</v>
      </c>
      <c r="B747" t="s">
        <v>1401</v>
      </c>
      <c r="C747" t="s">
        <v>1401</v>
      </c>
      <c r="D747" t="s">
        <v>1401</v>
      </c>
      <c r="E747" t="s">
        <v>1401</v>
      </c>
      <c r="F747" t="s">
        <v>1401</v>
      </c>
      <c r="G747" s="106" t="s">
        <v>1401</v>
      </c>
      <c r="H747" s="17" t="s">
        <v>1401</v>
      </c>
      <c r="I747" t="s">
        <v>1401</v>
      </c>
      <c r="J747" t="s">
        <v>1401</v>
      </c>
      <c r="K747" t="s">
        <v>1401</v>
      </c>
      <c r="L747" t="s">
        <v>1401</v>
      </c>
      <c r="M747" s="37" t="s">
        <v>1401</v>
      </c>
      <c r="N747" s="38" t="s">
        <v>1401</v>
      </c>
      <c r="O747" s="44" t="s">
        <v>1401</v>
      </c>
      <c r="P747" s="41" t="s">
        <v>1401</v>
      </c>
      <c r="Q747" s="41" t="s">
        <v>1401</v>
      </c>
      <c r="R747" t="s">
        <v>1401</v>
      </c>
    </row>
    <row r="748" spans="1:18" ht="15.75" customHeight="1" x14ac:dyDescent="0.25">
      <c r="A748" t="s">
        <v>1401</v>
      </c>
      <c r="B748" t="s">
        <v>1401</v>
      </c>
      <c r="C748" t="s">
        <v>1401</v>
      </c>
      <c r="D748" t="s">
        <v>1401</v>
      </c>
      <c r="E748" t="s">
        <v>1401</v>
      </c>
      <c r="F748" t="s">
        <v>1401</v>
      </c>
      <c r="G748" s="106" t="s">
        <v>1401</v>
      </c>
      <c r="H748" s="17" t="s">
        <v>1401</v>
      </c>
      <c r="I748" t="s">
        <v>1401</v>
      </c>
      <c r="J748" t="s">
        <v>1401</v>
      </c>
      <c r="K748" t="s">
        <v>1401</v>
      </c>
      <c r="L748" t="s">
        <v>1401</v>
      </c>
      <c r="M748" s="37" t="s">
        <v>1401</v>
      </c>
      <c r="N748" s="38" t="s">
        <v>1401</v>
      </c>
      <c r="O748" s="44" t="s">
        <v>1401</v>
      </c>
      <c r="P748" s="41" t="s">
        <v>1401</v>
      </c>
      <c r="Q748" s="41" t="s">
        <v>1401</v>
      </c>
      <c r="R748" t="s">
        <v>1401</v>
      </c>
    </row>
    <row r="749" spans="1:18" ht="15.75" customHeight="1" x14ac:dyDescent="0.25">
      <c r="A749" t="s">
        <v>1401</v>
      </c>
      <c r="B749" t="s">
        <v>1401</v>
      </c>
      <c r="C749" t="s">
        <v>1401</v>
      </c>
      <c r="D749" t="s">
        <v>1401</v>
      </c>
      <c r="E749" t="s">
        <v>1401</v>
      </c>
      <c r="F749" t="s">
        <v>1401</v>
      </c>
      <c r="G749" s="106" t="s">
        <v>1401</v>
      </c>
      <c r="H749" s="17" t="s">
        <v>1401</v>
      </c>
      <c r="I749" t="s">
        <v>1401</v>
      </c>
      <c r="J749" t="s">
        <v>1401</v>
      </c>
      <c r="K749" t="s">
        <v>1401</v>
      </c>
      <c r="L749" t="s">
        <v>1401</v>
      </c>
      <c r="M749" s="37" t="s">
        <v>1401</v>
      </c>
      <c r="N749" s="38" t="s">
        <v>1401</v>
      </c>
      <c r="O749" s="44" t="s">
        <v>1401</v>
      </c>
      <c r="P749" s="41" t="s">
        <v>1401</v>
      </c>
      <c r="Q749" s="41" t="s">
        <v>1401</v>
      </c>
      <c r="R749" t="s">
        <v>1401</v>
      </c>
    </row>
    <row r="750" spans="1:18" ht="15.75" customHeight="1" x14ac:dyDescent="0.25">
      <c r="A750" t="s">
        <v>1401</v>
      </c>
      <c r="B750" t="s">
        <v>1401</v>
      </c>
      <c r="C750" t="s">
        <v>1401</v>
      </c>
      <c r="D750" t="s">
        <v>1401</v>
      </c>
      <c r="E750" t="s">
        <v>1401</v>
      </c>
      <c r="F750" t="s">
        <v>1401</v>
      </c>
      <c r="G750" s="106" t="s">
        <v>1401</v>
      </c>
      <c r="H750" s="17" t="s">
        <v>1401</v>
      </c>
      <c r="I750" t="s">
        <v>1401</v>
      </c>
      <c r="J750" t="s">
        <v>1401</v>
      </c>
      <c r="K750" t="s">
        <v>1401</v>
      </c>
      <c r="L750" t="s">
        <v>1401</v>
      </c>
      <c r="M750" s="37" t="s">
        <v>1401</v>
      </c>
      <c r="N750" s="38" t="s">
        <v>1401</v>
      </c>
      <c r="O750" s="44" t="s">
        <v>1401</v>
      </c>
      <c r="P750" s="41" t="s">
        <v>1401</v>
      </c>
      <c r="Q750" s="41" t="s">
        <v>1401</v>
      </c>
      <c r="R750" t="s">
        <v>1401</v>
      </c>
    </row>
    <row r="751" spans="1:18" ht="15.75" customHeight="1" x14ac:dyDescent="0.25">
      <c r="A751" t="s">
        <v>1401</v>
      </c>
      <c r="B751" t="s">
        <v>1401</v>
      </c>
      <c r="C751" t="s">
        <v>1401</v>
      </c>
      <c r="D751" t="s">
        <v>1401</v>
      </c>
      <c r="E751" t="s">
        <v>1401</v>
      </c>
      <c r="F751" t="s">
        <v>1401</v>
      </c>
      <c r="G751" s="106" t="s">
        <v>1401</v>
      </c>
      <c r="H751" s="17" t="s">
        <v>1401</v>
      </c>
      <c r="I751" t="s">
        <v>1401</v>
      </c>
      <c r="J751" t="s">
        <v>1401</v>
      </c>
      <c r="K751" t="s">
        <v>1401</v>
      </c>
      <c r="L751" t="s">
        <v>1401</v>
      </c>
      <c r="M751" s="37" t="s">
        <v>1401</v>
      </c>
      <c r="N751" s="38" t="s">
        <v>1401</v>
      </c>
      <c r="O751" s="44" t="s">
        <v>1401</v>
      </c>
      <c r="P751" s="41" t="s">
        <v>1401</v>
      </c>
      <c r="Q751" s="41" t="s">
        <v>1401</v>
      </c>
      <c r="R751" t="s">
        <v>1401</v>
      </c>
    </row>
    <row r="752" spans="1:18" ht="15.75" customHeight="1" x14ac:dyDescent="0.25">
      <c r="A752" t="s">
        <v>1401</v>
      </c>
      <c r="B752" t="s">
        <v>1401</v>
      </c>
      <c r="C752" t="s">
        <v>1401</v>
      </c>
      <c r="D752" t="s">
        <v>1401</v>
      </c>
      <c r="E752" t="s">
        <v>1401</v>
      </c>
      <c r="F752" t="s">
        <v>1401</v>
      </c>
      <c r="G752" s="106" t="s">
        <v>1401</v>
      </c>
      <c r="H752" s="17" t="s">
        <v>1401</v>
      </c>
      <c r="I752" t="s">
        <v>1401</v>
      </c>
      <c r="J752" t="s">
        <v>1401</v>
      </c>
      <c r="K752" t="s">
        <v>1401</v>
      </c>
      <c r="L752" t="s">
        <v>1401</v>
      </c>
      <c r="M752" s="37" t="s">
        <v>1401</v>
      </c>
      <c r="N752" s="38" t="s">
        <v>1401</v>
      </c>
      <c r="O752" s="44" t="s">
        <v>1401</v>
      </c>
      <c r="P752" s="41" t="s">
        <v>1401</v>
      </c>
      <c r="Q752" s="41" t="s">
        <v>1401</v>
      </c>
      <c r="R752" t="s">
        <v>1401</v>
      </c>
    </row>
    <row r="753" spans="1:18" ht="15.75" customHeight="1" x14ac:dyDescent="0.25">
      <c r="A753" t="s">
        <v>1401</v>
      </c>
      <c r="B753" t="s">
        <v>1401</v>
      </c>
      <c r="C753" t="s">
        <v>1401</v>
      </c>
      <c r="D753" t="s">
        <v>1401</v>
      </c>
      <c r="E753" t="s">
        <v>1401</v>
      </c>
      <c r="F753" t="s">
        <v>1401</v>
      </c>
      <c r="G753" s="106" t="s">
        <v>1401</v>
      </c>
      <c r="H753" s="17" t="s">
        <v>1401</v>
      </c>
      <c r="I753" t="s">
        <v>1401</v>
      </c>
      <c r="J753" t="s">
        <v>1401</v>
      </c>
      <c r="K753" t="s">
        <v>1401</v>
      </c>
      <c r="L753" t="s">
        <v>1401</v>
      </c>
      <c r="M753" s="37" t="s">
        <v>1401</v>
      </c>
      <c r="N753" s="38" t="s">
        <v>1401</v>
      </c>
      <c r="O753" s="44" t="s">
        <v>1401</v>
      </c>
      <c r="P753" s="41" t="s">
        <v>1401</v>
      </c>
      <c r="Q753" s="41" t="s">
        <v>1401</v>
      </c>
      <c r="R753" t="s">
        <v>1401</v>
      </c>
    </row>
    <row r="754" spans="1:18" ht="15.75" customHeight="1" x14ac:dyDescent="0.25">
      <c r="A754" t="s">
        <v>1401</v>
      </c>
      <c r="B754" t="s">
        <v>1401</v>
      </c>
      <c r="C754" t="s">
        <v>1401</v>
      </c>
      <c r="D754" t="s">
        <v>1401</v>
      </c>
      <c r="E754" t="s">
        <v>1401</v>
      </c>
      <c r="F754" t="s">
        <v>1401</v>
      </c>
      <c r="G754" s="106" t="s">
        <v>1401</v>
      </c>
      <c r="H754" s="17" t="s">
        <v>1401</v>
      </c>
      <c r="I754" t="s">
        <v>1401</v>
      </c>
      <c r="J754" t="s">
        <v>1401</v>
      </c>
      <c r="K754" t="s">
        <v>1401</v>
      </c>
      <c r="L754" t="s">
        <v>1401</v>
      </c>
      <c r="M754" s="37" t="s">
        <v>1401</v>
      </c>
      <c r="N754" s="38" t="s">
        <v>1401</v>
      </c>
      <c r="O754" s="44" t="s">
        <v>1401</v>
      </c>
      <c r="P754" s="41" t="s">
        <v>1401</v>
      </c>
      <c r="Q754" s="41" t="s">
        <v>1401</v>
      </c>
      <c r="R754" t="s">
        <v>1401</v>
      </c>
    </row>
    <row r="755" spans="1:18" ht="15.75" customHeight="1" x14ac:dyDescent="0.25">
      <c r="A755" t="s">
        <v>1401</v>
      </c>
      <c r="B755" t="s">
        <v>1401</v>
      </c>
      <c r="C755" t="s">
        <v>1401</v>
      </c>
      <c r="D755" t="s">
        <v>1401</v>
      </c>
      <c r="E755" t="s">
        <v>1401</v>
      </c>
      <c r="F755" t="s">
        <v>1401</v>
      </c>
      <c r="G755" s="106" t="s">
        <v>1401</v>
      </c>
      <c r="H755" s="17" t="s">
        <v>1401</v>
      </c>
      <c r="I755" t="s">
        <v>1401</v>
      </c>
      <c r="J755" t="s">
        <v>1401</v>
      </c>
      <c r="K755" t="s">
        <v>1401</v>
      </c>
      <c r="L755" t="s">
        <v>1401</v>
      </c>
      <c r="M755" s="37" t="s">
        <v>1401</v>
      </c>
      <c r="N755" s="38" t="s">
        <v>1401</v>
      </c>
      <c r="O755" s="44" t="s">
        <v>1401</v>
      </c>
      <c r="P755" s="41" t="s">
        <v>1401</v>
      </c>
      <c r="Q755" s="41" t="s">
        <v>1401</v>
      </c>
      <c r="R755" t="s">
        <v>1401</v>
      </c>
    </row>
    <row r="756" spans="1:18" ht="15.75" customHeight="1" x14ac:dyDescent="0.25">
      <c r="A756" t="s">
        <v>1401</v>
      </c>
      <c r="B756" t="s">
        <v>1401</v>
      </c>
      <c r="C756" t="s">
        <v>1401</v>
      </c>
      <c r="D756" t="s">
        <v>1401</v>
      </c>
      <c r="E756" t="s">
        <v>1401</v>
      </c>
      <c r="F756" t="s">
        <v>1401</v>
      </c>
      <c r="G756" s="106" t="s">
        <v>1401</v>
      </c>
      <c r="H756" s="17" t="s">
        <v>1401</v>
      </c>
      <c r="I756" t="s">
        <v>1401</v>
      </c>
      <c r="J756" t="s">
        <v>1401</v>
      </c>
      <c r="K756" t="s">
        <v>1401</v>
      </c>
      <c r="L756" t="s">
        <v>1401</v>
      </c>
      <c r="M756" s="37" t="s">
        <v>1401</v>
      </c>
      <c r="N756" s="38" t="s">
        <v>1401</v>
      </c>
      <c r="O756" s="44" t="s">
        <v>1401</v>
      </c>
      <c r="P756" s="41" t="s">
        <v>1401</v>
      </c>
      <c r="Q756" s="41" t="s">
        <v>1401</v>
      </c>
      <c r="R756" t="s">
        <v>1401</v>
      </c>
    </row>
    <row r="757" spans="1:18" ht="15.75" customHeight="1" x14ac:dyDescent="0.25">
      <c r="A757" t="s">
        <v>1401</v>
      </c>
      <c r="B757" t="s">
        <v>1401</v>
      </c>
      <c r="C757" t="s">
        <v>1401</v>
      </c>
      <c r="D757" t="s">
        <v>1401</v>
      </c>
      <c r="E757" t="s">
        <v>1401</v>
      </c>
      <c r="F757" t="s">
        <v>1401</v>
      </c>
      <c r="G757" s="106" t="s">
        <v>1401</v>
      </c>
      <c r="H757" s="17" t="s">
        <v>1401</v>
      </c>
      <c r="I757" t="s">
        <v>1401</v>
      </c>
      <c r="J757" t="s">
        <v>1401</v>
      </c>
      <c r="K757" t="s">
        <v>1401</v>
      </c>
      <c r="L757" t="s">
        <v>1401</v>
      </c>
      <c r="M757" s="37" t="s">
        <v>1401</v>
      </c>
      <c r="N757" s="38" t="s">
        <v>1401</v>
      </c>
      <c r="O757" s="44" t="s">
        <v>1401</v>
      </c>
      <c r="P757" s="41" t="s">
        <v>1401</v>
      </c>
      <c r="Q757" s="41" t="s">
        <v>1401</v>
      </c>
      <c r="R757" t="s">
        <v>1401</v>
      </c>
    </row>
    <row r="758" spans="1:18" ht="15.75" customHeight="1" x14ac:dyDescent="0.25">
      <c r="A758" t="s">
        <v>1401</v>
      </c>
      <c r="B758" t="s">
        <v>1401</v>
      </c>
      <c r="C758" t="s">
        <v>1401</v>
      </c>
      <c r="D758" t="s">
        <v>1401</v>
      </c>
      <c r="E758" t="s">
        <v>1401</v>
      </c>
      <c r="F758" t="s">
        <v>1401</v>
      </c>
      <c r="G758" s="106" t="s">
        <v>1401</v>
      </c>
      <c r="H758" s="17" t="s">
        <v>1401</v>
      </c>
      <c r="I758" t="s">
        <v>1401</v>
      </c>
      <c r="J758" t="s">
        <v>1401</v>
      </c>
      <c r="K758" t="s">
        <v>1401</v>
      </c>
      <c r="L758" t="s">
        <v>1401</v>
      </c>
      <c r="M758" s="37" t="s">
        <v>1401</v>
      </c>
      <c r="N758" s="38" t="s">
        <v>1401</v>
      </c>
      <c r="O758" s="44" t="s">
        <v>1401</v>
      </c>
      <c r="P758" s="41" t="s">
        <v>1401</v>
      </c>
      <c r="Q758" s="41" t="s">
        <v>1401</v>
      </c>
      <c r="R758" t="s">
        <v>1401</v>
      </c>
    </row>
    <row r="759" spans="1:18" ht="15.75" customHeight="1" x14ac:dyDescent="0.25">
      <c r="A759" t="s">
        <v>1401</v>
      </c>
      <c r="B759" t="s">
        <v>1401</v>
      </c>
      <c r="C759" t="s">
        <v>1401</v>
      </c>
      <c r="D759" t="s">
        <v>1401</v>
      </c>
      <c r="E759" t="s">
        <v>1401</v>
      </c>
      <c r="F759" t="s">
        <v>1401</v>
      </c>
      <c r="G759" s="106" t="s">
        <v>1401</v>
      </c>
      <c r="H759" s="17" t="s">
        <v>1401</v>
      </c>
      <c r="I759" t="s">
        <v>1401</v>
      </c>
      <c r="J759" t="s">
        <v>1401</v>
      </c>
      <c r="K759" t="s">
        <v>1401</v>
      </c>
      <c r="L759" t="s">
        <v>1401</v>
      </c>
      <c r="M759" s="37" t="s">
        <v>1401</v>
      </c>
      <c r="N759" s="38" t="s">
        <v>1401</v>
      </c>
      <c r="O759" s="44" t="s">
        <v>1401</v>
      </c>
      <c r="P759" s="41" t="s">
        <v>1401</v>
      </c>
      <c r="Q759" s="41" t="s">
        <v>1401</v>
      </c>
      <c r="R759" t="s">
        <v>1401</v>
      </c>
    </row>
    <row r="760" spans="1:18" ht="15.75" customHeight="1" x14ac:dyDescent="0.25">
      <c r="A760" t="s">
        <v>1401</v>
      </c>
      <c r="B760" t="s">
        <v>1401</v>
      </c>
      <c r="C760" t="s">
        <v>1401</v>
      </c>
      <c r="D760" t="s">
        <v>1401</v>
      </c>
      <c r="E760" t="s">
        <v>1401</v>
      </c>
      <c r="F760" t="s">
        <v>1401</v>
      </c>
      <c r="G760" s="106" t="s">
        <v>1401</v>
      </c>
      <c r="H760" s="17" t="s">
        <v>1401</v>
      </c>
      <c r="I760" t="s">
        <v>1401</v>
      </c>
      <c r="J760" t="s">
        <v>1401</v>
      </c>
      <c r="K760" t="s">
        <v>1401</v>
      </c>
      <c r="L760" t="s">
        <v>1401</v>
      </c>
      <c r="M760" s="37" t="s">
        <v>1401</v>
      </c>
      <c r="N760" s="38" t="s">
        <v>1401</v>
      </c>
      <c r="O760" s="44" t="s">
        <v>1401</v>
      </c>
      <c r="P760" s="41" t="s">
        <v>1401</v>
      </c>
      <c r="Q760" s="41" t="s">
        <v>1401</v>
      </c>
      <c r="R760" t="s">
        <v>1401</v>
      </c>
    </row>
    <row r="761" spans="1:18" ht="15.75" customHeight="1" x14ac:dyDescent="0.25">
      <c r="A761" t="s">
        <v>1401</v>
      </c>
      <c r="B761" t="s">
        <v>1401</v>
      </c>
      <c r="C761" t="s">
        <v>1401</v>
      </c>
      <c r="D761" t="s">
        <v>1401</v>
      </c>
      <c r="E761" t="s">
        <v>1401</v>
      </c>
      <c r="F761" t="s">
        <v>1401</v>
      </c>
      <c r="G761" s="106" t="s">
        <v>1401</v>
      </c>
      <c r="H761" s="17" t="s">
        <v>1401</v>
      </c>
      <c r="I761" t="s">
        <v>1401</v>
      </c>
      <c r="J761" t="s">
        <v>1401</v>
      </c>
      <c r="K761" t="s">
        <v>1401</v>
      </c>
      <c r="L761" t="s">
        <v>1401</v>
      </c>
      <c r="M761" s="37" t="s">
        <v>1401</v>
      </c>
      <c r="N761" s="38" t="s">
        <v>1401</v>
      </c>
      <c r="O761" s="44" t="s">
        <v>1401</v>
      </c>
      <c r="P761" s="41" t="s">
        <v>1401</v>
      </c>
      <c r="Q761" s="41" t="s">
        <v>1401</v>
      </c>
      <c r="R761" t="s">
        <v>1401</v>
      </c>
    </row>
    <row r="762" spans="1:18" ht="15.75" customHeight="1" x14ac:dyDescent="0.25">
      <c r="A762" t="s">
        <v>1401</v>
      </c>
      <c r="B762" t="s">
        <v>1401</v>
      </c>
      <c r="C762" t="s">
        <v>1401</v>
      </c>
      <c r="D762" t="s">
        <v>1401</v>
      </c>
      <c r="E762" t="s">
        <v>1401</v>
      </c>
      <c r="F762" t="s">
        <v>1401</v>
      </c>
      <c r="G762" s="106" t="s">
        <v>1401</v>
      </c>
      <c r="H762" s="17" t="s">
        <v>1401</v>
      </c>
      <c r="I762" t="s">
        <v>1401</v>
      </c>
      <c r="J762" t="s">
        <v>1401</v>
      </c>
      <c r="K762" t="s">
        <v>1401</v>
      </c>
      <c r="L762" t="s">
        <v>1401</v>
      </c>
      <c r="M762" s="37" t="s">
        <v>1401</v>
      </c>
      <c r="N762" s="38" t="s">
        <v>1401</v>
      </c>
      <c r="O762" s="44" t="s">
        <v>1401</v>
      </c>
      <c r="P762" s="41" t="s">
        <v>1401</v>
      </c>
      <c r="Q762" s="41" t="s">
        <v>1401</v>
      </c>
      <c r="R762" t="s">
        <v>1401</v>
      </c>
    </row>
    <row r="763" spans="1:18" ht="15.75" customHeight="1" x14ac:dyDescent="0.25">
      <c r="A763" t="s">
        <v>1401</v>
      </c>
      <c r="B763" t="s">
        <v>1401</v>
      </c>
      <c r="C763" t="s">
        <v>1401</v>
      </c>
      <c r="D763" t="s">
        <v>1401</v>
      </c>
      <c r="E763" t="s">
        <v>1401</v>
      </c>
      <c r="F763" t="s">
        <v>1401</v>
      </c>
      <c r="G763" s="106" t="s">
        <v>1401</v>
      </c>
      <c r="H763" s="17" t="s">
        <v>1401</v>
      </c>
      <c r="I763" t="s">
        <v>1401</v>
      </c>
      <c r="J763" t="s">
        <v>1401</v>
      </c>
      <c r="K763" t="s">
        <v>1401</v>
      </c>
      <c r="L763" t="s">
        <v>1401</v>
      </c>
      <c r="M763" s="37" t="s">
        <v>1401</v>
      </c>
      <c r="N763" s="38" t="s">
        <v>1401</v>
      </c>
      <c r="O763" s="44" t="s">
        <v>1401</v>
      </c>
      <c r="P763" s="41" t="s">
        <v>1401</v>
      </c>
      <c r="Q763" s="41" t="s">
        <v>1401</v>
      </c>
      <c r="R763" t="s">
        <v>1401</v>
      </c>
    </row>
    <row r="764" spans="1:18" ht="15.75" customHeight="1" x14ac:dyDescent="0.25">
      <c r="A764" t="s">
        <v>1401</v>
      </c>
      <c r="B764" t="s">
        <v>1401</v>
      </c>
      <c r="C764" t="s">
        <v>1401</v>
      </c>
      <c r="D764" t="s">
        <v>1401</v>
      </c>
      <c r="E764" t="s">
        <v>1401</v>
      </c>
      <c r="F764" t="s">
        <v>1401</v>
      </c>
      <c r="G764" s="106" t="s">
        <v>1401</v>
      </c>
      <c r="H764" s="17" t="s">
        <v>1401</v>
      </c>
      <c r="I764" t="s">
        <v>1401</v>
      </c>
      <c r="J764" t="s">
        <v>1401</v>
      </c>
      <c r="K764" t="s">
        <v>1401</v>
      </c>
      <c r="L764" t="s">
        <v>1401</v>
      </c>
      <c r="M764" s="37" t="s">
        <v>1401</v>
      </c>
      <c r="N764" s="38" t="s">
        <v>1401</v>
      </c>
      <c r="O764" s="44" t="s">
        <v>1401</v>
      </c>
      <c r="P764" s="41" t="s">
        <v>1401</v>
      </c>
      <c r="Q764" s="41" t="s">
        <v>1401</v>
      </c>
      <c r="R764" t="s">
        <v>1401</v>
      </c>
    </row>
    <row r="765" spans="1:18" ht="15.75" customHeight="1" x14ac:dyDescent="0.25">
      <c r="A765" t="s">
        <v>1401</v>
      </c>
      <c r="B765" t="s">
        <v>1401</v>
      </c>
      <c r="C765" t="s">
        <v>1401</v>
      </c>
      <c r="D765" t="s">
        <v>1401</v>
      </c>
      <c r="E765" t="s">
        <v>1401</v>
      </c>
      <c r="F765" t="s">
        <v>1401</v>
      </c>
      <c r="G765" s="106" t="s">
        <v>1401</v>
      </c>
      <c r="H765" s="17" t="s">
        <v>1401</v>
      </c>
      <c r="I765" t="s">
        <v>1401</v>
      </c>
      <c r="J765" t="s">
        <v>1401</v>
      </c>
      <c r="K765" t="s">
        <v>1401</v>
      </c>
      <c r="L765" t="s">
        <v>1401</v>
      </c>
      <c r="M765" s="37" t="s">
        <v>1401</v>
      </c>
      <c r="N765" s="38" t="s">
        <v>1401</v>
      </c>
      <c r="O765" s="44" t="s">
        <v>1401</v>
      </c>
      <c r="P765" s="41" t="s">
        <v>1401</v>
      </c>
      <c r="Q765" s="41" t="s">
        <v>1401</v>
      </c>
      <c r="R765" t="s">
        <v>1401</v>
      </c>
    </row>
    <row r="766" spans="1:18" ht="15.75" customHeight="1" x14ac:dyDescent="0.25">
      <c r="A766" t="s">
        <v>1401</v>
      </c>
      <c r="B766" t="s">
        <v>1401</v>
      </c>
      <c r="C766" t="s">
        <v>1401</v>
      </c>
      <c r="D766" t="s">
        <v>1401</v>
      </c>
      <c r="E766" t="s">
        <v>1401</v>
      </c>
      <c r="F766" t="s">
        <v>1401</v>
      </c>
      <c r="G766" s="106" t="s">
        <v>1401</v>
      </c>
      <c r="H766" s="17" t="s">
        <v>1401</v>
      </c>
      <c r="I766" t="s">
        <v>1401</v>
      </c>
      <c r="J766" t="s">
        <v>1401</v>
      </c>
      <c r="K766" t="s">
        <v>1401</v>
      </c>
      <c r="L766" t="s">
        <v>1401</v>
      </c>
      <c r="M766" s="37" t="s">
        <v>1401</v>
      </c>
      <c r="N766" s="38" t="s">
        <v>1401</v>
      </c>
      <c r="O766" s="44" t="s">
        <v>1401</v>
      </c>
      <c r="P766" s="41" t="s">
        <v>1401</v>
      </c>
      <c r="Q766" s="41" t="s">
        <v>1401</v>
      </c>
      <c r="R766" t="s">
        <v>1401</v>
      </c>
    </row>
    <row r="767" spans="1:18" ht="15.75" customHeight="1" x14ac:dyDescent="0.25">
      <c r="A767" t="s">
        <v>1401</v>
      </c>
      <c r="B767" t="s">
        <v>1401</v>
      </c>
      <c r="C767" t="s">
        <v>1401</v>
      </c>
      <c r="D767" t="s">
        <v>1401</v>
      </c>
      <c r="E767" t="s">
        <v>1401</v>
      </c>
      <c r="F767" t="s">
        <v>1401</v>
      </c>
      <c r="G767" s="106" t="s">
        <v>1401</v>
      </c>
      <c r="H767" s="17" t="s">
        <v>1401</v>
      </c>
      <c r="I767" t="s">
        <v>1401</v>
      </c>
      <c r="J767" t="s">
        <v>1401</v>
      </c>
      <c r="K767" t="s">
        <v>1401</v>
      </c>
      <c r="L767" t="s">
        <v>1401</v>
      </c>
      <c r="M767" s="37" t="s">
        <v>1401</v>
      </c>
      <c r="N767" s="38" t="s">
        <v>1401</v>
      </c>
      <c r="O767" s="44" t="s">
        <v>1401</v>
      </c>
      <c r="P767" s="41" t="s">
        <v>1401</v>
      </c>
      <c r="Q767" s="41" t="s">
        <v>1401</v>
      </c>
      <c r="R767" t="s">
        <v>1401</v>
      </c>
    </row>
    <row r="768" spans="1:18" ht="15.75" customHeight="1" x14ac:dyDescent="0.25">
      <c r="A768" t="s">
        <v>1401</v>
      </c>
      <c r="B768" t="s">
        <v>1401</v>
      </c>
      <c r="C768" t="s">
        <v>1401</v>
      </c>
      <c r="D768" t="s">
        <v>1401</v>
      </c>
      <c r="E768" t="s">
        <v>1401</v>
      </c>
      <c r="F768" t="s">
        <v>1401</v>
      </c>
      <c r="G768" s="106" t="s">
        <v>1401</v>
      </c>
      <c r="H768" s="17" t="s">
        <v>1401</v>
      </c>
      <c r="I768" t="s">
        <v>1401</v>
      </c>
      <c r="J768" t="s">
        <v>1401</v>
      </c>
      <c r="K768" t="s">
        <v>1401</v>
      </c>
      <c r="L768" t="s">
        <v>1401</v>
      </c>
      <c r="M768" s="37" t="s">
        <v>1401</v>
      </c>
      <c r="N768" s="38" t="s">
        <v>1401</v>
      </c>
      <c r="O768" s="44" t="s">
        <v>1401</v>
      </c>
      <c r="P768" s="41" t="s">
        <v>1401</v>
      </c>
      <c r="Q768" s="41" t="s">
        <v>1401</v>
      </c>
      <c r="R768" t="s">
        <v>1401</v>
      </c>
    </row>
    <row r="769" spans="1:18" ht="15.75" customHeight="1" x14ac:dyDescent="0.25">
      <c r="A769" t="s">
        <v>1401</v>
      </c>
      <c r="B769" t="s">
        <v>1401</v>
      </c>
      <c r="C769" t="s">
        <v>1401</v>
      </c>
      <c r="D769" t="s">
        <v>1401</v>
      </c>
      <c r="E769" t="s">
        <v>1401</v>
      </c>
      <c r="F769" t="s">
        <v>1401</v>
      </c>
      <c r="G769" s="106" t="s">
        <v>1401</v>
      </c>
      <c r="H769" s="17" t="s">
        <v>1401</v>
      </c>
      <c r="I769" t="s">
        <v>1401</v>
      </c>
      <c r="J769" t="s">
        <v>1401</v>
      </c>
      <c r="K769" t="s">
        <v>1401</v>
      </c>
      <c r="L769" t="s">
        <v>1401</v>
      </c>
      <c r="M769" s="37" t="s">
        <v>1401</v>
      </c>
      <c r="N769" s="38" t="s">
        <v>1401</v>
      </c>
      <c r="O769" s="44" t="s">
        <v>1401</v>
      </c>
      <c r="P769" s="41" t="s">
        <v>1401</v>
      </c>
      <c r="Q769" s="41" t="s">
        <v>1401</v>
      </c>
      <c r="R769" t="s">
        <v>1401</v>
      </c>
    </row>
    <row r="770" spans="1:18" ht="15.75" customHeight="1" x14ac:dyDescent="0.25">
      <c r="A770" t="s">
        <v>1401</v>
      </c>
      <c r="B770" t="s">
        <v>1401</v>
      </c>
      <c r="C770" t="s">
        <v>1401</v>
      </c>
      <c r="D770" t="s">
        <v>1401</v>
      </c>
      <c r="E770" t="s">
        <v>1401</v>
      </c>
      <c r="F770" t="s">
        <v>1401</v>
      </c>
      <c r="G770" s="106" t="s">
        <v>1401</v>
      </c>
      <c r="H770" s="17" t="s">
        <v>1401</v>
      </c>
      <c r="I770" t="s">
        <v>1401</v>
      </c>
      <c r="J770" t="s">
        <v>1401</v>
      </c>
      <c r="K770" t="s">
        <v>1401</v>
      </c>
      <c r="L770" t="s">
        <v>1401</v>
      </c>
      <c r="M770" s="37" t="s">
        <v>1401</v>
      </c>
      <c r="N770" s="38" t="s">
        <v>1401</v>
      </c>
      <c r="O770" s="44" t="s">
        <v>1401</v>
      </c>
      <c r="P770" s="41" t="s">
        <v>1401</v>
      </c>
      <c r="Q770" s="41" t="s">
        <v>1401</v>
      </c>
      <c r="R770" t="s">
        <v>1401</v>
      </c>
    </row>
    <row r="771" spans="1:18" ht="15.75" customHeight="1" x14ac:dyDescent="0.25">
      <c r="A771" t="s">
        <v>1401</v>
      </c>
      <c r="B771" t="s">
        <v>1401</v>
      </c>
      <c r="C771" t="s">
        <v>1401</v>
      </c>
      <c r="D771" t="s">
        <v>1401</v>
      </c>
      <c r="E771" t="s">
        <v>1401</v>
      </c>
      <c r="F771" t="s">
        <v>1401</v>
      </c>
      <c r="G771" s="106" t="s">
        <v>1401</v>
      </c>
      <c r="H771" s="17" t="s">
        <v>1401</v>
      </c>
      <c r="I771" t="s">
        <v>1401</v>
      </c>
      <c r="J771" t="s">
        <v>1401</v>
      </c>
      <c r="K771" t="s">
        <v>1401</v>
      </c>
      <c r="L771" t="s">
        <v>1401</v>
      </c>
      <c r="M771" s="37" t="s">
        <v>1401</v>
      </c>
      <c r="N771" s="38" t="s">
        <v>1401</v>
      </c>
      <c r="O771" s="44" t="s">
        <v>1401</v>
      </c>
      <c r="P771" s="41" t="s">
        <v>1401</v>
      </c>
      <c r="Q771" s="41" t="s">
        <v>1401</v>
      </c>
      <c r="R771" t="s">
        <v>1401</v>
      </c>
    </row>
    <row r="772" spans="1:18" ht="15.75" customHeight="1" x14ac:dyDescent="0.25">
      <c r="A772" t="s">
        <v>1401</v>
      </c>
      <c r="B772" t="s">
        <v>1401</v>
      </c>
      <c r="C772" t="s">
        <v>1401</v>
      </c>
      <c r="D772" t="s">
        <v>1401</v>
      </c>
      <c r="E772" t="s">
        <v>1401</v>
      </c>
      <c r="F772" t="s">
        <v>1401</v>
      </c>
      <c r="G772" s="106" t="s">
        <v>1401</v>
      </c>
      <c r="H772" s="17" t="s">
        <v>1401</v>
      </c>
      <c r="I772" t="s">
        <v>1401</v>
      </c>
      <c r="J772" t="s">
        <v>1401</v>
      </c>
      <c r="K772" t="s">
        <v>1401</v>
      </c>
      <c r="L772" t="s">
        <v>1401</v>
      </c>
      <c r="M772" s="37" t="s">
        <v>1401</v>
      </c>
      <c r="N772" s="38" t="s">
        <v>1401</v>
      </c>
      <c r="O772" s="44" t="s">
        <v>1401</v>
      </c>
      <c r="P772" s="41" t="s">
        <v>1401</v>
      </c>
      <c r="Q772" s="41" t="s">
        <v>1401</v>
      </c>
      <c r="R772" t="s">
        <v>1401</v>
      </c>
    </row>
    <row r="773" spans="1:18" ht="15.75" customHeight="1" x14ac:dyDescent="0.25">
      <c r="A773" t="s">
        <v>1401</v>
      </c>
      <c r="B773" t="s">
        <v>1401</v>
      </c>
      <c r="C773" t="s">
        <v>1401</v>
      </c>
      <c r="D773" t="s">
        <v>1401</v>
      </c>
      <c r="E773" t="s">
        <v>1401</v>
      </c>
      <c r="F773" t="s">
        <v>1401</v>
      </c>
      <c r="G773" s="106" t="s">
        <v>1401</v>
      </c>
      <c r="H773" s="17" t="s">
        <v>1401</v>
      </c>
      <c r="I773" t="s">
        <v>1401</v>
      </c>
      <c r="J773" t="s">
        <v>1401</v>
      </c>
      <c r="K773" t="s">
        <v>1401</v>
      </c>
      <c r="L773" t="s">
        <v>1401</v>
      </c>
      <c r="M773" s="37" t="s">
        <v>1401</v>
      </c>
      <c r="N773" s="38" t="s">
        <v>1401</v>
      </c>
      <c r="O773" s="44" t="s">
        <v>1401</v>
      </c>
      <c r="P773" s="41" t="s">
        <v>1401</v>
      </c>
      <c r="Q773" s="41" t="s">
        <v>1401</v>
      </c>
      <c r="R773" t="s">
        <v>1401</v>
      </c>
    </row>
    <row r="774" spans="1:18" ht="15.75" customHeight="1" x14ac:dyDescent="0.25">
      <c r="A774" t="s">
        <v>1401</v>
      </c>
      <c r="B774" t="s">
        <v>1401</v>
      </c>
      <c r="C774" t="s">
        <v>1401</v>
      </c>
      <c r="D774" t="s">
        <v>1401</v>
      </c>
      <c r="E774" t="s">
        <v>1401</v>
      </c>
      <c r="F774" t="s">
        <v>1401</v>
      </c>
      <c r="G774" s="106" t="s">
        <v>1401</v>
      </c>
      <c r="H774" s="17" t="s">
        <v>1401</v>
      </c>
      <c r="I774" t="s">
        <v>1401</v>
      </c>
      <c r="J774" t="s">
        <v>1401</v>
      </c>
      <c r="K774" t="s">
        <v>1401</v>
      </c>
      <c r="L774" t="s">
        <v>1401</v>
      </c>
      <c r="M774" s="37" t="s">
        <v>1401</v>
      </c>
      <c r="N774" s="38" t="s">
        <v>1401</v>
      </c>
      <c r="O774" s="44" t="s">
        <v>1401</v>
      </c>
      <c r="P774" s="41" t="s">
        <v>1401</v>
      </c>
      <c r="Q774" s="41" t="s">
        <v>1401</v>
      </c>
      <c r="R774" t="s">
        <v>1401</v>
      </c>
    </row>
    <row r="775" spans="1:18" ht="15.75" customHeight="1" x14ac:dyDescent="0.25">
      <c r="A775" t="s">
        <v>1401</v>
      </c>
      <c r="B775" t="s">
        <v>1401</v>
      </c>
      <c r="C775" t="s">
        <v>1401</v>
      </c>
      <c r="D775" t="s">
        <v>1401</v>
      </c>
      <c r="E775" t="s">
        <v>1401</v>
      </c>
      <c r="F775" t="s">
        <v>1401</v>
      </c>
      <c r="G775" s="106" t="s">
        <v>1401</v>
      </c>
      <c r="H775" s="17" t="s">
        <v>1401</v>
      </c>
      <c r="I775" t="s">
        <v>1401</v>
      </c>
      <c r="J775" t="s">
        <v>1401</v>
      </c>
      <c r="K775" t="s">
        <v>1401</v>
      </c>
      <c r="L775" t="s">
        <v>1401</v>
      </c>
      <c r="M775" s="37" t="s">
        <v>1401</v>
      </c>
      <c r="N775" s="38" t="s">
        <v>1401</v>
      </c>
      <c r="O775" s="44" t="s">
        <v>1401</v>
      </c>
      <c r="P775" s="41" t="s">
        <v>1401</v>
      </c>
      <c r="Q775" s="41" t="s">
        <v>1401</v>
      </c>
      <c r="R775" t="s">
        <v>1401</v>
      </c>
    </row>
    <row r="776" spans="1:18" ht="15.75" customHeight="1" x14ac:dyDescent="0.25">
      <c r="A776" t="s">
        <v>1401</v>
      </c>
      <c r="B776" t="s">
        <v>1401</v>
      </c>
      <c r="C776" t="s">
        <v>1401</v>
      </c>
      <c r="D776" t="s">
        <v>1401</v>
      </c>
      <c r="E776" t="s">
        <v>1401</v>
      </c>
      <c r="F776" t="s">
        <v>1401</v>
      </c>
      <c r="G776" s="106" t="s">
        <v>1401</v>
      </c>
      <c r="H776" s="17" t="s">
        <v>1401</v>
      </c>
      <c r="I776" t="s">
        <v>1401</v>
      </c>
      <c r="J776" t="s">
        <v>1401</v>
      </c>
      <c r="K776" t="s">
        <v>1401</v>
      </c>
      <c r="L776" t="s">
        <v>1401</v>
      </c>
      <c r="M776" s="37" t="s">
        <v>1401</v>
      </c>
      <c r="N776" s="38" t="s">
        <v>1401</v>
      </c>
      <c r="O776" s="44" t="s">
        <v>1401</v>
      </c>
      <c r="P776" s="41" t="s">
        <v>1401</v>
      </c>
      <c r="Q776" s="41" t="s">
        <v>1401</v>
      </c>
      <c r="R776" t="s">
        <v>1401</v>
      </c>
    </row>
    <row r="777" spans="1:18" ht="15.75" customHeight="1" x14ac:dyDescent="0.25">
      <c r="A777" t="s">
        <v>1401</v>
      </c>
      <c r="B777" t="s">
        <v>1401</v>
      </c>
      <c r="C777" t="s">
        <v>1401</v>
      </c>
      <c r="D777" t="s">
        <v>1401</v>
      </c>
      <c r="E777" t="s">
        <v>1401</v>
      </c>
      <c r="F777" t="s">
        <v>1401</v>
      </c>
      <c r="G777" s="106" t="s">
        <v>1401</v>
      </c>
      <c r="H777" s="17" t="s">
        <v>1401</v>
      </c>
      <c r="I777" t="s">
        <v>1401</v>
      </c>
      <c r="J777" t="s">
        <v>1401</v>
      </c>
      <c r="K777" t="s">
        <v>1401</v>
      </c>
      <c r="L777" t="s">
        <v>1401</v>
      </c>
      <c r="M777" s="37" t="s">
        <v>1401</v>
      </c>
      <c r="N777" s="38" t="s">
        <v>1401</v>
      </c>
      <c r="O777" s="44" t="s">
        <v>1401</v>
      </c>
      <c r="P777" s="41" t="s">
        <v>1401</v>
      </c>
      <c r="Q777" s="41" t="s">
        <v>1401</v>
      </c>
      <c r="R777" t="s">
        <v>1401</v>
      </c>
    </row>
    <row r="778" spans="1:18" ht="15.75" customHeight="1" x14ac:dyDescent="0.25">
      <c r="A778" t="s">
        <v>1401</v>
      </c>
      <c r="B778" t="s">
        <v>1401</v>
      </c>
      <c r="C778" t="s">
        <v>1401</v>
      </c>
      <c r="D778" t="s">
        <v>1401</v>
      </c>
      <c r="E778" t="s">
        <v>1401</v>
      </c>
      <c r="F778" t="s">
        <v>1401</v>
      </c>
      <c r="G778" s="106" t="s">
        <v>1401</v>
      </c>
      <c r="H778" s="17" t="s">
        <v>1401</v>
      </c>
      <c r="I778" t="s">
        <v>1401</v>
      </c>
      <c r="J778" t="s">
        <v>1401</v>
      </c>
      <c r="K778" t="s">
        <v>1401</v>
      </c>
      <c r="L778" t="s">
        <v>1401</v>
      </c>
      <c r="M778" s="37" t="s">
        <v>1401</v>
      </c>
      <c r="N778" s="38" t="s">
        <v>1401</v>
      </c>
      <c r="O778" s="44" t="s">
        <v>1401</v>
      </c>
      <c r="P778" s="41" t="s">
        <v>1401</v>
      </c>
      <c r="Q778" s="41" t="s">
        <v>1401</v>
      </c>
      <c r="R778" t="s">
        <v>1401</v>
      </c>
    </row>
    <row r="779" spans="1:18" ht="15.75" customHeight="1" x14ac:dyDescent="0.25">
      <c r="A779" t="s">
        <v>1401</v>
      </c>
      <c r="B779" t="s">
        <v>1401</v>
      </c>
      <c r="C779" t="s">
        <v>1401</v>
      </c>
      <c r="D779" t="s">
        <v>1401</v>
      </c>
      <c r="E779" t="s">
        <v>1401</v>
      </c>
      <c r="F779" t="s">
        <v>1401</v>
      </c>
      <c r="G779" s="106" t="s">
        <v>1401</v>
      </c>
      <c r="H779" s="17" t="s">
        <v>1401</v>
      </c>
      <c r="I779" t="s">
        <v>1401</v>
      </c>
      <c r="J779" t="s">
        <v>1401</v>
      </c>
      <c r="K779" t="s">
        <v>1401</v>
      </c>
      <c r="L779" t="s">
        <v>1401</v>
      </c>
      <c r="M779" s="37" t="s">
        <v>1401</v>
      </c>
      <c r="N779" s="38" t="s">
        <v>1401</v>
      </c>
      <c r="O779" s="44" t="s">
        <v>1401</v>
      </c>
      <c r="P779" s="41" t="s">
        <v>1401</v>
      </c>
      <c r="Q779" s="41" t="s">
        <v>1401</v>
      </c>
      <c r="R779" t="s">
        <v>1401</v>
      </c>
    </row>
    <row r="780" spans="1:18" ht="15.75" customHeight="1" x14ac:dyDescent="0.25">
      <c r="A780" t="s">
        <v>1401</v>
      </c>
      <c r="B780" t="s">
        <v>1401</v>
      </c>
      <c r="C780" t="s">
        <v>1401</v>
      </c>
      <c r="D780" t="s">
        <v>1401</v>
      </c>
      <c r="E780" t="s">
        <v>1401</v>
      </c>
      <c r="F780" t="s">
        <v>1401</v>
      </c>
      <c r="G780" s="106" t="s">
        <v>1401</v>
      </c>
      <c r="H780" s="17" t="s">
        <v>1401</v>
      </c>
      <c r="I780" t="s">
        <v>1401</v>
      </c>
      <c r="J780" t="s">
        <v>1401</v>
      </c>
      <c r="K780" t="s">
        <v>1401</v>
      </c>
      <c r="L780" t="s">
        <v>1401</v>
      </c>
      <c r="M780" s="37" t="s">
        <v>1401</v>
      </c>
      <c r="N780" s="38" t="s">
        <v>1401</v>
      </c>
      <c r="O780" s="44" t="s">
        <v>1401</v>
      </c>
      <c r="P780" s="41" t="s">
        <v>1401</v>
      </c>
      <c r="Q780" s="41" t="s">
        <v>1401</v>
      </c>
      <c r="R780" t="s">
        <v>1401</v>
      </c>
    </row>
    <row r="781" spans="1:18" ht="15.75" customHeight="1" x14ac:dyDescent="0.25">
      <c r="A781" t="s">
        <v>1401</v>
      </c>
      <c r="B781" t="s">
        <v>1401</v>
      </c>
      <c r="C781" t="s">
        <v>1401</v>
      </c>
      <c r="D781" t="s">
        <v>1401</v>
      </c>
      <c r="E781" t="s">
        <v>1401</v>
      </c>
      <c r="F781" t="s">
        <v>1401</v>
      </c>
      <c r="G781" s="106" t="s">
        <v>1401</v>
      </c>
      <c r="H781" s="17" t="s">
        <v>1401</v>
      </c>
      <c r="I781" t="s">
        <v>1401</v>
      </c>
      <c r="J781" t="s">
        <v>1401</v>
      </c>
      <c r="K781" t="s">
        <v>1401</v>
      </c>
      <c r="L781" t="s">
        <v>1401</v>
      </c>
      <c r="M781" s="37" t="s">
        <v>1401</v>
      </c>
      <c r="N781" s="38" t="s">
        <v>1401</v>
      </c>
      <c r="O781" s="44" t="s">
        <v>1401</v>
      </c>
      <c r="P781" s="41" t="s">
        <v>1401</v>
      </c>
      <c r="Q781" s="41" t="s">
        <v>1401</v>
      </c>
      <c r="R781" t="s">
        <v>1401</v>
      </c>
    </row>
    <row r="782" spans="1:18" ht="15.75" customHeight="1" x14ac:dyDescent="0.25">
      <c r="A782" t="s">
        <v>1401</v>
      </c>
      <c r="B782" t="s">
        <v>1401</v>
      </c>
      <c r="C782" t="s">
        <v>1401</v>
      </c>
      <c r="D782" t="s">
        <v>1401</v>
      </c>
      <c r="E782" t="s">
        <v>1401</v>
      </c>
      <c r="F782" t="s">
        <v>1401</v>
      </c>
      <c r="G782" s="106" t="s">
        <v>1401</v>
      </c>
      <c r="H782" s="17" t="s">
        <v>1401</v>
      </c>
      <c r="I782" t="s">
        <v>1401</v>
      </c>
      <c r="J782" t="s">
        <v>1401</v>
      </c>
      <c r="K782" t="s">
        <v>1401</v>
      </c>
      <c r="L782" t="s">
        <v>1401</v>
      </c>
      <c r="M782" s="37" t="s">
        <v>1401</v>
      </c>
      <c r="N782" s="38" t="s">
        <v>1401</v>
      </c>
      <c r="O782" s="44" t="s">
        <v>1401</v>
      </c>
      <c r="P782" s="41" t="s">
        <v>1401</v>
      </c>
      <c r="Q782" s="41" t="s">
        <v>1401</v>
      </c>
      <c r="R782" t="s">
        <v>1401</v>
      </c>
    </row>
    <row r="783" spans="1:18" ht="15.75" customHeight="1" x14ac:dyDescent="0.25">
      <c r="A783" t="s">
        <v>1401</v>
      </c>
      <c r="B783" t="s">
        <v>1401</v>
      </c>
      <c r="C783" t="s">
        <v>1401</v>
      </c>
      <c r="D783" t="s">
        <v>1401</v>
      </c>
      <c r="E783" t="s">
        <v>1401</v>
      </c>
      <c r="F783" t="s">
        <v>1401</v>
      </c>
      <c r="G783" s="106" t="s">
        <v>1401</v>
      </c>
      <c r="H783" s="17" t="s">
        <v>1401</v>
      </c>
      <c r="I783" t="s">
        <v>1401</v>
      </c>
      <c r="J783" t="s">
        <v>1401</v>
      </c>
      <c r="K783" t="s">
        <v>1401</v>
      </c>
      <c r="L783" t="s">
        <v>1401</v>
      </c>
      <c r="M783" s="37" t="s">
        <v>1401</v>
      </c>
      <c r="N783" s="38" t="s">
        <v>1401</v>
      </c>
      <c r="O783" s="44" t="s">
        <v>1401</v>
      </c>
      <c r="P783" s="41" t="s">
        <v>1401</v>
      </c>
      <c r="Q783" s="41" t="s">
        <v>1401</v>
      </c>
      <c r="R783" t="s">
        <v>1401</v>
      </c>
    </row>
    <row r="784" spans="1:18" ht="15.75" customHeight="1" x14ac:dyDescent="0.25">
      <c r="A784" t="s">
        <v>1401</v>
      </c>
      <c r="B784" t="s">
        <v>1401</v>
      </c>
      <c r="C784" t="s">
        <v>1401</v>
      </c>
      <c r="D784" t="s">
        <v>1401</v>
      </c>
      <c r="E784" t="s">
        <v>1401</v>
      </c>
      <c r="F784" t="s">
        <v>1401</v>
      </c>
      <c r="G784" s="106" t="s">
        <v>1401</v>
      </c>
      <c r="H784" s="17" t="s">
        <v>1401</v>
      </c>
      <c r="I784" t="s">
        <v>1401</v>
      </c>
      <c r="J784" t="s">
        <v>1401</v>
      </c>
      <c r="K784" t="s">
        <v>1401</v>
      </c>
      <c r="L784" t="s">
        <v>1401</v>
      </c>
      <c r="M784" s="37" t="s">
        <v>1401</v>
      </c>
      <c r="N784" s="38" t="s">
        <v>1401</v>
      </c>
      <c r="O784" s="44" t="s">
        <v>1401</v>
      </c>
      <c r="P784" s="41" t="s">
        <v>1401</v>
      </c>
      <c r="Q784" s="41" t="s">
        <v>1401</v>
      </c>
      <c r="R784" t="s">
        <v>1401</v>
      </c>
    </row>
    <row r="785" spans="1:18" ht="15.75" customHeight="1" x14ac:dyDescent="0.25">
      <c r="A785" t="s">
        <v>1401</v>
      </c>
      <c r="B785" t="s">
        <v>1401</v>
      </c>
      <c r="C785" t="s">
        <v>1401</v>
      </c>
      <c r="D785" t="s">
        <v>1401</v>
      </c>
      <c r="E785" t="s">
        <v>1401</v>
      </c>
      <c r="F785" t="s">
        <v>1401</v>
      </c>
      <c r="G785" s="106" t="s">
        <v>1401</v>
      </c>
      <c r="H785" s="17" t="s">
        <v>1401</v>
      </c>
      <c r="I785" t="s">
        <v>1401</v>
      </c>
      <c r="J785" t="s">
        <v>1401</v>
      </c>
      <c r="K785" t="s">
        <v>1401</v>
      </c>
      <c r="L785" t="s">
        <v>1401</v>
      </c>
      <c r="M785" s="37" t="s">
        <v>1401</v>
      </c>
      <c r="N785" s="38" t="s">
        <v>1401</v>
      </c>
      <c r="O785" s="44" t="s">
        <v>1401</v>
      </c>
      <c r="P785" s="41" t="s">
        <v>1401</v>
      </c>
      <c r="Q785" s="41" t="s">
        <v>1401</v>
      </c>
      <c r="R785" t="s">
        <v>1401</v>
      </c>
    </row>
    <row r="786" spans="1:18" ht="15.75" customHeight="1" x14ac:dyDescent="0.25">
      <c r="A786" t="s">
        <v>1401</v>
      </c>
      <c r="B786" t="s">
        <v>1401</v>
      </c>
      <c r="C786" t="s">
        <v>1401</v>
      </c>
      <c r="D786" t="s">
        <v>1401</v>
      </c>
      <c r="E786" t="s">
        <v>1401</v>
      </c>
      <c r="F786" t="s">
        <v>1401</v>
      </c>
      <c r="G786" s="106" t="s">
        <v>1401</v>
      </c>
      <c r="H786" s="17" t="s">
        <v>1401</v>
      </c>
      <c r="I786" t="s">
        <v>1401</v>
      </c>
      <c r="J786" t="s">
        <v>1401</v>
      </c>
      <c r="K786" t="s">
        <v>1401</v>
      </c>
      <c r="L786" t="s">
        <v>1401</v>
      </c>
      <c r="M786" s="37" t="s">
        <v>1401</v>
      </c>
      <c r="N786" s="38" t="s">
        <v>1401</v>
      </c>
      <c r="O786" s="44" t="s">
        <v>1401</v>
      </c>
      <c r="P786" s="41" t="s">
        <v>1401</v>
      </c>
      <c r="Q786" s="41" t="s">
        <v>1401</v>
      </c>
      <c r="R786" t="s">
        <v>1401</v>
      </c>
    </row>
    <row r="787" spans="1:18" ht="15.75" customHeight="1" x14ac:dyDescent="0.25">
      <c r="A787" t="s">
        <v>1401</v>
      </c>
      <c r="B787" t="s">
        <v>1401</v>
      </c>
      <c r="C787" t="s">
        <v>1401</v>
      </c>
      <c r="D787" t="s">
        <v>1401</v>
      </c>
      <c r="E787" t="s">
        <v>1401</v>
      </c>
      <c r="F787" t="s">
        <v>1401</v>
      </c>
      <c r="G787" s="106" t="s">
        <v>1401</v>
      </c>
      <c r="H787" s="17" t="s">
        <v>1401</v>
      </c>
      <c r="I787" t="s">
        <v>1401</v>
      </c>
      <c r="J787" t="s">
        <v>1401</v>
      </c>
      <c r="K787" t="s">
        <v>1401</v>
      </c>
      <c r="L787" t="s">
        <v>1401</v>
      </c>
      <c r="M787" s="37" t="s">
        <v>1401</v>
      </c>
      <c r="N787" s="38" t="s">
        <v>1401</v>
      </c>
      <c r="O787" s="44" t="s">
        <v>1401</v>
      </c>
      <c r="P787" s="41" t="s">
        <v>1401</v>
      </c>
      <c r="Q787" s="41" t="s">
        <v>1401</v>
      </c>
      <c r="R787" t="s">
        <v>1401</v>
      </c>
    </row>
    <row r="788" spans="1:18" ht="15.75" customHeight="1" x14ac:dyDescent="0.25">
      <c r="A788" t="s">
        <v>1401</v>
      </c>
      <c r="B788" t="s">
        <v>1401</v>
      </c>
      <c r="C788" t="s">
        <v>1401</v>
      </c>
      <c r="D788" t="s">
        <v>1401</v>
      </c>
      <c r="E788" t="s">
        <v>1401</v>
      </c>
      <c r="F788" t="s">
        <v>1401</v>
      </c>
      <c r="G788" s="106" t="s">
        <v>1401</v>
      </c>
      <c r="H788" s="17" t="s">
        <v>1401</v>
      </c>
      <c r="I788" t="s">
        <v>1401</v>
      </c>
      <c r="J788" t="s">
        <v>1401</v>
      </c>
      <c r="K788" t="s">
        <v>1401</v>
      </c>
      <c r="L788" t="s">
        <v>1401</v>
      </c>
      <c r="M788" s="37" t="s">
        <v>1401</v>
      </c>
      <c r="N788" s="38" t="s">
        <v>1401</v>
      </c>
      <c r="O788" s="44" t="s">
        <v>1401</v>
      </c>
      <c r="P788" s="41" t="s">
        <v>1401</v>
      </c>
      <c r="Q788" s="41" t="s">
        <v>1401</v>
      </c>
      <c r="R788" t="s">
        <v>1401</v>
      </c>
    </row>
    <row r="789" spans="1:18" ht="15.75" customHeight="1" x14ac:dyDescent="0.25">
      <c r="A789" t="s">
        <v>1401</v>
      </c>
      <c r="B789" t="s">
        <v>1401</v>
      </c>
      <c r="C789" t="s">
        <v>1401</v>
      </c>
      <c r="D789" t="s">
        <v>1401</v>
      </c>
      <c r="E789" t="s">
        <v>1401</v>
      </c>
      <c r="F789" t="s">
        <v>1401</v>
      </c>
      <c r="G789" s="106" t="s">
        <v>1401</v>
      </c>
      <c r="H789" s="17" t="s">
        <v>1401</v>
      </c>
      <c r="I789" t="s">
        <v>1401</v>
      </c>
      <c r="J789" t="s">
        <v>1401</v>
      </c>
      <c r="K789" t="s">
        <v>1401</v>
      </c>
      <c r="L789" t="s">
        <v>1401</v>
      </c>
      <c r="M789" s="37" t="s">
        <v>1401</v>
      </c>
      <c r="N789" s="38" t="s">
        <v>1401</v>
      </c>
      <c r="O789" s="44" t="s">
        <v>1401</v>
      </c>
      <c r="P789" s="41" t="s">
        <v>1401</v>
      </c>
      <c r="Q789" s="41" t="s">
        <v>1401</v>
      </c>
      <c r="R789" t="s">
        <v>1401</v>
      </c>
    </row>
    <row r="790" spans="1:18" ht="15.75" customHeight="1" x14ac:dyDescent="0.25">
      <c r="A790" t="s">
        <v>1401</v>
      </c>
      <c r="B790" t="s">
        <v>1401</v>
      </c>
      <c r="C790" t="s">
        <v>1401</v>
      </c>
      <c r="D790" t="s">
        <v>1401</v>
      </c>
      <c r="E790" t="s">
        <v>1401</v>
      </c>
      <c r="F790" t="s">
        <v>1401</v>
      </c>
      <c r="G790" s="106" t="s">
        <v>1401</v>
      </c>
      <c r="H790" s="17" t="s">
        <v>1401</v>
      </c>
      <c r="I790" t="s">
        <v>1401</v>
      </c>
      <c r="J790" t="s">
        <v>1401</v>
      </c>
      <c r="K790" t="s">
        <v>1401</v>
      </c>
      <c r="L790" t="s">
        <v>1401</v>
      </c>
      <c r="M790" s="37" t="s">
        <v>1401</v>
      </c>
      <c r="N790" s="38" t="s">
        <v>1401</v>
      </c>
      <c r="O790" s="44" t="s">
        <v>1401</v>
      </c>
      <c r="P790" s="41" t="s">
        <v>1401</v>
      </c>
      <c r="Q790" s="41" t="s">
        <v>1401</v>
      </c>
      <c r="R790" t="s">
        <v>1401</v>
      </c>
    </row>
    <row r="791" spans="1:18" ht="15.75" customHeight="1" x14ac:dyDescent="0.25">
      <c r="A791" t="s">
        <v>1401</v>
      </c>
      <c r="B791" t="s">
        <v>1401</v>
      </c>
      <c r="C791" t="s">
        <v>1401</v>
      </c>
      <c r="D791" t="s">
        <v>1401</v>
      </c>
      <c r="E791" t="s">
        <v>1401</v>
      </c>
      <c r="F791" t="s">
        <v>1401</v>
      </c>
      <c r="G791" s="106" t="s">
        <v>1401</v>
      </c>
      <c r="H791" s="17" t="s">
        <v>1401</v>
      </c>
      <c r="I791" t="s">
        <v>1401</v>
      </c>
      <c r="J791" t="s">
        <v>1401</v>
      </c>
      <c r="K791" t="s">
        <v>1401</v>
      </c>
      <c r="L791" t="s">
        <v>1401</v>
      </c>
      <c r="M791" s="37" t="s">
        <v>1401</v>
      </c>
      <c r="N791" s="38" t="s">
        <v>1401</v>
      </c>
      <c r="O791" s="44" t="s">
        <v>1401</v>
      </c>
      <c r="P791" s="41" t="s">
        <v>1401</v>
      </c>
      <c r="Q791" s="41" t="s">
        <v>1401</v>
      </c>
      <c r="R791" t="s">
        <v>1401</v>
      </c>
    </row>
    <row r="792" spans="1:18" ht="15.75" customHeight="1" x14ac:dyDescent="0.25">
      <c r="A792" t="s">
        <v>1401</v>
      </c>
      <c r="B792" t="s">
        <v>1401</v>
      </c>
      <c r="C792" t="s">
        <v>1401</v>
      </c>
      <c r="D792" t="s">
        <v>1401</v>
      </c>
      <c r="E792" t="s">
        <v>1401</v>
      </c>
      <c r="F792" t="s">
        <v>1401</v>
      </c>
      <c r="G792" s="106" t="s">
        <v>1401</v>
      </c>
      <c r="H792" s="17" t="s">
        <v>1401</v>
      </c>
      <c r="I792" t="s">
        <v>1401</v>
      </c>
      <c r="J792" t="s">
        <v>1401</v>
      </c>
      <c r="K792" t="s">
        <v>1401</v>
      </c>
      <c r="L792" t="s">
        <v>1401</v>
      </c>
      <c r="M792" s="37" t="s">
        <v>1401</v>
      </c>
      <c r="N792" s="38" t="s">
        <v>1401</v>
      </c>
      <c r="O792" s="44" t="s">
        <v>1401</v>
      </c>
      <c r="P792" s="41" t="s">
        <v>1401</v>
      </c>
      <c r="Q792" s="41" t="s">
        <v>1401</v>
      </c>
      <c r="R792" t="s">
        <v>1401</v>
      </c>
    </row>
    <row r="793" spans="1:18" ht="15.75" customHeight="1" x14ac:dyDescent="0.25">
      <c r="A793" t="s">
        <v>1401</v>
      </c>
      <c r="B793" t="s">
        <v>1401</v>
      </c>
      <c r="C793" t="s">
        <v>1401</v>
      </c>
      <c r="D793" t="s">
        <v>1401</v>
      </c>
      <c r="E793" t="s">
        <v>1401</v>
      </c>
      <c r="F793" t="s">
        <v>1401</v>
      </c>
      <c r="G793" s="106" t="s">
        <v>1401</v>
      </c>
      <c r="H793" s="17" t="s">
        <v>1401</v>
      </c>
      <c r="I793" t="s">
        <v>1401</v>
      </c>
      <c r="J793" t="s">
        <v>1401</v>
      </c>
      <c r="K793" t="s">
        <v>1401</v>
      </c>
      <c r="L793" t="s">
        <v>1401</v>
      </c>
      <c r="M793" s="37" t="s">
        <v>1401</v>
      </c>
      <c r="N793" s="38" t="s">
        <v>1401</v>
      </c>
      <c r="O793" s="44" t="s">
        <v>1401</v>
      </c>
      <c r="P793" s="41" t="s">
        <v>1401</v>
      </c>
      <c r="Q793" s="41" t="s">
        <v>1401</v>
      </c>
      <c r="R793" t="s">
        <v>1401</v>
      </c>
    </row>
    <row r="794" spans="1:18" ht="15.75" customHeight="1" x14ac:dyDescent="0.25">
      <c r="A794" t="s">
        <v>1401</v>
      </c>
      <c r="B794" t="s">
        <v>1401</v>
      </c>
      <c r="C794" t="s">
        <v>1401</v>
      </c>
      <c r="D794" t="s">
        <v>1401</v>
      </c>
      <c r="E794" t="s">
        <v>1401</v>
      </c>
      <c r="F794" t="s">
        <v>1401</v>
      </c>
      <c r="G794" s="106" t="s">
        <v>1401</v>
      </c>
      <c r="H794" s="17" t="s">
        <v>1401</v>
      </c>
      <c r="I794" t="s">
        <v>1401</v>
      </c>
      <c r="J794" t="s">
        <v>1401</v>
      </c>
      <c r="K794" t="s">
        <v>1401</v>
      </c>
      <c r="L794" t="s">
        <v>1401</v>
      </c>
      <c r="M794" s="37" t="s">
        <v>1401</v>
      </c>
      <c r="N794" s="38" t="s">
        <v>1401</v>
      </c>
      <c r="O794" s="44" t="s">
        <v>1401</v>
      </c>
      <c r="P794" s="41" t="s">
        <v>1401</v>
      </c>
      <c r="Q794" s="41" t="s">
        <v>1401</v>
      </c>
      <c r="R794" t="s">
        <v>1401</v>
      </c>
    </row>
    <row r="795" spans="1:18" ht="15.75" customHeight="1" x14ac:dyDescent="0.25">
      <c r="A795" t="s">
        <v>1401</v>
      </c>
      <c r="B795" t="s">
        <v>1401</v>
      </c>
      <c r="C795" t="s">
        <v>1401</v>
      </c>
      <c r="D795" t="s">
        <v>1401</v>
      </c>
      <c r="E795" t="s">
        <v>1401</v>
      </c>
      <c r="F795" t="s">
        <v>1401</v>
      </c>
      <c r="G795" s="106" t="s">
        <v>1401</v>
      </c>
      <c r="H795" s="17" t="s">
        <v>1401</v>
      </c>
      <c r="I795" t="s">
        <v>1401</v>
      </c>
      <c r="J795" t="s">
        <v>1401</v>
      </c>
      <c r="K795" t="s">
        <v>1401</v>
      </c>
      <c r="L795" t="s">
        <v>1401</v>
      </c>
      <c r="M795" s="37" t="s">
        <v>1401</v>
      </c>
      <c r="N795" s="38" t="s">
        <v>1401</v>
      </c>
      <c r="O795" s="44" t="s">
        <v>1401</v>
      </c>
      <c r="P795" s="41" t="s">
        <v>1401</v>
      </c>
      <c r="Q795" s="41" t="s">
        <v>1401</v>
      </c>
      <c r="R795" t="s">
        <v>1401</v>
      </c>
    </row>
    <row r="796" spans="1:18" ht="15.75" customHeight="1" x14ac:dyDescent="0.25">
      <c r="A796" t="s">
        <v>1401</v>
      </c>
      <c r="B796" t="s">
        <v>1401</v>
      </c>
      <c r="C796" t="s">
        <v>1401</v>
      </c>
      <c r="D796" t="s">
        <v>1401</v>
      </c>
      <c r="E796" t="s">
        <v>1401</v>
      </c>
      <c r="F796" t="s">
        <v>1401</v>
      </c>
      <c r="G796" s="106" t="s">
        <v>1401</v>
      </c>
      <c r="H796" s="17" t="s">
        <v>1401</v>
      </c>
      <c r="I796" t="s">
        <v>1401</v>
      </c>
      <c r="J796" t="s">
        <v>1401</v>
      </c>
      <c r="K796" t="s">
        <v>1401</v>
      </c>
      <c r="L796" t="s">
        <v>1401</v>
      </c>
      <c r="M796" s="37" t="s">
        <v>1401</v>
      </c>
      <c r="N796" s="38" t="s">
        <v>1401</v>
      </c>
      <c r="O796" s="44" t="s">
        <v>1401</v>
      </c>
      <c r="P796" s="41" t="s">
        <v>1401</v>
      </c>
      <c r="Q796" s="41" t="s">
        <v>1401</v>
      </c>
      <c r="R796" t="s">
        <v>1401</v>
      </c>
    </row>
    <row r="797" spans="1:18" ht="15.75" customHeight="1" x14ac:dyDescent="0.25">
      <c r="A797" t="s">
        <v>1401</v>
      </c>
      <c r="B797" t="s">
        <v>1401</v>
      </c>
      <c r="C797" t="s">
        <v>1401</v>
      </c>
      <c r="D797" t="s">
        <v>1401</v>
      </c>
      <c r="E797" t="s">
        <v>1401</v>
      </c>
      <c r="F797" t="s">
        <v>1401</v>
      </c>
      <c r="G797" s="106" t="s">
        <v>1401</v>
      </c>
      <c r="H797" s="17" t="s">
        <v>1401</v>
      </c>
      <c r="I797" t="s">
        <v>1401</v>
      </c>
      <c r="J797" t="s">
        <v>1401</v>
      </c>
      <c r="K797" t="s">
        <v>1401</v>
      </c>
      <c r="L797" t="s">
        <v>1401</v>
      </c>
      <c r="M797" s="37" t="s">
        <v>1401</v>
      </c>
      <c r="N797" s="38" t="s">
        <v>1401</v>
      </c>
      <c r="O797" s="44" t="s">
        <v>1401</v>
      </c>
      <c r="P797" s="41" t="s">
        <v>1401</v>
      </c>
      <c r="Q797" s="41" t="s">
        <v>1401</v>
      </c>
      <c r="R797" t="s">
        <v>1401</v>
      </c>
    </row>
    <row r="798" spans="1:18" ht="15.75" customHeight="1" x14ac:dyDescent="0.25">
      <c r="A798" t="s">
        <v>1401</v>
      </c>
      <c r="B798" t="s">
        <v>1401</v>
      </c>
      <c r="C798" t="s">
        <v>1401</v>
      </c>
      <c r="D798" t="s">
        <v>1401</v>
      </c>
      <c r="E798" t="s">
        <v>1401</v>
      </c>
      <c r="F798" t="s">
        <v>1401</v>
      </c>
      <c r="G798" s="106" t="s">
        <v>1401</v>
      </c>
      <c r="H798" s="17" t="s">
        <v>1401</v>
      </c>
      <c r="I798" t="s">
        <v>1401</v>
      </c>
      <c r="J798" t="s">
        <v>1401</v>
      </c>
      <c r="K798" t="s">
        <v>1401</v>
      </c>
      <c r="L798" t="s">
        <v>1401</v>
      </c>
      <c r="M798" s="37" t="s">
        <v>1401</v>
      </c>
      <c r="N798" s="38" t="s">
        <v>1401</v>
      </c>
      <c r="O798" s="44" t="s">
        <v>1401</v>
      </c>
      <c r="P798" s="41" t="s">
        <v>1401</v>
      </c>
      <c r="Q798" s="41" t="s">
        <v>1401</v>
      </c>
      <c r="R798" t="s">
        <v>1401</v>
      </c>
    </row>
    <row r="799" spans="1:18" ht="15.75" customHeight="1" x14ac:dyDescent="0.25">
      <c r="A799" t="s">
        <v>1401</v>
      </c>
      <c r="B799" t="s">
        <v>1401</v>
      </c>
      <c r="C799" t="s">
        <v>1401</v>
      </c>
      <c r="D799" t="s">
        <v>1401</v>
      </c>
      <c r="E799" t="s">
        <v>1401</v>
      </c>
      <c r="F799" t="s">
        <v>1401</v>
      </c>
      <c r="G799" s="106" t="s">
        <v>1401</v>
      </c>
      <c r="H799" s="17" t="s">
        <v>1401</v>
      </c>
      <c r="I799" t="s">
        <v>1401</v>
      </c>
      <c r="J799" t="s">
        <v>1401</v>
      </c>
      <c r="K799" t="s">
        <v>1401</v>
      </c>
      <c r="L799" t="s">
        <v>1401</v>
      </c>
      <c r="M799" s="37" t="s">
        <v>1401</v>
      </c>
      <c r="N799" s="38" t="s">
        <v>1401</v>
      </c>
      <c r="O799" s="44" t="s">
        <v>1401</v>
      </c>
      <c r="P799" s="41" t="s">
        <v>1401</v>
      </c>
      <c r="Q799" s="41" t="s">
        <v>1401</v>
      </c>
      <c r="R799" t="s">
        <v>1401</v>
      </c>
    </row>
    <row r="800" spans="1:18" ht="15.75" customHeight="1" x14ac:dyDescent="0.25">
      <c r="A800" t="s">
        <v>1401</v>
      </c>
      <c r="B800" t="s">
        <v>1401</v>
      </c>
      <c r="C800" t="s">
        <v>1401</v>
      </c>
      <c r="D800" t="s">
        <v>1401</v>
      </c>
      <c r="E800" t="s">
        <v>1401</v>
      </c>
      <c r="F800" t="s">
        <v>1401</v>
      </c>
      <c r="G800" s="106" t="s">
        <v>1401</v>
      </c>
      <c r="H800" s="17" t="s">
        <v>1401</v>
      </c>
      <c r="I800" t="s">
        <v>1401</v>
      </c>
      <c r="J800" t="s">
        <v>1401</v>
      </c>
      <c r="K800" t="s">
        <v>1401</v>
      </c>
      <c r="L800" t="s">
        <v>1401</v>
      </c>
      <c r="M800" s="37" t="s">
        <v>1401</v>
      </c>
      <c r="N800" s="38" t="s">
        <v>1401</v>
      </c>
      <c r="O800" s="44" t="s">
        <v>1401</v>
      </c>
      <c r="P800" s="41" t="s">
        <v>1401</v>
      </c>
      <c r="Q800" s="41" t="s">
        <v>1401</v>
      </c>
      <c r="R800" t="s">
        <v>1401</v>
      </c>
    </row>
    <row r="801" spans="1:18" ht="15.75" customHeight="1" x14ac:dyDescent="0.25">
      <c r="A801" t="s">
        <v>1401</v>
      </c>
      <c r="B801" t="s">
        <v>1401</v>
      </c>
      <c r="C801" t="s">
        <v>1401</v>
      </c>
      <c r="D801" t="s">
        <v>1401</v>
      </c>
      <c r="E801" t="s">
        <v>1401</v>
      </c>
      <c r="F801" t="s">
        <v>1401</v>
      </c>
      <c r="G801" s="106" t="s">
        <v>1401</v>
      </c>
      <c r="H801" s="17" t="s">
        <v>1401</v>
      </c>
      <c r="I801" t="s">
        <v>1401</v>
      </c>
      <c r="J801" t="s">
        <v>1401</v>
      </c>
      <c r="K801" t="s">
        <v>1401</v>
      </c>
      <c r="L801" t="s">
        <v>1401</v>
      </c>
      <c r="M801" s="37" t="s">
        <v>1401</v>
      </c>
      <c r="N801" s="38" t="s">
        <v>1401</v>
      </c>
      <c r="O801" s="44" t="s">
        <v>1401</v>
      </c>
      <c r="P801" s="41" t="s">
        <v>1401</v>
      </c>
      <c r="Q801" s="41" t="s">
        <v>1401</v>
      </c>
      <c r="R801" t="s">
        <v>1401</v>
      </c>
    </row>
    <row r="802" spans="1:18" ht="15.75" customHeight="1" x14ac:dyDescent="0.25">
      <c r="A802" t="s">
        <v>1401</v>
      </c>
      <c r="B802" t="s">
        <v>1401</v>
      </c>
      <c r="C802" t="s">
        <v>1401</v>
      </c>
      <c r="D802" t="s">
        <v>1401</v>
      </c>
      <c r="E802" t="s">
        <v>1401</v>
      </c>
      <c r="F802" t="s">
        <v>1401</v>
      </c>
      <c r="G802" s="106" t="s">
        <v>1401</v>
      </c>
      <c r="H802" s="17" t="s">
        <v>1401</v>
      </c>
      <c r="I802" t="s">
        <v>1401</v>
      </c>
      <c r="J802" t="s">
        <v>1401</v>
      </c>
      <c r="K802" t="s">
        <v>1401</v>
      </c>
      <c r="L802" t="s">
        <v>1401</v>
      </c>
      <c r="M802" s="37" t="s">
        <v>1401</v>
      </c>
      <c r="N802" s="38" t="s">
        <v>1401</v>
      </c>
      <c r="O802" s="44" t="s">
        <v>1401</v>
      </c>
      <c r="P802" s="41" t="s">
        <v>1401</v>
      </c>
      <c r="Q802" s="41" t="s">
        <v>1401</v>
      </c>
      <c r="R802" t="s">
        <v>1401</v>
      </c>
    </row>
    <row r="803" spans="1:18" ht="15.75" customHeight="1" x14ac:dyDescent="0.25">
      <c r="A803" t="s">
        <v>1401</v>
      </c>
      <c r="B803" t="s">
        <v>1401</v>
      </c>
      <c r="C803" t="s">
        <v>1401</v>
      </c>
      <c r="D803" t="s">
        <v>1401</v>
      </c>
      <c r="E803" t="s">
        <v>1401</v>
      </c>
      <c r="F803" t="s">
        <v>1401</v>
      </c>
      <c r="G803" s="106" t="s">
        <v>1401</v>
      </c>
      <c r="H803" s="17" t="s">
        <v>1401</v>
      </c>
      <c r="I803" t="s">
        <v>1401</v>
      </c>
      <c r="J803" t="s">
        <v>1401</v>
      </c>
      <c r="K803" t="s">
        <v>1401</v>
      </c>
      <c r="L803" t="s">
        <v>1401</v>
      </c>
      <c r="M803" s="37" t="s">
        <v>1401</v>
      </c>
      <c r="N803" s="38" t="s">
        <v>1401</v>
      </c>
      <c r="O803" s="44" t="s">
        <v>1401</v>
      </c>
      <c r="P803" s="41" t="s">
        <v>1401</v>
      </c>
      <c r="Q803" s="41" t="s">
        <v>1401</v>
      </c>
      <c r="R803" t="s">
        <v>1401</v>
      </c>
    </row>
    <row r="804" spans="1:18" ht="15.75" customHeight="1" x14ac:dyDescent="0.25">
      <c r="A804" t="s">
        <v>1401</v>
      </c>
      <c r="B804" t="s">
        <v>1401</v>
      </c>
      <c r="C804" t="s">
        <v>1401</v>
      </c>
      <c r="D804" t="s">
        <v>1401</v>
      </c>
      <c r="E804" t="s">
        <v>1401</v>
      </c>
      <c r="F804" t="s">
        <v>1401</v>
      </c>
      <c r="G804" s="106" t="s">
        <v>1401</v>
      </c>
      <c r="H804" s="17" t="s">
        <v>1401</v>
      </c>
      <c r="I804" t="s">
        <v>1401</v>
      </c>
      <c r="J804" t="s">
        <v>1401</v>
      </c>
      <c r="K804" t="s">
        <v>1401</v>
      </c>
      <c r="L804" t="s">
        <v>1401</v>
      </c>
      <c r="M804" s="37" t="s">
        <v>1401</v>
      </c>
      <c r="N804" s="38" t="s">
        <v>1401</v>
      </c>
      <c r="O804" s="44" t="s">
        <v>1401</v>
      </c>
      <c r="P804" s="41" t="s">
        <v>1401</v>
      </c>
      <c r="Q804" s="41" t="s">
        <v>1401</v>
      </c>
      <c r="R804" t="s">
        <v>1401</v>
      </c>
    </row>
    <row r="805" spans="1:18" ht="15.75" customHeight="1" x14ac:dyDescent="0.25">
      <c r="A805" t="s">
        <v>1401</v>
      </c>
      <c r="B805" t="s">
        <v>1401</v>
      </c>
      <c r="C805" t="s">
        <v>1401</v>
      </c>
      <c r="D805" t="s">
        <v>1401</v>
      </c>
      <c r="E805" t="s">
        <v>1401</v>
      </c>
      <c r="F805" t="s">
        <v>1401</v>
      </c>
      <c r="G805" s="106" t="s">
        <v>1401</v>
      </c>
      <c r="H805" s="17" t="s">
        <v>1401</v>
      </c>
      <c r="I805" t="s">
        <v>1401</v>
      </c>
      <c r="J805" t="s">
        <v>1401</v>
      </c>
      <c r="K805" t="s">
        <v>1401</v>
      </c>
      <c r="L805" t="s">
        <v>1401</v>
      </c>
      <c r="M805" s="37" t="s">
        <v>1401</v>
      </c>
      <c r="N805" s="38" t="s">
        <v>1401</v>
      </c>
      <c r="O805" s="44" t="s">
        <v>1401</v>
      </c>
      <c r="P805" s="41" t="s">
        <v>1401</v>
      </c>
      <c r="Q805" s="41" t="s">
        <v>1401</v>
      </c>
      <c r="R805" t="s">
        <v>1401</v>
      </c>
    </row>
    <row r="806" spans="1:18" ht="15.75" customHeight="1" x14ac:dyDescent="0.25">
      <c r="A806" t="s">
        <v>1401</v>
      </c>
      <c r="B806" t="s">
        <v>1401</v>
      </c>
      <c r="C806" t="s">
        <v>1401</v>
      </c>
      <c r="D806" t="s">
        <v>1401</v>
      </c>
      <c r="E806" t="s">
        <v>1401</v>
      </c>
      <c r="F806" t="s">
        <v>1401</v>
      </c>
      <c r="G806" s="106" t="s">
        <v>1401</v>
      </c>
      <c r="H806" s="17" t="s">
        <v>1401</v>
      </c>
      <c r="I806" t="s">
        <v>1401</v>
      </c>
      <c r="J806" t="s">
        <v>1401</v>
      </c>
      <c r="K806" t="s">
        <v>1401</v>
      </c>
      <c r="L806" t="s">
        <v>1401</v>
      </c>
      <c r="M806" s="37" t="s">
        <v>1401</v>
      </c>
      <c r="N806" s="38" t="s">
        <v>1401</v>
      </c>
      <c r="O806" s="44" t="s">
        <v>1401</v>
      </c>
      <c r="P806" s="41" t="s">
        <v>1401</v>
      </c>
      <c r="Q806" s="41" t="s">
        <v>1401</v>
      </c>
      <c r="R806" t="s">
        <v>1401</v>
      </c>
    </row>
    <row r="807" spans="1:18" ht="15.75" customHeight="1" x14ac:dyDescent="0.25">
      <c r="A807" t="s">
        <v>1401</v>
      </c>
      <c r="B807" t="s">
        <v>1401</v>
      </c>
      <c r="C807" t="s">
        <v>1401</v>
      </c>
      <c r="D807" t="s">
        <v>1401</v>
      </c>
      <c r="E807" t="s">
        <v>1401</v>
      </c>
      <c r="F807" t="s">
        <v>1401</v>
      </c>
      <c r="G807" s="106" t="s">
        <v>1401</v>
      </c>
      <c r="H807" s="17" t="s">
        <v>1401</v>
      </c>
      <c r="I807" t="s">
        <v>1401</v>
      </c>
      <c r="J807" t="s">
        <v>1401</v>
      </c>
      <c r="K807" t="s">
        <v>1401</v>
      </c>
      <c r="L807" t="s">
        <v>1401</v>
      </c>
      <c r="M807" s="37" t="s">
        <v>1401</v>
      </c>
      <c r="N807" s="38" t="s">
        <v>1401</v>
      </c>
      <c r="O807" s="44" t="s">
        <v>1401</v>
      </c>
      <c r="P807" s="41" t="s">
        <v>1401</v>
      </c>
      <c r="Q807" s="41" t="s">
        <v>1401</v>
      </c>
      <c r="R807" t="s">
        <v>1401</v>
      </c>
    </row>
    <row r="808" spans="1:18" ht="15.75" customHeight="1" x14ac:dyDescent="0.25">
      <c r="A808" t="s">
        <v>1401</v>
      </c>
      <c r="B808" t="s">
        <v>1401</v>
      </c>
      <c r="C808" t="s">
        <v>1401</v>
      </c>
      <c r="D808" t="s">
        <v>1401</v>
      </c>
      <c r="E808" t="s">
        <v>1401</v>
      </c>
      <c r="F808" t="s">
        <v>1401</v>
      </c>
      <c r="G808" s="106" t="s">
        <v>1401</v>
      </c>
      <c r="H808" s="17" t="s">
        <v>1401</v>
      </c>
      <c r="I808" t="s">
        <v>1401</v>
      </c>
      <c r="J808" t="s">
        <v>1401</v>
      </c>
      <c r="K808" t="s">
        <v>1401</v>
      </c>
      <c r="L808" t="s">
        <v>1401</v>
      </c>
      <c r="M808" s="37" t="s">
        <v>1401</v>
      </c>
      <c r="N808" s="38" t="s">
        <v>1401</v>
      </c>
      <c r="O808" s="44" t="s">
        <v>1401</v>
      </c>
      <c r="P808" s="41" t="s">
        <v>1401</v>
      </c>
      <c r="Q808" s="41" t="s">
        <v>1401</v>
      </c>
      <c r="R808" t="s">
        <v>1401</v>
      </c>
    </row>
    <row r="809" spans="1:18" ht="15.75" customHeight="1" x14ac:dyDescent="0.25">
      <c r="A809" t="s">
        <v>1401</v>
      </c>
      <c r="B809" t="s">
        <v>1401</v>
      </c>
      <c r="C809" t="s">
        <v>1401</v>
      </c>
      <c r="D809" t="s">
        <v>1401</v>
      </c>
      <c r="E809" t="s">
        <v>1401</v>
      </c>
      <c r="F809" t="s">
        <v>1401</v>
      </c>
      <c r="G809" s="106" t="s">
        <v>1401</v>
      </c>
      <c r="H809" s="17" t="s">
        <v>1401</v>
      </c>
      <c r="I809" t="s">
        <v>1401</v>
      </c>
      <c r="J809" t="s">
        <v>1401</v>
      </c>
      <c r="K809" t="s">
        <v>1401</v>
      </c>
      <c r="L809" t="s">
        <v>1401</v>
      </c>
      <c r="M809" s="37" t="s">
        <v>1401</v>
      </c>
      <c r="N809" s="38" t="s">
        <v>1401</v>
      </c>
      <c r="O809" s="44" t="s">
        <v>1401</v>
      </c>
      <c r="P809" s="41" t="s">
        <v>1401</v>
      </c>
      <c r="Q809" s="41" t="s">
        <v>1401</v>
      </c>
      <c r="R809" t="s">
        <v>1401</v>
      </c>
    </row>
    <row r="810" spans="1:18" ht="15.75" customHeight="1" x14ac:dyDescent="0.25">
      <c r="A810" t="s">
        <v>1401</v>
      </c>
      <c r="B810" t="s">
        <v>1401</v>
      </c>
      <c r="C810" t="s">
        <v>1401</v>
      </c>
      <c r="D810" t="s">
        <v>1401</v>
      </c>
      <c r="E810" t="s">
        <v>1401</v>
      </c>
      <c r="F810" t="s">
        <v>1401</v>
      </c>
      <c r="G810" s="106" t="s">
        <v>1401</v>
      </c>
      <c r="H810" s="17" t="s">
        <v>1401</v>
      </c>
      <c r="I810" t="s">
        <v>1401</v>
      </c>
      <c r="J810" t="s">
        <v>1401</v>
      </c>
      <c r="K810" t="s">
        <v>1401</v>
      </c>
      <c r="L810" t="s">
        <v>1401</v>
      </c>
      <c r="M810" s="37" t="s">
        <v>1401</v>
      </c>
      <c r="N810" s="38" t="s">
        <v>1401</v>
      </c>
      <c r="O810" s="44" t="s">
        <v>1401</v>
      </c>
      <c r="P810" s="41" t="s">
        <v>1401</v>
      </c>
      <c r="Q810" s="41" t="s">
        <v>1401</v>
      </c>
      <c r="R810" t="s">
        <v>1401</v>
      </c>
    </row>
    <row r="811" spans="1:18" ht="15.75" customHeight="1" x14ac:dyDescent="0.25">
      <c r="A811" t="s">
        <v>1401</v>
      </c>
      <c r="B811" t="s">
        <v>1401</v>
      </c>
      <c r="C811" t="s">
        <v>1401</v>
      </c>
      <c r="D811" t="s">
        <v>1401</v>
      </c>
      <c r="E811" t="s">
        <v>1401</v>
      </c>
      <c r="F811" t="s">
        <v>1401</v>
      </c>
      <c r="G811" s="106" t="s">
        <v>1401</v>
      </c>
      <c r="H811" s="17" t="s">
        <v>1401</v>
      </c>
      <c r="I811" t="s">
        <v>1401</v>
      </c>
      <c r="J811" t="s">
        <v>1401</v>
      </c>
      <c r="K811" t="s">
        <v>1401</v>
      </c>
      <c r="L811" t="s">
        <v>1401</v>
      </c>
      <c r="M811" s="37" t="s">
        <v>1401</v>
      </c>
      <c r="N811" s="38" t="s">
        <v>1401</v>
      </c>
      <c r="O811" s="44" t="s">
        <v>1401</v>
      </c>
      <c r="P811" s="41" t="s">
        <v>1401</v>
      </c>
      <c r="Q811" s="41" t="s">
        <v>1401</v>
      </c>
      <c r="R811" t="s">
        <v>1401</v>
      </c>
    </row>
    <row r="812" spans="1:18" ht="15.75" customHeight="1" x14ac:dyDescent="0.25">
      <c r="A812" t="s">
        <v>1401</v>
      </c>
      <c r="B812" t="s">
        <v>1401</v>
      </c>
      <c r="C812" t="s">
        <v>1401</v>
      </c>
      <c r="D812" t="s">
        <v>1401</v>
      </c>
      <c r="E812" t="s">
        <v>1401</v>
      </c>
      <c r="F812" t="s">
        <v>1401</v>
      </c>
      <c r="G812" s="106" t="s">
        <v>1401</v>
      </c>
      <c r="H812" s="17" t="s">
        <v>1401</v>
      </c>
      <c r="I812" t="s">
        <v>1401</v>
      </c>
      <c r="J812" t="s">
        <v>1401</v>
      </c>
      <c r="K812" t="s">
        <v>1401</v>
      </c>
      <c r="L812" t="s">
        <v>1401</v>
      </c>
      <c r="M812" s="37" t="s">
        <v>1401</v>
      </c>
      <c r="N812" s="38" t="s">
        <v>1401</v>
      </c>
      <c r="O812" s="44" t="s">
        <v>1401</v>
      </c>
      <c r="P812" s="41" t="s">
        <v>1401</v>
      </c>
      <c r="Q812" s="41" t="s">
        <v>1401</v>
      </c>
      <c r="R812" t="s">
        <v>1401</v>
      </c>
    </row>
    <row r="813" spans="1:18" ht="15.75" customHeight="1" x14ac:dyDescent="0.25">
      <c r="A813" t="s">
        <v>1401</v>
      </c>
      <c r="B813" t="s">
        <v>1401</v>
      </c>
      <c r="C813" t="s">
        <v>1401</v>
      </c>
      <c r="D813" t="s">
        <v>1401</v>
      </c>
      <c r="E813" t="s">
        <v>1401</v>
      </c>
      <c r="F813" t="s">
        <v>1401</v>
      </c>
      <c r="G813" s="106" t="s">
        <v>1401</v>
      </c>
      <c r="H813" s="17" t="s">
        <v>1401</v>
      </c>
      <c r="I813" t="s">
        <v>1401</v>
      </c>
      <c r="J813" t="s">
        <v>1401</v>
      </c>
      <c r="K813" t="s">
        <v>1401</v>
      </c>
      <c r="L813" t="s">
        <v>1401</v>
      </c>
      <c r="M813" s="37" t="s">
        <v>1401</v>
      </c>
      <c r="N813" s="38" t="s">
        <v>1401</v>
      </c>
      <c r="O813" s="44" t="s">
        <v>1401</v>
      </c>
      <c r="P813" s="41" t="s">
        <v>1401</v>
      </c>
      <c r="Q813" s="41" t="s">
        <v>1401</v>
      </c>
      <c r="R813" t="s">
        <v>1401</v>
      </c>
    </row>
    <row r="814" spans="1:18" ht="15.75" customHeight="1" x14ac:dyDescent="0.25">
      <c r="A814" t="s">
        <v>1401</v>
      </c>
      <c r="B814" t="s">
        <v>1401</v>
      </c>
      <c r="C814" t="s">
        <v>1401</v>
      </c>
      <c r="D814" t="s">
        <v>1401</v>
      </c>
      <c r="E814" t="s">
        <v>1401</v>
      </c>
      <c r="F814" t="s">
        <v>1401</v>
      </c>
      <c r="G814" s="106" t="s">
        <v>1401</v>
      </c>
      <c r="H814" s="17" t="s">
        <v>1401</v>
      </c>
      <c r="I814" t="s">
        <v>1401</v>
      </c>
      <c r="J814" t="s">
        <v>1401</v>
      </c>
      <c r="K814" t="s">
        <v>1401</v>
      </c>
      <c r="L814" t="s">
        <v>1401</v>
      </c>
      <c r="M814" s="37" t="s">
        <v>1401</v>
      </c>
      <c r="N814" s="38" t="s">
        <v>1401</v>
      </c>
      <c r="O814" s="44" t="s">
        <v>1401</v>
      </c>
      <c r="P814" s="41" t="s">
        <v>1401</v>
      </c>
      <c r="Q814" s="41" t="s">
        <v>1401</v>
      </c>
      <c r="R814" t="s">
        <v>1401</v>
      </c>
    </row>
    <row r="815" spans="1:18" ht="15.75" customHeight="1" x14ac:dyDescent="0.25">
      <c r="A815" t="s">
        <v>1401</v>
      </c>
      <c r="B815" t="s">
        <v>1401</v>
      </c>
      <c r="C815" t="s">
        <v>1401</v>
      </c>
      <c r="D815" t="s">
        <v>1401</v>
      </c>
      <c r="E815" t="s">
        <v>1401</v>
      </c>
      <c r="F815" t="s">
        <v>1401</v>
      </c>
      <c r="G815" s="106" t="s">
        <v>1401</v>
      </c>
      <c r="H815" s="17" t="s">
        <v>1401</v>
      </c>
      <c r="I815" t="s">
        <v>1401</v>
      </c>
      <c r="J815" t="s">
        <v>1401</v>
      </c>
      <c r="K815" t="s">
        <v>1401</v>
      </c>
      <c r="L815" t="s">
        <v>1401</v>
      </c>
      <c r="M815" s="37" t="s">
        <v>1401</v>
      </c>
      <c r="N815" s="38" t="s">
        <v>1401</v>
      </c>
      <c r="O815" s="44" t="s">
        <v>1401</v>
      </c>
      <c r="P815" s="41" t="s">
        <v>1401</v>
      </c>
      <c r="Q815" s="41" t="s">
        <v>1401</v>
      </c>
      <c r="R815" t="s">
        <v>1401</v>
      </c>
    </row>
    <row r="816" spans="1:18" ht="15.75" customHeight="1" x14ac:dyDescent="0.25">
      <c r="A816" t="s">
        <v>1401</v>
      </c>
      <c r="B816" t="s">
        <v>1401</v>
      </c>
      <c r="C816" t="s">
        <v>1401</v>
      </c>
      <c r="D816" t="s">
        <v>1401</v>
      </c>
      <c r="E816" t="s">
        <v>1401</v>
      </c>
      <c r="F816" t="s">
        <v>1401</v>
      </c>
      <c r="G816" s="106" t="s">
        <v>1401</v>
      </c>
      <c r="H816" s="17" t="s">
        <v>1401</v>
      </c>
      <c r="I816" t="s">
        <v>1401</v>
      </c>
      <c r="J816" t="s">
        <v>1401</v>
      </c>
      <c r="K816" t="s">
        <v>1401</v>
      </c>
      <c r="L816" t="s">
        <v>1401</v>
      </c>
      <c r="M816" s="37" t="s">
        <v>1401</v>
      </c>
      <c r="N816" s="38" t="s">
        <v>1401</v>
      </c>
      <c r="O816" s="44" t="s">
        <v>1401</v>
      </c>
      <c r="P816" s="41" t="s">
        <v>1401</v>
      </c>
      <c r="Q816" s="41" t="s">
        <v>1401</v>
      </c>
      <c r="R816" t="s">
        <v>1401</v>
      </c>
    </row>
    <row r="817" spans="1:18" ht="15.75" customHeight="1" x14ac:dyDescent="0.25">
      <c r="A817" t="s">
        <v>1401</v>
      </c>
      <c r="B817" t="s">
        <v>1401</v>
      </c>
      <c r="C817" t="s">
        <v>1401</v>
      </c>
      <c r="D817" t="s">
        <v>1401</v>
      </c>
      <c r="E817" t="s">
        <v>1401</v>
      </c>
      <c r="F817" t="s">
        <v>1401</v>
      </c>
      <c r="G817" s="106" t="s">
        <v>1401</v>
      </c>
      <c r="H817" s="17" t="s">
        <v>1401</v>
      </c>
      <c r="I817" t="s">
        <v>1401</v>
      </c>
      <c r="J817" t="s">
        <v>1401</v>
      </c>
      <c r="K817" t="s">
        <v>1401</v>
      </c>
      <c r="L817" t="s">
        <v>1401</v>
      </c>
      <c r="M817" s="37" t="s">
        <v>1401</v>
      </c>
      <c r="N817" s="38" t="s">
        <v>1401</v>
      </c>
      <c r="O817" s="44" t="s">
        <v>1401</v>
      </c>
      <c r="P817" s="41" t="s">
        <v>1401</v>
      </c>
      <c r="Q817" s="41" t="s">
        <v>1401</v>
      </c>
      <c r="R817" t="s">
        <v>1401</v>
      </c>
    </row>
    <row r="818" spans="1:18" ht="15.75" customHeight="1" x14ac:dyDescent="0.25">
      <c r="A818" t="s">
        <v>1401</v>
      </c>
      <c r="B818" t="s">
        <v>1401</v>
      </c>
      <c r="C818" t="s">
        <v>1401</v>
      </c>
      <c r="D818" t="s">
        <v>1401</v>
      </c>
      <c r="E818" t="s">
        <v>1401</v>
      </c>
      <c r="F818" t="s">
        <v>1401</v>
      </c>
      <c r="G818" s="106" t="s">
        <v>1401</v>
      </c>
      <c r="H818" s="17" t="s">
        <v>1401</v>
      </c>
      <c r="I818" t="s">
        <v>1401</v>
      </c>
      <c r="J818" t="s">
        <v>1401</v>
      </c>
      <c r="K818" t="s">
        <v>1401</v>
      </c>
      <c r="L818" t="s">
        <v>1401</v>
      </c>
      <c r="M818" s="37" t="s">
        <v>1401</v>
      </c>
      <c r="N818" s="38" t="s">
        <v>1401</v>
      </c>
      <c r="O818" s="44" t="s">
        <v>1401</v>
      </c>
      <c r="P818" s="41" t="s">
        <v>1401</v>
      </c>
      <c r="Q818" s="41" t="s">
        <v>1401</v>
      </c>
      <c r="R818" t="s">
        <v>1401</v>
      </c>
    </row>
    <row r="819" spans="1:18" ht="15.75" customHeight="1" x14ac:dyDescent="0.25">
      <c r="A819" t="s">
        <v>1401</v>
      </c>
      <c r="B819" t="s">
        <v>1401</v>
      </c>
      <c r="C819" t="s">
        <v>1401</v>
      </c>
      <c r="D819" t="s">
        <v>1401</v>
      </c>
      <c r="E819" t="s">
        <v>1401</v>
      </c>
      <c r="F819" t="s">
        <v>1401</v>
      </c>
      <c r="G819" s="106" t="s">
        <v>1401</v>
      </c>
      <c r="H819" s="17" t="s">
        <v>1401</v>
      </c>
      <c r="I819" t="s">
        <v>1401</v>
      </c>
      <c r="J819" t="s">
        <v>1401</v>
      </c>
      <c r="K819" t="s">
        <v>1401</v>
      </c>
      <c r="L819" t="s">
        <v>1401</v>
      </c>
      <c r="M819" s="37" t="s">
        <v>1401</v>
      </c>
      <c r="N819" s="38" t="s">
        <v>1401</v>
      </c>
      <c r="O819" s="44" t="s">
        <v>1401</v>
      </c>
      <c r="P819" s="41" t="s">
        <v>1401</v>
      </c>
      <c r="Q819" s="41" t="s">
        <v>1401</v>
      </c>
      <c r="R819" t="s">
        <v>1401</v>
      </c>
    </row>
    <row r="820" spans="1:18" ht="15.75" customHeight="1" x14ac:dyDescent="0.25">
      <c r="A820" t="s">
        <v>1401</v>
      </c>
      <c r="B820" t="s">
        <v>1401</v>
      </c>
      <c r="C820" t="s">
        <v>1401</v>
      </c>
      <c r="D820" t="s">
        <v>1401</v>
      </c>
      <c r="E820" t="s">
        <v>1401</v>
      </c>
      <c r="F820" t="s">
        <v>1401</v>
      </c>
      <c r="G820" s="106" t="s">
        <v>1401</v>
      </c>
      <c r="H820" s="17" t="s">
        <v>1401</v>
      </c>
      <c r="I820" t="s">
        <v>1401</v>
      </c>
      <c r="J820" t="s">
        <v>1401</v>
      </c>
      <c r="K820" t="s">
        <v>1401</v>
      </c>
      <c r="L820" t="s">
        <v>1401</v>
      </c>
      <c r="M820" s="37" t="s">
        <v>1401</v>
      </c>
      <c r="N820" s="38" t="s">
        <v>1401</v>
      </c>
      <c r="O820" s="44" t="s">
        <v>1401</v>
      </c>
      <c r="P820" s="41" t="s">
        <v>1401</v>
      </c>
      <c r="Q820" s="41" t="s">
        <v>1401</v>
      </c>
      <c r="R820" t="s">
        <v>1401</v>
      </c>
    </row>
    <row r="821" spans="1:18" ht="15.75" customHeight="1" x14ac:dyDescent="0.25">
      <c r="A821" t="s">
        <v>1401</v>
      </c>
      <c r="B821" t="s">
        <v>1401</v>
      </c>
      <c r="C821" t="s">
        <v>1401</v>
      </c>
      <c r="D821" t="s">
        <v>1401</v>
      </c>
      <c r="E821" t="s">
        <v>1401</v>
      </c>
      <c r="F821" t="s">
        <v>1401</v>
      </c>
      <c r="G821" s="106" t="s">
        <v>1401</v>
      </c>
      <c r="H821" s="17" t="s">
        <v>1401</v>
      </c>
      <c r="I821" t="s">
        <v>1401</v>
      </c>
      <c r="J821" t="s">
        <v>1401</v>
      </c>
      <c r="K821" t="s">
        <v>1401</v>
      </c>
      <c r="L821" t="s">
        <v>1401</v>
      </c>
      <c r="M821" s="37" t="s">
        <v>1401</v>
      </c>
      <c r="N821" s="38" t="s">
        <v>1401</v>
      </c>
      <c r="O821" s="44" t="s">
        <v>1401</v>
      </c>
      <c r="P821" s="41" t="s">
        <v>1401</v>
      </c>
      <c r="Q821" s="41" t="s">
        <v>1401</v>
      </c>
      <c r="R821" t="s">
        <v>1401</v>
      </c>
    </row>
    <row r="822" spans="1:18" ht="15.75" customHeight="1" x14ac:dyDescent="0.25">
      <c r="A822" t="s">
        <v>1401</v>
      </c>
      <c r="B822" t="s">
        <v>1401</v>
      </c>
      <c r="C822" t="s">
        <v>1401</v>
      </c>
      <c r="D822" t="s">
        <v>1401</v>
      </c>
      <c r="E822" t="s">
        <v>1401</v>
      </c>
      <c r="F822" t="s">
        <v>1401</v>
      </c>
      <c r="G822" s="106" t="s">
        <v>1401</v>
      </c>
      <c r="H822" s="17" t="s">
        <v>1401</v>
      </c>
      <c r="I822" t="s">
        <v>1401</v>
      </c>
      <c r="J822" t="s">
        <v>1401</v>
      </c>
      <c r="K822" t="s">
        <v>1401</v>
      </c>
      <c r="L822" t="s">
        <v>1401</v>
      </c>
      <c r="M822" s="37" t="s">
        <v>1401</v>
      </c>
      <c r="N822" s="38" t="s">
        <v>1401</v>
      </c>
      <c r="O822" s="44" t="s">
        <v>1401</v>
      </c>
      <c r="P822" s="41" t="s">
        <v>1401</v>
      </c>
      <c r="Q822" s="41" t="s">
        <v>1401</v>
      </c>
      <c r="R822" t="s">
        <v>1401</v>
      </c>
    </row>
    <row r="823" spans="1:18" ht="15.75" customHeight="1" x14ac:dyDescent="0.25">
      <c r="A823" t="s">
        <v>1401</v>
      </c>
      <c r="B823" t="s">
        <v>1401</v>
      </c>
      <c r="C823" t="s">
        <v>1401</v>
      </c>
      <c r="D823" t="s">
        <v>1401</v>
      </c>
      <c r="E823" t="s">
        <v>1401</v>
      </c>
      <c r="F823" t="s">
        <v>1401</v>
      </c>
      <c r="G823" s="106" t="s">
        <v>1401</v>
      </c>
      <c r="H823" s="17" t="s">
        <v>1401</v>
      </c>
      <c r="I823" t="s">
        <v>1401</v>
      </c>
      <c r="J823" t="s">
        <v>1401</v>
      </c>
      <c r="K823" t="s">
        <v>1401</v>
      </c>
      <c r="L823" t="s">
        <v>1401</v>
      </c>
      <c r="M823" s="37" t="s">
        <v>1401</v>
      </c>
      <c r="N823" s="38" t="s">
        <v>1401</v>
      </c>
      <c r="O823" s="44" t="s">
        <v>1401</v>
      </c>
      <c r="P823" s="41" t="s">
        <v>1401</v>
      </c>
      <c r="Q823" s="41" t="s">
        <v>1401</v>
      </c>
      <c r="R823" t="s">
        <v>1401</v>
      </c>
    </row>
    <row r="824" spans="1:18" ht="15.75" customHeight="1" x14ac:dyDescent="0.25">
      <c r="A824" t="s">
        <v>1401</v>
      </c>
      <c r="B824" t="s">
        <v>1401</v>
      </c>
      <c r="C824" t="s">
        <v>1401</v>
      </c>
      <c r="D824" t="s">
        <v>1401</v>
      </c>
      <c r="E824" t="s">
        <v>1401</v>
      </c>
      <c r="F824" t="s">
        <v>1401</v>
      </c>
      <c r="G824" s="106" t="s">
        <v>1401</v>
      </c>
      <c r="H824" s="17" t="s">
        <v>1401</v>
      </c>
      <c r="I824" t="s">
        <v>1401</v>
      </c>
      <c r="J824" t="s">
        <v>1401</v>
      </c>
      <c r="K824" t="s">
        <v>1401</v>
      </c>
      <c r="L824" t="s">
        <v>1401</v>
      </c>
      <c r="M824" s="37" t="s">
        <v>1401</v>
      </c>
      <c r="N824" s="38" t="s">
        <v>1401</v>
      </c>
      <c r="O824" s="44" t="s">
        <v>1401</v>
      </c>
      <c r="P824" s="41" t="s">
        <v>1401</v>
      </c>
      <c r="Q824" s="41" t="s">
        <v>1401</v>
      </c>
      <c r="R824" t="s">
        <v>1401</v>
      </c>
    </row>
    <row r="825" spans="1:18" ht="15.75" customHeight="1" x14ac:dyDescent="0.25">
      <c r="A825" t="s">
        <v>1401</v>
      </c>
      <c r="B825" t="s">
        <v>1401</v>
      </c>
      <c r="C825" t="s">
        <v>1401</v>
      </c>
      <c r="D825" t="s">
        <v>1401</v>
      </c>
      <c r="E825" t="s">
        <v>1401</v>
      </c>
      <c r="F825" t="s">
        <v>1401</v>
      </c>
      <c r="G825" s="106" t="s">
        <v>1401</v>
      </c>
      <c r="H825" s="17" t="s">
        <v>1401</v>
      </c>
      <c r="I825" t="s">
        <v>1401</v>
      </c>
      <c r="J825" t="s">
        <v>1401</v>
      </c>
      <c r="K825" t="s">
        <v>1401</v>
      </c>
      <c r="L825" t="s">
        <v>1401</v>
      </c>
      <c r="M825" s="37" t="s">
        <v>1401</v>
      </c>
      <c r="N825" s="38" t="s">
        <v>1401</v>
      </c>
      <c r="O825" s="44" t="s">
        <v>1401</v>
      </c>
      <c r="P825" s="41" t="s">
        <v>1401</v>
      </c>
      <c r="Q825" s="41" t="s">
        <v>1401</v>
      </c>
      <c r="R825" t="s">
        <v>1401</v>
      </c>
    </row>
    <row r="826" spans="1:18" ht="15.75" customHeight="1" x14ac:dyDescent="0.25">
      <c r="A826" t="s">
        <v>1401</v>
      </c>
      <c r="B826" t="s">
        <v>1401</v>
      </c>
      <c r="C826" t="s">
        <v>1401</v>
      </c>
      <c r="D826" t="s">
        <v>1401</v>
      </c>
      <c r="E826" t="s">
        <v>1401</v>
      </c>
      <c r="F826" t="s">
        <v>1401</v>
      </c>
      <c r="G826" s="106" t="s">
        <v>1401</v>
      </c>
      <c r="H826" s="17" t="s">
        <v>1401</v>
      </c>
      <c r="I826" t="s">
        <v>1401</v>
      </c>
      <c r="J826" t="s">
        <v>1401</v>
      </c>
      <c r="K826" t="s">
        <v>1401</v>
      </c>
      <c r="L826" t="s">
        <v>1401</v>
      </c>
      <c r="M826" s="37" t="s">
        <v>1401</v>
      </c>
      <c r="N826" s="38" t="s">
        <v>1401</v>
      </c>
      <c r="O826" s="44" t="s">
        <v>1401</v>
      </c>
      <c r="P826" s="41" t="s">
        <v>1401</v>
      </c>
      <c r="Q826" s="41" t="s">
        <v>1401</v>
      </c>
      <c r="R826" t="s">
        <v>1401</v>
      </c>
    </row>
    <row r="827" spans="1:18" ht="15.75" customHeight="1" x14ac:dyDescent="0.25">
      <c r="A827" t="s">
        <v>1401</v>
      </c>
      <c r="B827" t="s">
        <v>1401</v>
      </c>
      <c r="C827" t="s">
        <v>1401</v>
      </c>
      <c r="D827" t="s">
        <v>1401</v>
      </c>
      <c r="E827" t="s">
        <v>1401</v>
      </c>
      <c r="F827" t="s">
        <v>1401</v>
      </c>
      <c r="G827" s="106" t="s">
        <v>1401</v>
      </c>
      <c r="H827" s="17" t="s">
        <v>1401</v>
      </c>
      <c r="I827" t="s">
        <v>1401</v>
      </c>
      <c r="J827" t="s">
        <v>1401</v>
      </c>
      <c r="K827" t="s">
        <v>1401</v>
      </c>
      <c r="L827" t="s">
        <v>1401</v>
      </c>
      <c r="M827" s="37" t="s">
        <v>1401</v>
      </c>
      <c r="N827" s="38" t="s">
        <v>1401</v>
      </c>
      <c r="O827" s="44" t="s">
        <v>1401</v>
      </c>
      <c r="P827" s="41" t="s">
        <v>1401</v>
      </c>
      <c r="Q827" s="41" t="s">
        <v>1401</v>
      </c>
      <c r="R827" t="s">
        <v>1401</v>
      </c>
    </row>
    <row r="828" spans="1:18" ht="15.75" customHeight="1" x14ac:dyDescent="0.25">
      <c r="A828" t="s">
        <v>1401</v>
      </c>
      <c r="B828" t="s">
        <v>1401</v>
      </c>
      <c r="C828" t="s">
        <v>1401</v>
      </c>
      <c r="D828" t="s">
        <v>1401</v>
      </c>
      <c r="E828" t="s">
        <v>1401</v>
      </c>
      <c r="F828" t="s">
        <v>1401</v>
      </c>
      <c r="G828" s="106" t="s">
        <v>1401</v>
      </c>
      <c r="H828" s="17" t="s">
        <v>1401</v>
      </c>
      <c r="I828" t="s">
        <v>1401</v>
      </c>
      <c r="J828" t="s">
        <v>1401</v>
      </c>
      <c r="K828" t="s">
        <v>1401</v>
      </c>
      <c r="L828" t="s">
        <v>1401</v>
      </c>
      <c r="M828" s="37" t="s">
        <v>1401</v>
      </c>
      <c r="N828" s="38" t="s">
        <v>1401</v>
      </c>
      <c r="O828" s="44" t="s">
        <v>1401</v>
      </c>
      <c r="P828" s="41" t="s">
        <v>1401</v>
      </c>
      <c r="Q828" s="41" t="s">
        <v>1401</v>
      </c>
      <c r="R828" t="s">
        <v>1401</v>
      </c>
    </row>
    <row r="829" spans="1:18" ht="15.75" customHeight="1" x14ac:dyDescent="0.25">
      <c r="A829" t="s">
        <v>1401</v>
      </c>
      <c r="B829" t="s">
        <v>1401</v>
      </c>
      <c r="C829" t="s">
        <v>1401</v>
      </c>
      <c r="D829" t="s">
        <v>1401</v>
      </c>
      <c r="E829" t="s">
        <v>1401</v>
      </c>
      <c r="F829" t="s">
        <v>1401</v>
      </c>
      <c r="G829" s="106" t="s">
        <v>1401</v>
      </c>
      <c r="H829" s="17" t="s">
        <v>1401</v>
      </c>
      <c r="I829" t="s">
        <v>1401</v>
      </c>
      <c r="J829" t="s">
        <v>1401</v>
      </c>
      <c r="K829" t="s">
        <v>1401</v>
      </c>
      <c r="L829" t="s">
        <v>1401</v>
      </c>
      <c r="M829" s="37" t="s">
        <v>1401</v>
      </c>
      <c r="N829" s="38" t="s">
        <v>1401</v>
      </c>
      <c r="O829" s="44" t="s">
        <v>1401</v>
      </c>
      <c r="P829" s="41" t="s">
        <v>1401</v>
      </c>
      <c r="Q829" s="41" t="s">
        <v>1401</v>
      </c>
      <c r="R829" t="s">
        <v>1401</v>
      </c>
    </row>
    <row r="830" spans="1:18" ht="15.75" customHeight="1" x14ac:dyDescent="0.25">
      <c r="A830" t="s">
        <v>1401</v>
      </c>
      <c r="B830" t="s">
        <v>1401</v>
      </c>
      <c r="C830" t="s">
        <v>1401</v>
      </c>
      <c r="D830" t="s">
        <v>1401</v>
      </c>
      <c r="E830" t="s">
        <v>1401</v>
      </c>
      <c r="F830" t="s">
        <v>1401</v>
      </c>
      <c r="G830" s="106" t="s">
        <v>1401</v>
      </c>
      <c r="H830" s="17" t="s">
        <v>1401</v>
      </c>
      <c r="I830" t="s">
        <v>1401</v>
      </c>
      <c r="J830" t="s">
        <v>1401</v>
      </c>
      <c r="K830" t="s">
        <v>1401</v>
      </c>
      <c r="L830" t="s">
        <v>1401</v>
      </c>
      <c r="M830" s="37" t="s">
        <v>1401</v>
      </c>
      <c r="N830" s="38" t="s">
        <v>1401</v>
      </c>
      <c r="O830" s="44" t="s">
        <v>1401</v>
      </c>
      <c r="P830" s="41" t="s">
        <v>1401</v>
      </c>
      <c r="Q830" s="41" t="s">
        <v>1401</v>
      </c>
      <c r="R830" t="s">
        <v>1401</v>
      </c>
    </row>
    <row r="831" spans="1:18" ht="15.75" customHeight="1" x14ac:dyDescent="0.25">
      <c r="A831" t="s">
        <v>1401</v>
      </c>
      <c r="B831" t="s">
        <v>1401</v>
      </c>
      <c r="C831" t="s">
        <v>1401</v>
      </c>
      <c r="D831" t="s">
        <v>1401</v>
      </c>
      <c r="E831" t="s">
        <v>1401</v>
      </c>
      <c r="F831" t="s">
        <v>1401</v>
      </c>
      <c r="G831" s="106" t="s">
        <v>1401</v>
      </c>
      <c r="H831" s="17" t="s">
        <v>1401</v>
      </c>
      <c r="I831" t="s">
        <v>1401</v>
      </c>
      <c r="J831" t="s">
        <v>1401</v>
      </c>
      <c r="K831" t="s">
        <v>1401</v>
      </c>
      <c r="L831" t="s">
        <v>1401</v>
      </c>
      <c r="M831" s="37" t="s">
        <v>1401</v>
      </c>
      <c r="N831" s="38" t="s">
        <v>1401</v>
      </c>
      <c r="O831" s="44" t="s">
        <v>1401</v>
      </c>
      <c r="P831" s="41" t="s">
        <v>1401</v>
      </c>
      <c r="Q831" s="41" t="s">
        <v>1401</v>
      </c>
      <c r="R831" t="s">
        <v>1401</v>
      </c>
    </row>
    <row r="832" spans="1:18" ht="15.75" customHeight="1" x14ac:dyDescent="0.25">
      <c r="A832" t="s">
        <v>1401</v>
      </c>
      <c r="B832" t="s">
        <v>1401</v>
      </c>
      <c r="C832" t="s">
        <v>1401</v>
      </c>
      <c r="D832" t="s">
        <v>1401</v>
      </c>
      <c r="E832" t="s">
        <v>1401</v>
      </c>
      <c r="F832" t="s">
        <v>1401</v>
      </c>
      <c r="G832" s="106" t="s">
        <v>1401</v>
      </c>
      <c r="H832" s="17" t="s">
        <v>1401</v>
      </c>
      <c r="I832" t="s">
        <v>1401</v>
      </c>
      <c r="J832" t="s">
        <v>1401</v>
      </c>
      <c r="K832" t="s">
        <v>1401</v>
      </c>
      <c r="L832" t="s">
        <v>1401</v>
      </c>
      <c r="M832" s="37" t="s">
        <v>1401</v>
      </c>
      <c r="N832" s="38" t="s">
        <v>1401</v>
      </c>
      <c r="O832" s="44" t="s">
        <v>1401</v>
      </c>
      <c r="P832" s="41" t="s">
        <v>1401</v>
      </c>
      <c r="Q832" s="41" t="s">
        <v>1401</v>
      </c>
      <c r="R832" t="s">
        <v>1401</v>
      </c>
    </row>
    <row r="833" spans="1:18" ht="15.75" customHeight="1" x14ac:dyDescent="0.25">
      <c r="A833" t="s">
        <v>1401</v>
      </c>
      <c r="B833" t="s">
        <v>1401</v>
      </c>
      <c r="C833" t="s">
        <v>1401</v>
      </c>
      <c r="D833" t="s">
        <v>1401</v>
      </c>
      <c r="E833" t="s">
        <v>1401</v>
      </c>
      <c r="F833" t="s">
        <v>1401</v>
      </c>
      <c r="G833" s="106" t="s">
        <v>1401</v>
      </c>
      <c r="H833" s="17" t="s">
        <v>1401</v>
      </c>
      <c r="I833" t="s">
        <v>1401</v>
      </c>
      <c r="J833" t="s">
        <v>1401</v>
      </c>
      <c r="K833" t="s">
        <v>1401</v>
      </c>
      <c r="L833" t="s">
        <v>1401</v>
      </c>
      <c r="M833" s="37" t="s">
        <v>1401</v>
      </c>
      <c r="N833" s="38" t="s">
        <v>1401</v>
      </c>
      <c r="O833" s="44" t="s">
        <v>1401</v>
      </c>
      <c r="P833" s="41" t="s">
        <v>1401</v>
      </c>
      <c r="Q833" s="41" t="s">
        <v>1401</v>
      </c>
      <c r="R833" t="s">
        <v>1401</v>
      </c>
    </row>
    <row r="834" spans="1:18" ht="15.75" customHeight="1" x14ac:dyDescent="0.25">
      <c r="A834" t="s">
        <v>1401</v>
      </c>
      <c r="B834" t="s">
        <v>1401</v>
      </c>
      <c r="C834" t="s">
        <v>1401</v>
      </c>
      <c r="D834" t="s">
        <v>1401</v>
      </c>
      <c r="E834" t="s">
        <v>1401</v>
      </c>
      <c r="F834" t="s">
        <v>1401</v>
      </c>
      <c r="G834" s="106" t="s">
        <v>1401</v>
      </c>
      <c r="H834" s="17" t="s">
        <v>1401</v>
      </c>
      <c r="I834" t="s">
        <v>1401</v>
      </c>
      <c r="J834" t="s">
        <v>1401</v>
      </c>
      <c r="K834" t="s">
        <v>1401</v>
      </c>
      <c r="L834" t="s">
        <v>1401</v>
      </c>
      <c r="M834" s="37" t="s">
        <v>1401</v>
      </c>
      <c r="N834" s="38" t="s">
        <v>1401</v>
      </c>
      <c r="O834" s="44" t="s">
        <v>1401</v>
      </c>
      <c r="P834" s="41" t="s">
        <v>1401</v>
      </c>
      <c r="Q834" s="41" t="s">
        <v>1401</v>
      </c>
      <c r="R834" t="s">
        <v>1401</v>
      </c>
    </row>
    <row r="835" spans="1:18" ht="15.75" customHeight="1" x14ac:dyDescent="0.25">
      <c r="A835" t="s">
        <v>1401</v>
      </c>
      <c r="B835" t="s">
        <v>1401</v>
      </c>
      <c r="C835" t="s">
        <v>1401</v>
      </c>
      <c r="D835" t="s">
        <v>1401</v>
      </c>
      <c r="E835" t="s">
        <v>1401</v>
      </c>
      <c r="F835" t="s">
        <v>1401</v>
      </c>
      <c r="G835" s="106" t="s">
        <v>1401</v>
      </c>
      <c r="H835" s="17" t="s">
        <v>1401</v>
      </c>
      <c r="I835" t="s">
        <v>1401</v>
      </c>
      <c r="J835" t="s">
        <v>1401</v>
      </c>
      <c r="K835" t="s">
        <v>1401</v>
      </c>
      <c r="L835" t="s">
        <v>1401</v>
      </c>
      <c r="M835" s="37" t="s">
        <v>1401</v>
      </c>
      <c r="N835" s="38" t="s">
        <v>1401</v>
      </c>
      <c r="O835" s="44" t="s">
        <v>1401</v>
      </c>
      <c r="P835" s="41" t="s">
        <v>1401</v>
      </c>
      <c r="Q835" s="41" t="s">
        <v>1401</v>
      </c>
      <c r="R835" t="s">
        <v>1401</v>
      </c>
    </row>
    <row r="836" spans="1:18" ht="15.75" customHeight="1" x14ac:dyDescent="0.25">
      <c r="A836" t="s">
        <v>1401</v>
      </c>
      <c r="B836" t="s">
        <v>1401</v>
      </c>
      <c r="C836" t="s">
        <v>1401</v>
      </c>
      <c r="D836" t="s">
        <v>1401</v>
      </c>
      <c r="E836" t="s">
        <v>1401</v>
      </c>
      <c r="F836" t="s">
        <v>1401</v>
      </c>
      <c r="G836" s="106" t="s">
        <v>1401</v>
      </c>
      <c r="H836" s="17" t="s">
        <v>1401</v>
      </c>
      <c r="I836" t="s">
        <v>1401</v>
      </c>
      <c r="J836" t="s">
        <v>1401</v>
      </c>
      <c r="K836" t="s">
        <v>1401</v>
      </c>
      <c r="L836" t="s">
        <v>1401</v>
      </c>
      <c r="M836" s="37" t="s">
        <v>1401</v>
      </c>
      <c r="N836" s="38" t="s">
        <v>1401</v>
      </c>
      <c r="O836" s="44" t="s">
        <v>1401</v>
      </c>
      <c r="P836" s="41" t="s">
        <v>1401</v>
      </c>
      <c r="Q836" s="41" t="s">
        <v>1401</v>
      </c>
      <c r="R836" t="s">
        <v>1401</v>
      </c>
    </row>
    <row r="837" spans="1:18" ht="15.75" customHeight="1" x14ac:dyDescent="0.25">
      <c r="A837" t="s">
        <v>1401</v>
      </c>
      <c r="B837" t="s">
        <v>1401</v>
      </c>
      <c r="C837" t="s">
        <v>1401</v>
      </c>
      <c r="D837" t="s">
        <v>1401</v>
      </c>
      <c r="E837" t="s">
        <v>1401</v>
      </c>
      <c r="F837" t="s">
        <v>1401</v>
      </c>
      <c r="G837" s="106" t="s">
        <v>1401</v>
      </c>
      <c r="H837" s="17" t="s">
        <v>1401</v>
      </c>
      <c r="I837" t="s">
        <v>1401</v>
      </c>
      <c r="J837" t="s">
        <v>1401</v>
      </c>
      <c r="K837" t="s">
        <v>1401</v>
      </c>
      <c r="L837" t="s">
        <v>1401</v>
      </c>
      <c r="M837" s="37" t="s">
        <v>1401</v>
      </c>
      <c r="N837" s="38" t="s">
        <v>1401</v>
      </c>
      <c r="O837" s="44" t="s">
        <v>1401</v>
      </c>
      <c r="P837" s="41" t="s">
        <v>1401</v>
      </c>
      <c r="Q837" s="41" t="s">
        <v>1401</v>
      </c>
      <c r="R837" t="s">
        <v>1401</v>
      </c>
    </row>
    <row r="838" spans="1:18" ht="15.75" customHeight="1" x14ac:dyDescent="0.25">
      <c r="A838" t="s">
        <v>1401</v>
      </c>
      <c r="B838" t="s">
        <v>1401</v>
      </c>
      <c r="C838" t="s">
        <v>1401</v>
      </c>
      <c r="D838" t="s">
        <v>1401</v>
      </c>
      <c r="E838" t="s">
        <v>1401</v>
      </c>
      <c r="F838" t="s">
        <v>1401</v>
      </c>
      <c r="G838" s="106" t="s">
        <v>1401</v>
      </c>
      <c r="H838" s="17" t="s">
        <v>1401</v>
      </c>
      <c r="I838" t="s">
        <v>1401</v>
      </c>
      <c r="J838" t="s">
        <v>1401</v>
      </c>
      <c r="K838" t="s">
        <v>1401</v>
      </c>
      <c r="L838" t="s">
        <v>1401</v>
      </c>
      <c r="M838" s="37" t="s">
        <v>1401</v>
      </c>
      <c r="N838" s="38" t="s">
        <v>1401</v>
      </c>
      <c r="O838" s="44" t="s">
        <v>1401</v>
      </c>
      <c r="P838" s="41" t="s">
        <v>1401</v>
      </c>
      <c r="Q838" s="41" t="s">
        <v>1401</v>
      </c>
      <c r="R838" t="s">
        <v>1401</v>
      </c>
    </row>
    <row r="839" spans="1:18" ht="15.75" customHeight="1" x14ac:dyDescent="0.25">
      <c r="A839" t="s">
        <v>1401</v>
      </c>
      <c r="B839" t="s">
        <v>1401</v>
      </c>
      <c r="C839" t="s">
        <v>1401</v>
      </c>
      <c r="D839" t="s">
        <v>1401</v>
      </c>
      <c r="E839" t="s">
        <v>1401</v>
      </c>
      <c r="F839" t="s">
        <v>1401</v>
      </c>
      <c r="G839" s="106" t="s">
        <v>1401</v>
      </c>
      <c r="H839" s="17" t="s">
        <v>1401</v>
      </c>
      <c r="I839" t="s">
        <v>1401</v>
      </c>
      <c r="J839" t="s">
        <v>1401</v>
      </c>
      <c r="K839" t="s">
        <v>1401</v>
      </c>
      <c r="L839" t="s">
        <v>1401</v>
      </c>
      <c r="M839" s="37" t="s">
        <v>1401</v>
      </c>
      <c r="N839" s="38" t="s">
        <v>1401</v>
      </c>
      <c r="O839" s="44" t="s">
        <v>1401</v>
      </c>
      <c r="P839" s="41" t="s">
        <v>1401</v>
      </c>
      <c r="Q839" s="41" t="s">
        <v>1401</v>
      </c>
      <c r="R839" t="s">
        <v>1401</v>
      </c>
    </row>
    <row r="840" spans="1:18" ht="15.75" customHeight="1" x14ac:dyDescent="0.25">
      <c r="A840" t="s">
        <v>1401</v>
      </c>
      <c r="B840" t="s">
        <v>1401</v>
      </c>
      <c r="C840" t="s">
        <v>1401</v>
      </c>
      <c r="D840" t="s">
        <v>1401</v>
      </c>
      <c r="E840" t="s">
        <v>1401</v>
      </c>
      <c r="F840" t="s">
        <v>1401</v>
      </c>
      <c r="G840" s="106" t="s">
        <v>1401</v>
      </c>
      <c r="H840" s="17" t="s">
        <v>1401</v>
      </c>
      <c r="I840" t="s">
        <v>1401</v>
      </c>
      <c r="J840" t="s">
        <v>1401</v>
      </c>
      <c r="K840" t="s">
        <v>1401</v>
      </c>
      <c r="L840" t="s">
        <v>1401</v>
      </c>
      <c r="M840" s="37" t="s">
        <v>1401</v>
      </c>
      <c r="N840" s="38" t="s">
        <v>1401</v>
      </c>
      <c r="O840" s="44" t="s">
        <v>1401</v>
      </c>
      <c r="P840" s="41" t="s">
        <v>1401</v>
      </c>
      <c r="Q840" s="41" t="s">
        <v>1401</v>
      </c>
      <c r="R840" t="s">
        <v>1401</v>
      </c>
    </row>
    <row r="841" spans="1:18" ht="15.75" customHeight="1" x14ac:dyDescent="0.25">
      <c r="A841" t="s">
        <v>1401</v>
      </c>
      <c r="B841" t="s">
        <v>1401</v>
      </c>
      <c r="C841" t="s">
        <v>1401</v>
      </c>
      <c r="D841" t="s">
        <v>1401</v>
      </c>
      <c r="E841" t="s">
        <v>1401</v>
      </c>
      <c r="F841" t="s">
        <v>1401</v>
      </c>
      <c r="G841" s="106" t="s">
        <v>1401</v>
      </c>
      <c r="H841" s="17" t="s">
        <v>1401</v>
      </c>
      <c r="I841" t="s">
        <v>1401</v>
      </c>
      <c r="J841" t="s">
        <v>1401</v>
      </c>
      <c r="K841" t="s">
        <v>1401</v>
      </c>
      <c r="L841" t="s">
        <v>1401</v>
      </c>
      <c r="M841" s="37" t="s">
        <v>1401</v>
      </c>
      <c r="N841" s="38" t="s">
        <v>1401</v>
      </c>
      <c r="O841" s="44" t="s">
        <v>1401</v>
      </c>
      <c r="P841" s="41" t="s">
        <v>1401</v>
      </c>
      <c r="Q841" s="41" t="s">
        <v>1401</v>
      </c>
      <c r="R841" t="s">
        <v>1401</v>
      </c>
    </row>
    <row r="842" spans="1:18" ht="15.75" customHeight="1" x14ac:dyDescent="0.25">
      <c r="A842" t="s">
        <v>1401</v>
      </c>
      <c r="B842" t="s">
        <v>1401</v>
      </c>
      <c r="C842" t="s">
        <v>1401</v>
      </c>
      <c r="D842" t="s">
        <v>1401</v>
      </c>
      <c r="E842" t="s">
        <v>1401</v>
      </c>
      <c r="F842" t="s">
        <v>1401</v>
      </c>
      <c r="G842" s="106" t="s">
        <v>1401</v>
      </c>
      <c r="H842" s="17" t="s">
        <v>1401</v>
      </c>
      <c r="I842" t="s">
        <v>1401</v>
      </c>
      <c r="J842" t="s">
        <v>1401</v>
      </c>
      <c r="K842" t="s">
        <v>1401</v>
      </c>
      <c r="L842" t="s">
        <v>1401</v>
      </c>
      <c r="M842" s="37" t="s">
        <v>1401</v>
      </c>
      <c r="N842" s="38" t="s">
        <v>1401</v>
      </c>
      <c r="O842" s="44" t="s">
        <v>1401</v>
      </c>
      <c r="P842" s="41" t="s">
        <v>1401</v>
      </c>
      <c r="Q842" s="41" t="s">
        <v>1401</v>
      </c>
      <c r="R842" t="s">
        <v>1401</v>
      </c>
    </row>
    <row r="843" spans="1:18" ht="15.75" customHeight="1" x14ac:dyDescent="0.25">
      <c r="A843" t="s">
        <v>1401</v>
      </c>
      <c r="B843" t="s">
        <v>1401</v>
      </c>
      <c r="C843" t="s">
        <v>1401</v>
      </c>
      <c r="D843" t="s">
        <v>1401</v>
      </c>
      <c r="E843" t="s">
        <v>1401</v>
      </c>
      <c r="F843" t="s">
        <v>1401</v>
      </c>
      <c r="G843" s="106" t="s">
        <v>1401</v>
      </c>
      <c r="H843" s="17" t="s">
        <v>1401</v>
      </c>
      <c r="I843" t="s">
        <v>1401</v>
      </c>
      <c r="J843" t="s">
        <v>1401</v>
      </c>
      <c r="K843" t="s">
        <v>1401</v>
      </c>
      <c r="L843" t="s">
        <v>1401</v>
      </c>
      <c r="M843" s="37" t="s">
        <v>1401</v>
      </c>
      <c r="N843" s="38" t="s">
        <v>1401</v>
      </c>
      <c r="O843" s="44" t="s">
        <v>1401</v>
      </c>
      <c r="P843" s="41" t="s">
        <v>1401</v>
      </c>
      <c r="Q843" s="41" t="s">
        <v>1401</v>
      </c>
      <c r="R843" t="s">
        <v>1401</v>
      </c>
    </row>
    <row r="844" spans="1:18" ht="15.75" customHeight="1" x14ac:dyDescent="0.25">
      <c r="A844" t="s">
        <v>1401</v>
      </c>
      <c r="B844" t="s">
        <v>1401</v>
      </c>
      <c r="C844" t="s">
        <v>1401</v>
      </c>
      <c r="D844" t="s">
        <v>1401</v>
      </c>
      <c r="E844" t="s">
        <v>1401</v>
      </c>
      <c r="F844" t="s">
        <v>1401</v>
      </c>
      <c r="G844" s="106" t="s">
        <v>1401</v>
      </c>
      <c r="H844" s="17" t="s">
        <v>1401</v>
      </c>
      <c r="I844" t="s">
        <v>1401</v>
      </c>
      <c r="J844" t="s">
        <v>1401</v>
      </c>
      <c r="K844" t="s">
        <v>1401</v>
      </c>
      <c r="L844" t="s">
        <v>1401</v>
      </c>
      <c r="M844" s="37" t="s">
        <v>1401</v>
      </c>
      <c r="N844" s="38" t="s">
        <v>1401</v>
      </c>
      <c r="O844" s="44" t="s">
        <v>1401</v>
      </c>
      <c r="P844" s="41" t="s">
        <v>1401</v>
      </c>
      <c r="Q844" s="41" t="s">
        <v>1401</v>
      </c>
      <c r="R844" t="s">
        <v>1401</v>
      </c>
    </row>
    <row r="845" spans="1:18" ht="15.75" customHeight="1" x14ac:dyDescent="0.25">
      <c r="A845" t="s">
        <v>1401</v>
      </c>
      <c r="B845" t="s">
        <v>1401</v>
      </c>
      <c r="C845" t="s">
        <v>1401</v>
      </c>
      <c r="D845" t="s">
        <v>1401</v>
      </c>
      <c r="E845" t="s">
        <v>1401</v>
      </c>
      <c r="F845" t="s">
        <v>1401</v>
      </c>
      <c r="G845" s="106" t="s">
        <v>1401</v>
      </c>
      <c r="H845" s="17" t="s">
        <v>1401</v>
      </c>
      <c r="I845" t="s">
        <v>1401</v>
      </c>
      <c r="J845" t="s">
        <v>1401</v>
      </c>
      <c r="K845" t="s">
        <v>1401</v>
      </c>
      <c r="L845" t="s">
        <v>1401</v>
      </c>
      <c r="M845" s="37" t="s">
        <v>1401</v>
      </c>
      <c r="N845" s="38" t="s">
        <v>1401</v>
      </c>
      <c r="O845" s="44" t="s">
        <v>1401</v>
      </c>
      <c r="P845" s="41" t="s">
        <v>1401</v>
      </c>
      <c r="Q845" s="41" t="s">
        <v>1401</v>
      </c>
      <c r="R845" t="s">
        <v>1401</v>
      </c>
    </row>
    <row r="846" spans="1:18" ht="15.75" customHeight="1" x14ac:dyDescent="0.25">
      <c r="A846" t="s">
        <v>1401</v>
      </c>
      <c r="B846" t="s">
        <v>1401</v>
      </c>
      <c r="C846" t="s">
        <v>1401</v>
      </c>
      <c r="D846" t="s">
        <v>1401</v>
      </c>
      <c r="E846" t="s">
        <v>1401</v>
      </c>
      <c r="F846" t="s">
        <v>1401</v>
      </c>
      <c r="G846" s="106" t="s">
        <v>1401</v>
      </c>
      <c r="H846" s="17" t="s">
        <v>1401</v>
      </c>
      <c r="I846" t="s">
        <v>1401</v>
      </c>
      <c r="J846" t="s">
        <v>1401</v>
      </c>
      <c r="K846" t="s">
        <v>1401</v>
      </c>
      <c r="L846" t="s">
        <v>1401</v>
      </c>
      <c r="M846" s="37" t="s">
        <v>1401</v>
      </c>
      <c r="N846" s="38" t="s">
        <v>1401</v>
      </c>
      <c r="O846" s="44" t="s">
        <v>1401</v>
      </c>
      <c r="P846" s="41" t="s">
        <v>1401</v>
      </c>
      <c r="Q846" s="41" t="s">
        <v>1401</v>
      </c>
      <c r="R846" t="s">
        <v>1401</v>
      </c>
    </row>
    <row r="847" spans="1:18" ht="15.75" customHeight="1" x14ac:dyDescent="0.25">
      <c r="A847" t="s">
        <v>1401</v>
      </c>
      <c r="B847" t="s">
        <v>1401</v>
      </c>
      <c r="C847" t="s">
        <v>1401</v>
      </c>
      <c r="D847" t="s">
        <v>1401</v>
      </c>
      <c r="E847" t="s">
        <v>1401</v>
      </c>
      <c r="F847" t="s">
        <v>1401</v>
      </c>
      <c r="G847" s="106" t="s">
        <v>1401</v>
      </c>
      <c r="H847" s="17" t="s">
        <v>1401</v>
      </c>
      <c r="I847" t="s">
        <v>1401</v>
      </c>
      <c r="J847" t="s">
        <v>1401</v>
      </c>
      <c r="K847" t="s">
        <v>1401</v>
      </c>
      <c r="L847" t="s">
        <v>1401</v>
      </c>
      <c r="M847" s="37" t="s">
        <v>1401</v>
      </c>
      <c r="N847" s="38" t="s">
        <v>1401</v>
      </c>
      <c r="O847" s="44" t="s">
        <v>1401</v>
      </c>
      <c r="P847" s="41" t="s">
        <v>1401</v>
      </c>
      <c r="Q847" s="41" t="s">
        <v>1401</v>
      </c>
      <c r="R847" t="s">
        <v>1401</v>
      </c>
    </row>
    <row r="848" spans="1:18" ht="15.75" customHeight="1" x14ac:dyDescent="0.25">
      <c r="A848" t="s">
        <v>1401</v>
      </c>
      <c r="B848" t="s">
        <v>1401</v>
      </c>
      <c r="C848" t="s">
        <v>1401</v>
      </c>
      <c r="D848" t="s">
        <v>1401</v>
      </c>
      <c r="E848" t="s">
        <v>1401</v>
      </c>
      <c r="F848" t="s">
        <v>1401</v>
      </c>
      <c r="G848" s="106" t="s">
        <v>1401</v>
      </c>
      <c r="H848" s="17" t="s">
        <v>1401</v>
      </c>
      <c r="I848" t="s">
        <v>1401</v>
      </c>
      <c r="J848" t="s">
        <v>1401</v>
      </c>
      <c r="K848" t="s">
        <v>1401</v>
      </c>
      <c r="L848" t="s">
        <v>1401</v>
      </c>
      <c r="M848" s="37" t="s">
        <v>1401</v>
      </c>
      <c r="N848" s="38" t="s">
        <v>1401</v>
      </c>
      <c r="O848" s="44" t="s">
        <v>1401</v>
      </c>
      <c r="P848" s="41" t="s">
        <v>1401</v>
      </c>
      <c r="Q848" s="41" t="s">
        <v>1401</v>
      </c>
      <c r="R848" t="s">
        <v>1401</v>
      </c>
    </row>
    <row r="849" spans="1:18" ht="15.75" customHeight="1" x14ac:dyDescent="0.25">
      <c r="A849" t="s">
        <v>1401</v>
      </c>
      <c r="B849" t="s">
        <v>1401</v>
      </c>
      <c r="C849" t="s">
        <v>1401</v>
      </c>
      <c r="D849" t="s">
        <v>1401</v>
      </c>
      <c r="E849" t="s">
        <v>1401</v>
      </c>
      <c r="F849" t="s">
        <v>1401</v>
      </c>
      <c r="G849" s="106" t="s">
        <v>1401</v>
      </c>
      <c r="H849" s="17" t="s">
        <v>1401</v>
      </c>
      <c r="I849" t="s">
        <v>1401</v>
      </c>
      <c r="J849" t="s">
        <v>1401</v>
      </c>
      <c r="K849" t="s">
        <v>1401</v>
      </c>
      <c r="L849" t="s">
        <v>1401</v>
      </c>
      <c r="M849" s="37" t="s">
        <v>1401</v>
      </c>
      <c r="N849" s="38" t="s">
        <v>1401</v>
      </c>
      <c r="O849" s="44" t="s">
        <v>1401</v>
      </c>
      <c r="P849" s="41" t="s">
        <v>1401</v>
      </c>
      <c r="Q849" s="41" t="s">
        <v>1401</v>
      </c>
      <c r="R849" t="s">
        <v>1401</v>
      </c>
    </row>
    <row r="850" spans="1:18" ht="15.75" customHeight="1" x14ac:dyDescent="0.25">
      <c r="A850" t="s">
        <v>1401</v>
      </c>
      <c r="B850" t="s">
        <v>1401</v>
      </c>
      <c r="C850" t="s">
        <v>1401</v>
      </c>
      <c r="D850" t="s">
        <v>1401</v>
      </c>
      <c r="E850" t="s">
        <v>1401</v>
      </c>
      <c r="F850" t="s">
        <v>1401</v>
      </c>
      <c r="G850" s="106" t="s">
        <v>1401</v>
      </c>
      <c r="H850" s="17" t="s">
        <v>1401</v>
      </c>
      <c r="I850" t="s">
        <v>1401</v>
      </c>
      <c r="J850" t="s">
        <v>1401</v>
      </c>
      <c r="K850" t="s">
        <v>1401</v>
      </c>
      <c r="L850" t="s">
        <v>1401</v>
      </c>
      <c r="M850" s="37" t="s">
        <v>1401</v>
      </c>
      <c r="N850" s="38" t="s">
        <v>1401</v>
      </c>
      <c r="O850" s="44" t="s">
        <v>1401</v>
      </c>
      <c r="P850" s="41" t="s">
        <v>1401</v>
      </c>
      <c r="Q850" s="41" t="s">
        <v>1401</v>
      </c>
      <c r="R850" t="s">
        <v>1401</v>
      </c>
    </row>
    <row r="851" spans="1:18" ht="15.75" customHeight="1" x14ac:dyDescent="0.25">
      <c r="A851" t="s">
        <v>1401</v>
      </c>
      <c r="B851" t="s">
        <v>1401</v>
      </c>
      <c r="C851" t="s">
        <v>1401</v>
      </c>
      <c r="D851" t="s">
        <v>1401</v>
      </c>
      <c r="E851" t="s">
        <v>1401</v>
      </c>
      <c r="F851" t="s">
        <v>1401</v>
      </c>
      <c r="G851" s="106" t="s">
        <v>1401</v>
      </c>
      <c r="H851" s="17" t="s">
        <v>1401</v>
      </c>
      <c r="I851" t="s">
        <v>1401</v>
      </c>
      <c r="J851" t="s">
        <v>1401</v>
      </c>
      <c r="K851" t="s">
        <v>1401</v>
      </c>
      <c r="L851" t="s">
        <v>1401</v>
      </c>
      <c r="M851" s="37" t="s">
        <v>1401</v>
      </c>
      <c r="N851" s="38" t="s">
        <v>1401</v>
      </c>
      <c r="O851" s="44" t="s">
        <v>1401</v>
      </c>
      <c r="P851" s="41" t="s">
        <v>1401</v>
      </c>
      <c r="Q851" s="41" t="s">
        <v>1401</v>
      </c>
      <c r="R851" t="s">
        <v>1401</v>
      </c>
    </row>
    <row r="852" spans="1:18" ht="15.75" customHeight="1" x14ac:dyDescent="0.25">
      <c r="A852" t="s">
        <v>1401</v>
      </c>
      <c r="B852" t="s">
        <v>1401</v>
      </c>
      <c r="C852" t="s">
        <v>1401</v>
      </c>
      <c r="D852" t="s">
        <v>1401</v>
      </c>
      <c r="E852" t="s">
        <v>1401</v>
      </c>
      <c r="F852" t="s">
        <v>1401</v>
      </c>
      <c r="G852" s="106" t="s">
        <v>1401</v>
      </c>
      <c r="H852" s="17" t="s">
        <v>1401</v>
      </c>
      <c r="I852" t="s">
        <v>1401</v>
      </c>
      <c r="J852" t="s">
        <v>1401</v>
      </c>
      <c r="K852" t="s">
        <v>1401</v>
      </c>
      <c r="L852" t="s">
        <v>1401</v>
      </c>
      <c r="M852" s="37" t="s">
        <v>1401</v>
      </c>
      <c r="N852" s="38" t="s">
        <v>1401</v>
      </c>
      <c r="O852" s="44" t="s">
        <v>1401</v>
      </c>
      <c r="P852" s="41" t="s">
        <v>1401</v>
      </c>
      <c r="Q852" s="41" t="s">
        <v>1401</v>
      </c>
      <c r="R852" t="s">
        <v>1401</v>
      </c>
    </row>
    <row r="853" spans="1:18" ht="15.75" customHeight="1" x14ac:dyDescent="0.25">
      <c r="A853" t="s">
        <v>1401</v>
      </c>
      <c r="B853" t="s">
        <v>1401</v>
      </c>
      <c r="C853" t="s">
        <v>1401</v>
      </c>
      <c r="D853" t="s">
        <v>1401</v>
      </c>
      <c r="E853" t="s">
        <v>1401</v>
      </c>
      <c r="F853" t="s">
        <v>1401</v>
      </c>
      <c r="G853" s="106" t="s">
        <v>1401</v>
      </c>
      <c r="H853" s="17" t="s">
        <v>1401</v>
      </c>
      <c r="I853" t="s">
        <v>1401</v>
      </c>
      <c r="J853" t="s">
        <v>1401</v>
      </c>
      <c r="K853" t="s">
        <v>1401</v>
      </c>
      <c r="L853" t="s">
        <v>1401</v>
      </c>
      <c r="M853" s="37" t="s">
        <v>1401</v>
      </c>
      <c r="N853" s="38" t="s">
        <v>1401</v>
      </c>
      <c r="O853" s="44" t="s">
        <v>1401</v>
      </c>
      <c r="P853" s="41" t="s">
        <v>1401</v>
      </c>
      <c r="Q853" s="41" t="s">
        <v>1401</v>
      </c>
      <c r="R853" t="s">
        <v>1401</v>
      </c>
    </row>
    <row r="854" spans="1:18" ht="15.75" customHeight="1" x14ac:dyDescent="0.25">
      <c r="A854" t="s">
        <v>1401</v>
      </c>
      <c r="B854" t="s">
        <v>1401</v>
      </c>
      <c r="C854" t="s">
        <v>1401</v>
      </c>
      <c r="D854" t="s">
        <v>1401</v>
      </c>
      <c r="E854" t="s">
        <v>1401</v>
      </c>
      <c r="F854" t="s">
        <v>1401</v>
      </c>
      <c r="G854" s="106" t="s">
        <v>1401</v>
      </c>
      <c r="H854" s="17" t="s">
        <v>1401</v>
      </c>
      <c r="I854" t="s">
        <v>1401</v>
      </c>
      <c r="J854" t="s">
        <v>1401</v>
      </c>
      <c r="K854" t="s">
        <v>1401</v>
      </c>
      <c r="L854" t="s">
        <v>1401</v>
      </c>
      <c r="M854" s="37" t="s">
        <v>1401</v>
      </c>
      <c r="N854" s="38" t="s">
        <v>1401</v>
      </c>
      <c r="O854" s="44" t="s">
        <v>1401</v>
      </c>
      <c r="P854" s="41" t="s">
        <v>1401</v>
      </c>
      <c r="Q854" s="41" t="s">
        <v>1401</v>
      </c>
      <c r="R854" t="s">
        <v>1401</v>
      </c>
    </row>
    <row r="855" spans="1:18" ht="15.75" customHeight="1" x14ac:dyDescent="0.25">
      <c r="A855" t="s">
        <v>1401</v>
      </c>
      <c r="B855" t="s">
        <v>1401</v>
      </c>
      <c r="C855" t="s">
        <v>1401</v>
      </c>
      <c r="D855" t="s">
        <v>1401</v>
      </c>
      <c r="E855" t="s">
        <v>1401</v>
      </c>
      <c r="F855" t="s">
        <v>1401</v>
      </c>
      <c r="G855" s="106" t="s">
        <v>1401</v>
      </c>
      <c r="H855" s="17" t="s">
        <v>1401</v>
      </c>
      <c r="I855" t="s">
        <v>1401</v>
      </c>
      <c r="J855" t="s">
        <v>1401</v>
      </c>
      <c r="K855" t="s">
        <v>1401</v>
      </c>
      <c r="L855" t="s">
        <v>1401</v>
      </c>
      <c r="M855" s="37" t="s">
        <v>1401</v>
      </c>
      <c r="N855" s="38" t="s">
        <v>1401</v>
      </c>
      <c r="O855" s="44" t="s">
        <v>1401</v>
      </c>
      <c r="P855" s="41" t="s">
        <v>1401</v>
      </c>
      <c r="Q855" s="41" t="s">
        <v>1401</v>
      </c>
      <c r="R855" t="s">
        <v>1401</v>
      </c>
    </row>
    <row r="856" spans="1:18" ht="15.75" customHeight="1" x14ac:dyDescent="0.25">
      <c r="A856" t="s">
        <v>1401</v>
      </c>
      <c r="B856" t="s">
        <v>1401</v>
      </c>
      <c r="C856" t="s">
        <v>1401</v>
      </c>
      <c r="D856" t="s">
        <v>1401</v>
      </c>
      <c r="E856" t="s">
        <v>1401</v>
      </c>
      <c r="F856" t="s">
        <v>1401</v>
      </c>
      <c r="G856" s="106" t="s">
        <v>1401</v>
      </c>
      <c r="H856" s="17" t="s">
        <v>1401</v>
      </c>
      <c r="I856" t="s">
        <v>1401</v>
      </c>
      <c r="J856" t="s">
        <v>1401</v>
      </c>
      <c r="K856" t="s">
        <v>1401</v>
      </c>
      <c r="L856" t="s">
        <v>1401</v>
      </c>
      <c r="M856" s="37" t="s">
        <v>1401</v>
      </c>
      <c r="N856" s="38" t="s">
        <v>1401</v>
      </c>
      <c r="O856" s="44" t="s">
        <v>1401</v>
      </c>
      <c r="P856" s="41" t="s">
        <v>1401</v>
      </c>
      <c r="Q856" s="41" t="s">
        <v>1401</v>
      </c>
      <c r="R856" t="s">
        <v>1401</v>
      </c>
    </row>
    <row r="857" spans="1:18" ht="15.75" customHeight="1" x14ac:dyDescent="0.25">
      <c r="A857" t="s">
        <v>1401</v>
      </c>
      <c r="B857" t="s">
        <v>1401</v>
      </c>
      <c r="C857" t="s">
        <v>1401</v>
      </c>
      <c r="D857" t="s">
        <v>1401</v>
      </c>
      <c r="E857" t="s">
        <v>1401</v>
      </c>
      <c r="F857" t="s">
        <v>1401</v>
      </c>
      <c r="G857" s="106" t="s">
        <v>1401</v>
      </c>
      <c r="H857" s="17" t="s">
        <v>1401</v>
      </c>
      <c r="I857" t="s">
        <v>1401</v>
      </c>
      <c r="J857" t="s">
        <v>1401</v>
      </c>
      <c r="K857" t="s">
        <v>1401</v>
      </c>
      <c r="L857" t="s">
        <v>1401</v>
      </c>
      <c r="M857" s="37" t="s">
        <v>1401</v>
      </c>
      <c r="N857" s="38" t="s">
        <v>1401</v>
      </c>
      <c r="O857" s="44" t="s">
        <v>1401</v>
      </c>
      <c r="P857" s="41" t="s">
        <v>1401</v>
      </c>
      <c r="Q857" s="41" t="s">
        <v>1401</v>
      </c>
      <c r="R857" t="s">
        <v>1401</v>
      </c>
    </row>
    <row r="858" spans="1:18" ht="15.75" customHeight="1" x14ac:dyDescent="0.25">
      <c r="A858" t="s">
        <v>1401</v>
      </c>
      <c r="B858" t="s">
        <v>1401</v>
      </c>
      <c r="C858" t="s">
        <v>1401</v>
      </c>
      <c r="D858" t="s">
        <v>1401</v>
      </c>
      <c r="E858" t="s">
        <v>1401</v>
      </c>
      <c r="F858" t="s">
        <v>1401</v>
      </c>
      <c r="G858" s="106" t="s">
        <v>1401</v>
      </c>
      <c r="H858" s="17" t="s">
        <v>1401</v>
      </c>
      <c r="I858" t="s">
        <v>1401</v>
      </c>
      <c r="J858" t="s">
        <v>1401</v>
      </c>
      <c r="K858" t="s">
        <v>1401</v>
      </c>
      <c r="L858" t="s">
        <v>1401</v>
      </c>
      <c r="M858" s="37" t="s">
        <v>1401</v>
      </c>
      <c r="N858" s="38" t="s">
        <v>1401</v>
      </c>
      <c r="O858" s="44" t="s">
        <v>1401</v>
      </c>
      <c r="P858" s="41" t="s">
        <v>1401</v>
      </c>
      <c r="Q858" s="41" t="s">
        <v>1401</v>
      </c>
      <c r="R858" t="s">
        <v>1401</v>
      </c>
    </row>
    <row r="859" spans="1:18" ht="15.75" customHeight="1" x14ac:dyDescent="0.25">
      <c r="A859" t="s">
        <v>1401</v>
      </c>
      <c r="B859" t="s">
        <v>1401</v>
      </c>
      <c r="C859" t="s">
        <v>1401</v>
      </c>
      <c r="D859" t="s">
        <v>1401</v>
      </c>
      <c r="E859" t="s">
        <v>1401</v>
      </c>
      <c r="F859" t="s">
        <v>1401</v>
      </c>
      <c r="G859" s="106" t="s">
        <v>1401</v>
      </c>
      <c r="H859" s="17" t="s">
        <v>1401</v>
      </c>
      <c r="I859" t="s">
        <v>1401</v>
      </c>
      <c r="J859" t="s">
        <v>1401</v>
      </c>
      <c r="K859" t="s">
        <v>1401</v>
      </c>
      <c r="L859" t="s">
        <v>1401</v>
      </c>
      <c r="M859" s="37" t="s">
        <v>1401</v>
      </c>
      <c r="N859" s="38" t="s">
        <v>1401</v>
      </c>
      <c r="O859" s="44" t="s">
        <v>1401</v>
      </c>
      <c r="P859" s="41" t="s">
        <v>1401</v>
      </c>
      <c r="Q859" s="41" t="s">
        <v>1401</v>
      </c>
      <c r="R859" t="s">
        <v>1401</v>
      </c>
    </row>
    <row r="860" spans="1:18" ht="15.75" customHeight="1" x14ac:dyDescent="0.25">
      <c r="A860" t="s">
        <v>1401</v>
      </c>
      <c r="B860" t="s">
        <v>1401</v>
      </c>
      <c r="C860" t="s">
        <v>1401</v>
      </c>
      <c r="D860" t="s">
        <v>1401</v>
      </c>
      <c r="E860" t="s">
        <v>1401</v>
      </c>
      <c r="F860" t="s">
        <v>1401</v>
      </c>
      <c r="G860" s="106" t="s">
        <v>1401</v>
      </c>
      <c r="H860" s="17" t="s">
        <v>1401</v>
      </c>
      <c r="I860" t="s">
        <v>1401</v>
      </c>
      <c r="J860" t="s">
        <v>1401</v>
      </c>
      <c r="K860" t="s">
        <v>1401</v>
      </c>
      <c r="L860" t="s">
        <v>1401</v>
      </c>
      <c r="M860" s="37" t="s">
        <v>1401</v>
      </c>
      <c r="N860" s="38" t="s">
        <v>1401</v>
      </c>
      <c r="O860" s="44" t="s">
        <v>1401</v>
      </c>
      <c r="P860" s="41" t="s">
        <v>1401</v>
      </c>
      <c r="Q860" s="41" t="s">
        <v>1401</v>
      </c>
      <c r="R860" t="s">
        <v>1401</v>
      </c>
    </row>
    <row r="861" spans="1:18" ht="15.75" customHeight="1" x14ac:dyDescent="0.25">
      <c r="A861" t="s">
        <v>1401</v>
      </c>
      <c r="B861" t="s">
        <v>1401</v>
      </c>
      <c r="C861" t="s">
        <v>1401</v>
      </c>
      <c r="D861" t="s">
        <v>1401</v>
      </c>
      <c r="E861" t="s">
        <v>1401</v>
      </c>
      <c r="F861" t="s">
        <v>1401</v>
      </c>
      <c r="G861" s="106" t="s">
        <v>1401</v>
      </c>
      <c r="H861" s="17" t="s">
        <v>1401</v>
      </c>
      <c r="I861" t="s">
        <v>1401</v>
      </c>
      <c r="J861" t="s">
        <v>1401</v>
      </c>
      <c r="K861" t="s">
        <v>1401</v>
      </c>
      <c r="L861" t="s">
        <v>1401</v>
      </c>
      <c r="M861" s="37" t="s">
        <v>1401</v>
      </c>
      <c r="N861" s="38" t="s">
        <v>1401</v>
      </c>
      <c r="O861" s="44" t="s">
        <v>1401</v>
      </c>
      <c r="P861" s="41" t="s">
        <v>1401</v>
      </c>
      <c r="Q861" s="41" t="s">
        <v>1401</v>
      </c>
      <c r="R861" t="s">
        <v>1401</v>
      </c>
    </row>
    <row r="862" spans="1:18" ht="15.75" customHeight="1" x14ac:dyDescent="0.25">
      <c r="A862" t="s">
        <v>1401</v>
      </c>
      <c r="B862" t="s">
        <v>1401</v>
      </c>
      <c r="C862" t="s">
        <v>1401</v>
      </c>
      <c r="D862" t="s">
        <v>1401</v>
      </c>
      <c r="E862" t="s">
        <v>1401</v>
      </c>
      <c r="F862" t="s">
        <v>1401</v>
      </c>
      <c r="G862" s="106" t="s">
        <v>1401</v>
      </c>
      <c r="H862" s="17" t="s">
        <v>1401</v>
      </c>
      <c r="I862" t="s">
        <v>1401</v>
      </c>
      <c r="J862" t="s">
        <v>1401</v>
      </c>
      <c r="K862" t="s">
        <v>1401</v>
      </c>
      <c r="L862" t="s">
        <v>1401</v>
      </c>
      <c r="M862" s="37" t="s">
        <v>1401</v>
      </c>
      <c r="N862" s="38" t="s">
        <v>1401</v>
      </c>
      <c r="O862" s="44" t="s">
        <v>1401</v>
      </c>
      <c r="P862" s="41" t="s">
        <v>1401</v>
      </c>
      <c r="Q862" s="41" t="s">
        <v>1401</v>
      </c>
      <c r="R862" t="s">
        <v>1401</v>
      </c>
    </row>
    <row r="863" spans="1:18" ht="15.75" customHeight="1" x14ac:dyDescent="0.25">
      <c r="A863" t="s">
        <v>1401</v>
      </c>
      <c r="B863" t="s">
        <v>1401</v>
      </c>
      <c r="C863" t="s">
        <v>1401</v>
      </c>
      <c r="D863" t="s">
        <v>1401</v>
      </c>
      <c r="E863" t="s">
        <v>1401</v>
      </c>
      <c r="F863" t="s">
        <v>1401</v>
      </c>
      <c r="G863" s="106" t="s">
        <v>1401</v>
      </c>
      <c r="H863" s="17" t="s">
        <v>1401</v>
      </c>
      <c r="I863" t="s">
        <v>1401</v>
      </c>
      <c r="J863" t="s">
        <v>1401</v>
      </c>
      <c r="K863" t="s">
        <v>1401</v>
      </c>
      <c r="L863" t="s">
        <v>1401</v>
      </c>
      <c r="M863" s="37" t="s">
        <v>1401</v>
      </c>
      <c r="N863" s="38" t="s">
        <v>1401</v>
      </c>
      <c r="O863" s="44" t="s">
        <v>1401</v>
      </c>
      <c r="P863" s="41" t="s">
        <v>1401</v>
      </c>
      <c r="Q863" s="41" t="s">
        <v>1401</v>
      </c>
      <c r="R863" t="s">
        <v>1401</v>
      </c>
    </row>
    <row r="864" spans="1:18" ht="15.75" customHeight="1" x14ac:dyDescent="0.25">
      <c r="A864" t="s">
        <v>1401</v>
      </c>
      <c r="B864" t="s">
        <v>1401</v>
      </c>
      <c r="C864" t="s">
        <v>1401</v>
      </c>
      <c r="D864" t="s">
        <v>1401</v>
      </c>
      <c r="E864" t="s">
        <v>1401</v>
      </c>
      <c r="F864" t="s">
        <v>1401</v>
      </c>
      <c r="G864" s="106" t="s">
        <v>1401</v>
      </c>
      <c r="H864" s="17" t="s">
        <v>1401</v>
      </c>
      <c r="I864" t="s">
        <v>1401</v>
      </c>
      <c r="J864" t="s">
        <v>1401</v>
      </c>
      <c r="K864" t="s">
        <v>1401</v>
      </c>
      <c r="L864" t="s">
        <v>1401</v>
      </c>
      <c r="M864" s="37" t="s">
        <v>1401</v>
      </c>
      <c r="N864" s="38" t="s">
        <v>1401</v>
      </c>
      <c r="O864" s="44" t="s">
        <v>1401</v>
      </c>
      <c r="P864" s="41" t="s">
        <v>1401</v>
      </c>
      <c r="Q864" s="41" t="s">
        <v>1401</v>
      </c>
      <c r="R864" t="s">
        <v>1401</v>
      </c>
    </row>
    <row r="865" spans="1:18" ht="15.75" customHeight="1" x14ac:dyDescent="0.25">
      <c r="A865" t="s">
        <v>1401</v>
      </c>
      <c r="B865" t="s">
        <v>1401</v>
      </c>
      <c r="C865" t="s">
        <v>1401</v>
      </c>
      <c r="D865" t="s">
        <v>1401</v>
      </c>
      <c r="E865" t="s">
        <v>1401</v>
      </c>
      <c r="F865" t="s">
        <v>1401</v>
      </c>
      <c r="G865" s="106" t="s">
        <v>1401</v>
      </c>
      <c r="H865" s="17" t="s">
        <v>1401</v>
      </c>
      <c r="I865" t="s">
        <v>1401</v>
      </c>
      <c r="J865" t="s">
        <v>1401</v>
      </c>
      <c r="K865" t="s">
        <v>1401</v>
      </c>
      <c r="L865" t="s">
        <v>1401</v>
      </c>
      <c r="M865" s="37" t="s">
        <v>1401</v>
      </c>
      <c r="N865" s="38" t="s">
        <v>1401</v>
      </c>
      <c r="O865" s="44" t="s">
        <v>1401</v>
      </c>
      <c r="P865" s="41" t="s">
        <v>1401</v>
      </c>
      <c r="Q865" s="41" t="s">
        <v>1401</v>
      </c>
      <c r="R865" t="s">
        <v>1401</v>
      </c>
    </row>
    <row r="866" spans="1:18" ht="15.75" customHeight="1" x14ac:dyDescent="0.25">
      <c r="A866" t="s">
        <v>1401</v>
      </c>
      <c r="B866" t="s">
        <v>1401</v>
      </c>
      <c r="C866" t="s">
        <v>1401</v>
      </c>
      <c r="D866" t="s">
        <v>1401</v>
      </c>
      <c r="E866" t="s">
        <v>1401</v>
      </c>
      <c r="F866" t="s">
        <v>1401</v>
      </c>
      <c r="G866" s="106" t="s">
        <v>1401</v>
      </c>
      <c r="H866" s="17" t="s">
        <v>1401</v>
      </c>
      <c r="I866" t="s">
        <v>1401</v>
      </c>
      <c r="J866" t="s">
        <v>1401</v>
      </c>
      <c r="K866" t="s">
        <v>1401</v>
      </c>
      <c r="L866" t="s">
        <v>1401</v>
      </c>
      <c r="M866" s="37" t="s">
        <v>1401</v>
      </c>
      <c r="N866" s="38" t="s">
        <v>1401</v>
      </c>
      <c r="O866" s="44" t="s">
        <v>1401</v>
      </c>
      <c r="P866" s="41" t="s">
        <v>1401</v>
      </c>
      <c r="Q866" s="41" t="s">
        <v>1401</v>
      </c>
      <c r="R866" t="s">
        <v>1401</v>
      </c>
    </row>
    <row r="867" spans="1:18" ht="15.75" customHeight="1" x14ac:dyDescent="0.25">
      <c r="A867" t="s">
        <v>1401</v>
      </c>
      <c r="B867" t="s">
        <v>1401</v>
      </c>
      <c r="C867" t="s">
        <v>1401</v>
      </c>
      <c r="D867" t="s">
        <v>1401</v>
      </c>
      <c r="E867" t="s">
        <v>1401</v>
      </c>
      <c r="F867" t="s">
        <v>1401</v>
      </c>
      <c r="G867" s="106" t="s">
        <v>1401</v>
      </c>
      <c r="H867" s="17" t="s">
        <v>1401</v>
      </c>
      <c r="I867" t="s">
        <v>1401</v>
      </c>
      <c r="J867" t="s">
        <v>1401</v>
      </c>
      <c r="K867" t="s">
        <v>1401</v>
      </c>
      <c r="L867" t="s">
        <v>1401</v>
      </c>
      <c r="M867" s="37" t="s">
        <v>1401</v>
      </c>
      <c r="N867" s="38" t="s">
        <v>1401</v>
      </c>
      <c r="O867" s="44" t="s">
        <v>1401</v>
      </c>
      <c r="P867" s="41" t="s">
        <v>1401</v>
      </c>
      <c r="Q867" s="41" t="s">
        <v>1401</v>
      </c>
      <c r="R867" t="s">
        <v>1401</v>
      </c>
    </row>
    <row r="868" spans="1:18" ht="15.75" customHeight="1" x14ac:dyDescent="0.25">
      <c r="A868" t="s">
        <v>1401</v>
      </c>
      <c r="B868" t="s">
        <v>1401</v>
      </c>
      <c r="C868" t="s">
        <v>1401</v>
      </c>
      <c r="D868" t="s">
        <v>1401</v>
      </c>
      <c r="E868" t="s">
        <v>1401</v>
      </c>
      <c r="F868" t="s">
        <v>1401</v>
      </c>
      <c r="G868" s="106" t="s">
        <v>1401</v>
      </c>
      <c r="H868" s="17" t="s">
        <v>1401</v>
      </c>
      <c r="I868" t="s">
        <v>1401</v>
      </c>
      <c r="J868" t="s">
        <v>1401</v>
      </c>
      <c r="K868" t="s">
        <v>1401</v>
      </c>
      <c r="L868" t="s">
        <v>1401</v>
      </c>
      <c r="M868" s="37" t="s">
        <v>1401</v>
      </c>
      <c r="N868" s="38" t="s">
        <v>1401</v>
      </c>
      <c r="O868" s="44" t="s">
        <v>1401</v>
      </c>
      <c r="P868" s="41" t="s">
        <v>1401</v>
      </c>
      <c r="Q868" s="41" t="s">
        <v>1401</v>
      </c>
      <c r="R868" t="s">
        <v>1401</v>
      </c>
    </row>
    <row r="869" spans="1:18" ht="15.75" customHeight="1" x14ac:dyDescent="0.25">
      <c r="A869" t="s">
        <v>1401</v>
      </c>
      <c r="B869" t="s">
        <v>1401</v>
      </c>
      <c r="C869" t="s">
        <v>1401</v>
      </c>
      <c r="D869" t="s">
        <v>1401</v>
      </c>
      <c r="E869" t="s">
        <v>1401</v>
      </c>
      <c r="F869" t="s">
        <v>1401</v>
      </c>
      <c r="G869" s="106" t="s">
        <v>1401</v>
      </c>
      <c r="H869" s="17" t="s">
        <v>1401</v>
      </c>
      <c r="I869" t="s">
        <v>1401</v>
      </c>
      <c r="J869" t="s">
        <v>1401</v>
      </c>
      <c r="K869" t="s">
        <v>1401</v>
      </c>
      <c r="L869" t="s">
        <v>1401</v>
      </c>
      <c r="M869" s="37" t="s">
        <v>1401</v>
      </c>
      <c r="N869" s="38" t="s">
        <v>1401</v>
      </c>
      <c r="O869" s="44" t="s">
        <v>1401</v>
      </c>
      <c r="P869" s="41" t="s">
        <v>1401</v>
      </c>
      <c r="Q869" s="41" t="s">
        <v>1401</v>
      </c>
      <c r="R869" t="s">
        <v>1401</v>
      </c>
    </row>
    <row r="870" spans="1:18" ht="15.75" customHeight="1" x14ac:dyDescent="0.25">
      <c r="A870" t="s">
        <v>1401</v>
      </c>
      <c r="B870" t="s">
        <v>1401</v>
      </c>
      <c r="C870" t="s">
        <v>1401</v>
      </c>
      <c r="D870" t="s">
        <v>1401</v>
      </c>
      <c r="E870" t="s">
        <v>1401</v>
      </c>
      <c r="F870" t="s">
        <v>1401</v>
      </c>
      <c r="G870" s="106" t="s">
        <v>1401</v>
      </c>
      <c r="H870" s="17" t="s">
        <v>1401</v>
      </c>
      <c r="I870" t="s">
        <v>1401</v>
      </c>
      <c r="J870" t="s">
        <v>1401</v>
      </c>
      <c r="K870" t="s">
        <v>1401</v>
      </c>
      <c r="L870" t="s">
        <v>1401</v>
      </c>
      <c r="M870" s="37" t="s">
        <v>1401</v>
      </c>
      <c r="N870" s="38" t="s">
        <v>1401</v>
      </c>
      <c r="O870" s="44" t="s">
        <v>1401</v>
      </c>
      <c r="P870" s="41" t="s">
        <v>1401</v>
      </c>
      <c r="Q870" s="41" t="s">
        <v>1401</v>
      </c>
      <c r="R870" t="s">
        <v>1401</v>
      </c>
    </row>
    <row r="871" spans="1:18" ht="15.75" customHeight="1" x14ac:dyDescent="0.25">
      <c r="A871" t="s">
        <v>1401</v>
      </c>
      <c r="B871" t="s">
        <v>1401</v>
      </c>
      <c r="C871" t="s">
        <v>1401</v>
      </c>
      <c r="D871" t="s">
        <v>1401</v>
      </c>
      <c r="E871" t="s">
        <v>1401</v>
      </c>
      <c r="F871" t="s">
        <v>1401</v>
      </c>
      <c r="G871" s="106" t="s">
        <v>1401</v>
      </c>
      <c r="H871" s="17" t="s">
        <v>1401</v>
      </c>
      <c r="I871" t="s">
        <v>1401</v>
      </c>
      <c r="J871" t="s">
        <v>1401</v>
      </c>
      <c r="K871" t="s">
        <v>1401</v>
      </c>
      <c r="L871" t="s">
        <v>1401</v>
      </c>
      <c r="M871" s="37" t="s">
        <v>1401</v>
      </c>
      <c r="N871" s="38" t="s">
        <v>1401</v>
      </c>
      <c r="O871" s="44" t="s">
        <v>1401</v>
      </c>
      <c r="P871" s="41" t="s">
        <v>1401</v>
      </c>
      <c r="Q871" s="41" t="s">
        <v>1401</v>
      </c>
      <c r="R871" t="s">
        <v>1401</v>
      </c>
    </row>
    <row r="872" spans="1:18" ht="15.75" customHeight="1" x14ac:dyDescent="0.25">
      <c r="A872" t="s">
        <v>1401</v>
      </c>
      <c r="B872" t="s">
        <v>1401</v>
      </c>
      <c r="C872" t="s">
        <v>1401</v>
      </c>
      <c r="D872" t="s">
        <v>1401</v>
      </c>
      <c r="E872" t="s">
        <v>1401</v>
      </c>
      <c r="F872" t="s">
        <v>1401</v>
      </c>
      <c r="G872" s="106" t="s">
        <v>1401</v>
      </c>
      <c r="H872" s="17" t="s">
        <v>1401</v>
      </c>
      <c r="I872" t="s">
        <v>1401</v>
      </c>
      <c r="J872" t="s">
        <v>1401</v>
      </c>
      <c r="K872" t="s">
        <v>1401</v>
      </c>
      <c r="L872" t="s">
        <v>1401</v>
      </c>
      <c r="M872" s="37" t="s">
        <v>1401</v>
      </c>
      <c r="N872" s="38" t="s">
        <v>1401</v>
      </c>
      <c r="O872" s="44" t="s">
        <v>1401</v>
      </c>
      <c r="P872" s="41" t="s">
        <v>1401</v>
      </c>
      <c r="Q872" s="41" t="s">
        <v>1401</v>
      </c>
      <c r="R872" t="s">
        <v>1401</v>
      </c>
    </row>
    <row r="873" spans="1:18" ht="15.75" customHeight="1" x14ac:dyDescent="0.25">
      <c r="A873" t="s">
        <v>1401</v>
      </c>
      <c r="B873" t="s">
        <v>1401</v>
      </c>
      <c r="C873" t="s">
        <v>1401</v>
      </c>
      <c r="D873" t="s">
        <v>1401</v>
      </c>
      <c r="E873" t="s">
        <v>1401</v>
      </c>
      <c r="F873" t="s">
        <v>1401</v>
      </c>
      <c r="G873" s="106" t="s">
        <v>1401</v>
      </c>
      <c r="H873" s="17" t="s">
        <v>1401</v>
      </c>
      <c r="I873" t="s">
        <v>1401</v>
      </c>
      <c r="J873" t="s">
        <v>1401</v>
      </c>
      <c r="K873" t="s">
        <v>1401</v>
      </c>
      <c r="L873" t="s">
        <v>1401</v>
      </c>
      <c r="M873" s="37" t="s">
        <v>1401</v>
      </c>
      <c r="N873" s="38" t="s">
        <v>1401</v>
      </c>
      <c r="O873" s="44" t="s">
        <v>1401</v>
      </c>
      <c r="P873" s="41" t="s">
        <v>1401</v>
      </c>
      <c r="Q873" s="41" t="s">
        <v>1401</v>
      </c>
      <c r="R873" t="s">
        <v>1401</v>
      </c>
    </row>
    <row r="874" spans="1:18" ht="15.75" customHeight="1" x14ac:dyDescent="0.25">
      <c r="A874" t="s">
        <v>1401</v>
      </c>
      <c r="B874" t="s">
        <v>1401</v>
      </c>
      <c r="C874" t="s">
        <v>1401</v>
      </c>
      <c r="D874" t="s">
        <v>1401</v>
      </c>
      <c r="E874" t="s">
        <v>1401</v>
      </c>
      <c r="F874" t="s">
        <v>1401</v>
      </c>
      <c r="G874" s="106" t="s">
        <v>1401</v>
      </c>
      <c r="H874" s="17" t="s">
        <v>1401</v>
      </c>
      <c r="I874" t="s">
        <v>1401</v>
      </c>
      <c r="J874" t="s">
        <v>1401</v>
      </c>
      <c r="K874" t="s">
        <v>1401</v>
      </c>
      <c r="L874" t="s">
        <v>1401</v>
      </c>
      <c r="M874" s="37" t="s">
        <v>1401</v>
      </c>
      <c r="N874" s="38" t="s">
        <v>1401</v>
      </c>
      <c r="O874" s="44" t="s">
        <v>1401</v>
      </c>
      <c r="P874" s="41" t="s">
        <v>1401</v>
      </c>
      <c r="Q874" s="41" t="s">
        <v>1401</v>
      </c>
      <c r="R874" t="s">
        <v>1401</v>
      </c>
    </row>
    <row r="875" spans="1:18" ht="15.75" customHeight="1" x14ac:dyDescent="0.25">
      <c r="A875" t="s">
        <v>1401</v>
      </c>
      <c r="B875" t="s">
        <v>1401</v>
      </c>
      <c r="C875" t="s">
        <v>1401</v>
      </c>
      <c r="D875" t="s">
        <v>1401</v>
      </c>
      <c r="E875" t="s">
        <v>1401</v>
      </c>
      <c r="F875" t="s">
        <v>1401</v>
      </c>
      <c r="G875" s="106" t="s">
        <v>1401</v>
      </c>
      <c r="H875" s="17" t="s">
        <v>1401</v>
      </c>
      <c r="I875" t="s">
        <v>1401</v>
      </c>
      <c r="J875" t="s">
        <v>1401</v>
      </c>
      <c r="K875" t="s">
        <v>1401</v>
      </c>
      <c r="L875" t="s">
        <v>1401</v>
      </c>
      <c r="M875" s="37" t="s">
        <v>1401</v>
      </c>
      <c r="N875" s="38" t="s">
        <v>1401</v>
      </c>
      <c r="O875" s="44" t="s">
        <v>1401</v>
      </c>
      <c r="P875" s="41" t="s">
        <v>1401</v>
      </c>
      <c r="Q875" s="41" t="s">
        <v>1401</v>
      </c>
      <c r="R875" t="s">
        <v>1401</v>
      </c>
    </row>
    <row r="876" spans="1:18" ht="15.75" customHeight="1" x14ac:dyDescent="0.25">
      <c r="A876" t="s">
        <v>1401</v>
      </c>
      <c r="B876" t="s">
        <v>1401</v>
      </c>
      <c r="C876" t="s">
        <v>1401</v>
      </c>
      <c r="D876" t="s">
        <v>1401</v>
      </c>
      <c r="E876" t="s">
        <v>1401</v>
      </c>
      <c r="F876" t="s">
        <v>1401</v>
      </c>
      <c r="G876" s="106" t="s">
        <v>1401</v>
      </c>
      <c r="H876" s="17" t="s">
        <v>1401</v>
      </c>
      <c r="I876" t="s">
        <v>1401</v>
      </c>
      <c r="J876" t="s">
        <v>1401</v>
      </c>
      <c r="K876" t="s">
        <v>1401</v>
      </c>
      <c r="L876" t="s">
        <v>1401</v>
      </c>
      <c r="M876" s="37" t="s">
        <v>1401</v>
      </c>
      <c r="N876" s="38" t="s">
        <v>1401</v>
      </c>
      <c r="O876" s="44" t="s">
        <v>1401</v>
      </c>
      <c r="P876" s="41" t="s">
        <v>1401</v>
      </c>
      <c r="Q876" s="41" t="s">
        <v>1401</v>
      </c>
      <c r="R876" t="s">
        <v>1401</v>
      </c>
    </row>
    <row r="877" spans="1:18" ht="15.75" customHeight="1" x14ac:dyDescent="0.25">
      <c r="A877" t="s">
        <v>1401</v>
      </c>
      <c r="B877" t="s">
        <v>1401</v>
      </c>
      <c r="C877" t="s">
        <v>1401</v>
      </c>
      <c r="D877" t="s">
        <v>1401</v>
      </c>
      <c r="E877" t="s">
        <v>1401</v>
      </c>
      <c r="F877" t="s">
        <v>1401</v>
      </c>
      <c r="G877" s="106" t="s">
        <v>1401</v>
      </c>
      <c r="H877" s="17" t="s">
        <v>1401</v>
      </c>
      <c r="I877" t="s">
        <v>1401</v>
      </c>
      <c r="J877" t="s">
        <v>1401</v>
      </c>
      <c r="K877" t="s">
        <v>1401</v>
      </c>
      <c r="L877" t="s">
        <v>1401</v>
      </c>
      <c r="M877" s="37" t="s">
        <v>1401</v>
      </c>
      <c r="N877" s="38" t="s">
        <v>1401</v>
      </c>
      <c r="O877" s="44" t="s">
        <v>1401</v>
      </c>
      <c r="P877" s="41" t="s">
        <v>1401</v>
      </c>
      <c r="Q877" s="41" t="s">
        <v>1401</v>
      </c>
      <c r="R877" t="s">
        <v>1401</v>
      </c>
    </row>
    <row r="878" spans="1:18" ht="15.75" customHeight="1" x14ac:dyDescent="0.25">
      <c r="A878" t="s">
        <v>1401</v>
      </c>
      <c r="B878" t="s">
        <v>1401</v>
      </c>
      <c r="C878" t="s">
        <v>1401</v>
      </c>
      <c r="D878" t="s">
        <v>1401</v>
      </c>
      <c r="E878" t="s">
        <v>1401</v>
      </c>
      <c r="F878" t="s">
        <v>1401</v>
      </c>
      <c r="G878" s="106" t="s">
        <v>1401</v>
      </c>
      <c r="H878" s="17" t="s">
        <v>1401</v>
      </c>
      <c r="I878" t="s">
        <v>1401</v>
      </c>
      <c r="J878" t="s">
        <v>1401</v>
      </c>
      <c r="K878" t="s">
        <v>1401</v>
      </c>
      <c r="L878" t="s">
        <v>1401</v>
      </c>
      <c r="M878" s="37" t="s">
        <v>1401</v>
      </c>
      <c r="N878" s="38" t="s">
        <v>1401</v>
      </c>
      <c r="O878" s="44" t="s">
        <v>1401</v>
      </c>
      <c r="P878" s="41" t="s">
        <v>1401</v>
      </c>
      <c r="Q878" s="41" t="s">
        <v>1401</v>
      </c>
      <c r="R878" t="s">
        <v>1401</v>
      </c>
    </row>
    <row r="879" spans="1:18" ht="15.75" customHeight="1" x14ac:dyDescent="0.25">
      <c r="A879" t="s">
        <v>1401</v>
      </c>
      <c r="B879" t="s">
        <v>1401</v>
      </c>
      <c r="C879" t="s">
        <v>1401</v>
      </c>
      <c r="D879" t="s">
        <v>1401</v>
      </c>
      <c r="E879" t="s">
        <v>1401</v>
      </c>
      <c r="F879" t="s">
        <v>1401</v>
      </c>
      <c r="G879" s="106" t="s">
        <v>1401</v>
      </c>
      <c r="H879" s="17" t="s">
        <v>1401</v>
      </c>
      <c r="I879" t="s">
        <v>1401</v>
      </c>
      <c r="J879" t="s">
        <v>1401</v>
      </c>
      <c r="K879" t="s">
        <v>1401</v>
      </c>
      <c r="L879" t="s">
        <v>1401</v>
      </c>
      <c r="M879" s="37" t="s">
        <v>1401</v>
      </c>
      <c r="N879" s="38" t="s">
        <v>1401</v>
      </c>
      <c r="O879" s="44" t="s">
        <v>1401</v>
      </c>
      <c r="P879" s="41" t="s">
        <v>1401</v>
      </c>
      <c r="Q879" s="41" t="s">
        <v>1401</v>
      </c>
      <c r="R879" t="s">
        <v>1401</v>
      </c>
    </row>
    <row r="880" spans="1:18" ht="15.75" customHeight="1" x14ac:dyDescent="0.25">
      <c r="A880" t="s">
        <v>1401</v>
      </c>
      <c r="B880" t="s">
        <v>1401</v>
      </c>
      <c r="C880" t="s">
        <v>1401</v>
      </c>
      <c r="D880" t="s">
        <v>1401</v>
      </c>
      <c r="E880" t="s">
        <v>1401</v>
      </c>
      <c r="F880" t="s">
        <v>1401</v>
      </c>
      <c r="G880" s="106" t="s">
        <v>1401</v>
      </c>
      <c r="H880" s="17" t="s">
        <v>1401</v>
      </c>
      <c r="I880" t="s">
        <v>1401</v>
      </c>
      <c r="J880" t="s">
        <v>1401</v>
      </c>
      <c r="K880" t="s">
        <v>1401</v>
      </c>
      <c r="L880" t="s">
        <v>1401</v>
      </c>
      <c r="M880" s="37" t="s">
        <v>1401</v>
      </c>
      <c r="N880" s="38" t="s">
        <v>1401</v>
      </c>
      <c r="O880" s="44" t="s">
        <v>1401</v>
      </c>
      <c r="P880" s="41" t="s">
        <v>1401</v>
      </c>
      <c r="Q880" s="41" t="s">
        <v>1401</v>
      </c>
      <c r="R880" t="s">
        <v>1401</v>
      </c>
    </row>
    <row r="881" spans="1:18" ht="15.75" customHeight="1" x14ac:dyDescent="0.25">
      <c r="A881" t="s">
        <v>1401</v>
      </c>
      <c r="B881" t="s">
        <v>1401</v>
      </c>
      <c r="C881" t="s">
        <v>1401</v>
      </c>
      <c r="D881" t="s">
        <v>1401</v>
      </c>
      <c r="E881" t="s">
        <v>1401</v>
      </c>
      <c r="F881" t="s">
        <v>1401</v>
      </c>
      <c r="G881" s="106" t="s">
        <v>1401</v>
      </c>
      <c r="H881" s="17" t="s">
        <v>1401</v>
      </c>
      <c r="I881" t="s">
        <v>1401</v>
      </c>
      <c r="J881" t="s">
        <v>1401</v>
      </c>
      <c r="K881" t="s">
        <v>1401</v>
      </c>
      <c r="L881" t="s">
        <v>1401</v>
      </c>
      <c r="M881" s="37" t="s">
        <v>1401</v>
      </c>
      <c r="N881" s="38" t="s">
        <v>1401</v>
      </c>
      <c r="O881" s="44" t="s">
        <v>1401</v>
      </c>
      <c r="P881" s="41" t="s">
        <v>1401</v>
      </c>
      <c r="Q881" s="41" t="s">
        <v>1401</v>
      </c>
      <c r="R881" t="s">
        <v>1401</v>
      </c>
    </row>
    <row r="882" spans="1:18" ht="15.75" customHeight="1" x14ac:dyDescent="0.25">
      <c r="A882" t="s">
        <v>1401</v>
      </c>
      <c r="B882" t="s">
        <v>1401</v>
      </c>
      <c r="C882" t="s">
        <v>1401</v>
      </c>
      <c r="D882" t="s">
        <v>1401</v>
      </c>
      <c r="E882" t="s">
        <v>1401</v>
      </c>
      <c r="F882" t="s">
        <v>1401</v>
      </c>
      <c r="G882" s="106" t="s">
        <v>1401</v>
      </c>
      <c r="H882" s="17" t="s">
        <v>1401</v>
      </c>
      <c r="I882" t="s">
        <v>1401</v>
      </c>
      <c r="J882" t="s">
        <v>1401</v>
      </c>
      <c r="K882" t="s">
        <v>1401</v>
      </c>
      <c r="L882" t="s">
        <v>1401</v>
      </c>
      <c r="M882" s="37" t="s">
        <v>1401</v>
      </c>
      <c r="N882" s="38" t="s">
        <v>1401</v>
      </c>
      <c r="O882" s="44" t="s">
        <v>1401</v>
      </c>
      <c r="P882" s="41" t="s">
        <v>1401</v>
      </c>
      <c r="Q882" s="41" t="s">
        <v>1401</v>
      </c>
      <c r="R882" t="s">
        <v>1401</v>
      </c>
    </row>
    <row r="883" spans="1:18" ht="15.75" customHeight="1" x14ac:dyDescent="0.25">
      <c r="A883" t="s">
        <v>1401</v>
      </c>
      <c r="B883" t="s">
        <v>1401</v>
      </c>
      <c r="C883" t="s">
        <v>1401</v>
      </c>
      <c r="D883" t="s">
        <v>1401</v>
      </c>
      <c r="E883" t="s">
        <v>1401</v>
      </c>
      <c r="F883" t="s">
        <v>1401</v>
      </c>
      <c r="G883" s="106" t="s">
        <v>1401</v>
      </c>
      <c r="H883" s="17" t="s">
        <v>1401</v>
      </c>
      <c r="I883" t="s">
        <v>1401</v>
      </c>
      <c r="J883" t="s">
        <v>1401</v>
      </c>
      <c r="K883" t="s">
        <v>1401</v>
      </c>
      <c r="L883" t="s">
        <v>1401</v>
      </c>
      <c r="M883" s="37" t="s">
        <v>1401</v>
      </c>
      <c r="N883" s="38" t="s">
        <v>1401</v>
      </c>
      <c r="O883" s="44" t="s">
        <v>1401</v>
      </c>
      <c r="P883" s="41" t="s">
        <v>1401</v>
      </c>
      <c r="Q883" s="41" t="s">
        <v>1401</v>
      </c>
      <c r="R883" t="s">
        <v>1401</v>
      </c>
    </row>
    <row r="884" spans="1:18" ht="15.75" customHeight="1" x14ac:dyDescent="0.25">
      <c r="A884" t="s">
        <v>1401</v>
      </c>
      <c r="B884" t="s">
        <v>1401</v>
      </c>
      <c r="C884" t="s">
        <v>1401</v>
      </c>
      <c r="D884" t="s">
        <v>1401</v>
      </c>
      <c r="E884" t="s">
        <v>1401</v>
      </c>
      <c r="F884" t="s">
        <v>1401</v>
      </c>
      <c r="G884" s="106" t="s">
        <v>1401</v>
      </c>
      <c r="H884" s="17" t="s">
        <v>1401</v>
      </c>
      <c r="I884" t="s">
        <v>1401</v>
      </c>
      <c r="J884" t="s">
        <v>1401</v>
      </c>
      <c r="K884" t="s">
        <v>1401</v>
      </c>
      <c r="L884" t="s">
        <v>1401</v>
      </c>
      <c r="M884" s="37" t="s">
        <v>1401</v>
      </c>
      <c r="N884" s="38" t="s">
        <v>1401</v>
      </c>
      <c r="O884" s="44" t="s">
        <v>1401</v>
      </c>
      <c r="P884" s="41" t="s">
        <v>1401</v>
      </c>
      <c r="Q884" s="41" t="s">
        <v>1401</v>
      </c>
      <c r="R884" t="s">
        <v>1401</v>
      </c>
    </row>
    <row r="885" spans="1:18" ht="15.75" customHeight="1" x14ac:dyDescent="0.25">
      <c r="A885" t="s">
        <v>1401</v>
      </c>
      <c r="B885" t="s">
        <v>1401</v>
      </c>
      <c r="C885" t="s">
        <v>1401</v>
      </c>
      <c r="D885" t="s">
        <v>1401</v>
      </c>
      <c r="E885" t="s">
        <v>1401</v>
      </c>
      <c r="F885" t="s">
        <v>1401</v>
      </c>
      <c r="G885" s="106" t="s">
        <v>1401</v>
      </c>
      <c r="H885" s="17" t="s">
        <v>1401</v>
      </c>
      <c r="I885" t="s">
        <v>1401</v>
      </c>
      <c r="J885" t="s">
        <v>1401</v>
      </c>
      <c r="K885" t="s">
        <v>1401</v>
      </c>
      <c r="L885" t="s">
        <v>1401</v>
      </c>
      <c r="M885" s="37" t="s">
        <v>1401</v>
      </c>
      <c r="N885" s="38" t="s">
        <v>1401</v>
      </c>
      <c r="O885" s="44" t="s">
        <v>1401</v>
      </c>
      <c r="P885" s="41" t="s">
        <v>1401</v>
      </c>
      <c r="Q885" s="41" t="s">
        <v>1401</v>
      </c>
      <c r="R885" t="s">
        <v>1401</v>
      </c>
    </row>
    <row r="886" spans="1:18" ht="15.75" customHeight="1" x14ac:dyDescent="0.25">
      <c r="A886" t="s">
        <v>1401</v>
      </c>
      <c r="B886" t="s">
        <v>1401</v>
      </c>
      <c r="C886" t="s">
        <v>1401</v>
      </c>
      <c r="D886" t="s">
        <v>1401</v>
      </c>
      <c r="E886" t="s">
        <v>1401</v>
      </c>
      <c r="F886" t="s">
        <v>1401</v>
      </c>
      <c r="G886" s="106" t="s">
        <v>1401</v>
      </c>
      <c r="H886" s="17" t="s">
        <v>1401</v>
      </c>
      <c r="I886" t="s">
        <v>1401</v>
      </c>
      <c r="J886" t="s">
        <v>1401</v>
      </c>
      <c r="K886" t="s">
        <v>1401</v>
      </c>
      <c r="L886" t="s">
        <v>1401</v>
      </c>
      <c r="M886" s="37" t="s">
        <v>1401</v>
      </c>
      <c r="N886" s="38" t="s">
        <v>1401</v>
      </c>
      <c r="O886" s="44" t="s">
        <v>1401</v>
      </c>
      <c r="P886" s="41" t="s">
        <v>1401</v>
      </c>
      <c r="Q886" s="41" t="s">
        <v>1401</v>
      </c>
      <c r="R886" t="s">
        <v>1401</v>
      </c>
    </row>
    <row r="887" spans="1:18" ht="15.75" customHeight="1" x14ac:dyDescent="0.25">
      <c r="A887" t="s">
        <v>1401</v>
      </c>
      <c r="B887" t="s">
        <v>1401</v>
      </c>
      <c r="C887" t="s">
        <v>1401</v>
      </c>
      <c r="D887" t="s">
        <v>1401</v>
      </c>
      <c r="E887" t="s">
        <v>1401</v>
      </c>
      <c r="F887" t="s">
        <v>1401</v>
      </c>
      <c r="G887" s="106" t="s">
        <v>1401</v>
      </c>
      <c r="H887" s="17" t="s">
        <v>1401</v>
      </c>
      <c r="I887" t="s">
        <v>1401</v>
      </c>
      <c r="J887" t="s">
        <v>1401</v>
      </c>
      <c r="K887" t="s">
        <v>1401</v>
      </c>
      <c r="L887" t="s">
        <v>1401</v>
      </c>
      <c r="M887" s="37" t="s">
        <v>1401</v>
      </c>
      <c r="N887" s="38" t="s">
        <v>1401</v>
      </c>
      <c r="O887" s="44" t="s">
        <v>1401</v>
      </c>
      <c r="P887" s="41" t="s">
        <v>1401</v>
      </c>
      <c r="Q887" s="41" t="s">
        <v>1401</v>
      </c>
      <c r="R887" t="s">
        <v>1401</v>
      </c>
    </row>
    <row r="888" spans="1:18" ht="15.75" customHeight="1" x14ac:dyDescent="0.25">
      <c r="A888" t="s">
        <v>1401</v>
      </c>
      <c r="B888" t="s">
        <v>1401</v>
      </c>
      <c r="C888" t="s">
        <v>1401</v>
      </c>
      <c r="D888" t="s">
        <v>1401</v>
      </c>
      <c r="E888" t="s">
        <v>1401</v>
      </c>
      <c r="F888" t="s">
        <v>1401</v>
      </c>
      <c r="G888" s="106" t="s">
        <v>1401</v>
      </c>
      <c r="H888" s="17" t="s">
        <v>1401</v>
      </c>
      <c r="I888" t="s">
        <v>1401</v>
      </c>
      <c r="J888" t="s">
        <v>1401</v>
      </c>
      <c r="K888" t="s">
        <v>1401</v>
      </c>
      <c r="L888" t="s">
        <v>1401</v>
      </c>
      <c r="M888" s="37" t="s">
        <v>1401</v>
      </c>
      <c r="N888" s="38" t="s">
        <v>1401</v>
      </c>
      <c r="O888" s="44" t="s">
        <v>1401</v>
      </c>
      <c r="P888" s="41" t="s">
        <v>1401</v>
      </c>
      <c r="Q888" s="41" t="s">
        <v>1401</v>
      </c>
      <c r="R888" t="s">
        <v>1401</v>
      </c>
    </row>
    <row r="889" spans="1:18" ht="15.75" customHeight="1" x14ac:dyDescent="0.25">
      <c r="A889" t="s">
        <v>1401</v>
      </c>
      <c r="B889" t="s">
        <v>1401</v>
      </c>
      <c r="C889" t="s">
        <v>1401</v>
      </c>
      <c r="D889" t="s">
        <v>1401</v>
      </c>
      <c r="E889" t="s">
        <v>1401</v>
      </c>
      <c r="F889" t="s">
        <v>1401</v>
      </c>
      <c r="G889" s="106" t="s">
        <v>1401</v>
      </c>
      <c r="H889" s="17" t="s">
        <v>1401</v>
      </c>
      <c r="I889" t="s">
        <v>1401</v>
      </c>
      <c r="J889" t="s">
        <v>1401</v>
      </c>
      <c r="K889" t="s">
        <v>1401</v>
      </c>
      <c r="L889" t="s">
        <v>1401</v>
      </c>
      <c r="M889" s="37" t="s">
        <v>1401</v>
      </c>
      <c r="N889" s="38" t="s">
        <v>1401</v>
      </c>
      <c r="O889" s="44" t="s">
        <v>1401</v>
      </c>
      <c r="P889" s="41" t="s">
        <v>1401</v>
      </c>
      <c r="Q889" s="41" t="s">
        <v>1401</v>
      </c>
      <c r="R889" t="s">
        <v>1401</v>
      </c>
    </row>
    <row r="890" spans="1:18" ht="15.75" customHeight="1" x14ac:dyDescent="0.25">
      <c r="A890" t="s">
        <v>1401</v>
      </c>
      <c r="B890" t="s">
        <v>1401</v>
      </c>
      <c r="C890" t="s">
        <v>1401</v>
      </c>
      <c r="D890" t="s">
        <v>1401</v>
      </c>
      <c r="E890" t="s">
        <v>1401</v>
      </c>
      <c r="F890" t="s">
        <v>1401</v>
      </c>
      <c r="G890" s="106" t="s">
        <v>1401</v>
      </c>
      <c r="H890" s="17" t="s">
        <v>1401</v>
      </c>
      <c r="I890" t="s">
        <v>1401</v>
      </c>
      <c r="J890" t="s">
        <v>1401</v>
      </c>
      <c r="K890" t="s">
        <v>1401</v>
      </c>
      <c r="L890" t="s">
        <v>1401</v>
      </c>
      <c r="M890" s="37" t="s">
        <v>1401</v>
      </c>
      <c r="N890" s="38" t="s">
        <v>1401</v>
      </c>
      <c r="O890" s="44" t="s">
        <v>1401</v>
      </c>
      <c r="P890" s="41" t="s">
        <v>1401</v>
      </c>
      <c r="Q890" s="41" t="s">
        <v>1401</v>
      </c>
      <c r="R890" t="s">
        <v>1401</v>
      </c>
    </row>
    <row r="891" spans="1:18" ht="15.75" customHeight="1" x14ac:dyDescent="0.25">
      <c r="A891" t="s">
        <v>1401</v>
      </c>
      <c r="B891" t="s">
        <v>1401</v>
      </c>
      <c r="C891" t="s">
        <v>1401</v>
      </c>
      <c r="D891" t="s">
        <v>1401</v>
      </c>
      <c r="E891" t="s">
        <v>1401</v>
      </c>
      <c r="F891" t="s">
        <v>1401</v>
      </c>
      <c r="G891" s="106" t="s">
        <v>1401</v>
      </c>
      <c r="H891" s="17" t="s">
        <v>1401</v>
      </c>
      <c r="I891" t="s">
        <v>1401</v>
      </c>
      <c r="J891" t="s">
        <v>1401</v>
      </c>
      <c r="K891" t="s">
        <v>1401</v>
      </c>
      <c r="L891" t="s">
        <v>1401</v>
      </c>
      <c r="M891" s="37" t="s">
        <v>1401</v>
      </c>
      <c r="N891" s="38" t="s">
        <v>1401</v>
      </c>
      <c r="O891" s="44" t="s">
        <v>1401</v>
      </c>
      <c r="P891" s="41" t="s">
        <v>1401</v>
      </c>
      <c r="Q891" s="41" t="s">
        <v>1401</v>
      </c>
      <c r="R891" t="s">
        <v>1401</v>
      </c>
    </row>
    <row r="892" spans="1:18" ht="15.75" customHeight="1" x14ac:dyDescent="0.25">
      <c r="A892" t="s">
        <v>1401</v>
      </c>
      <c r="B892" t="s">
        <v>1401</v>
      </c>
      <c r="C892" t="s">
        <v>1401</v>
      </c>
      <c r="D892" t="s">
        <v>1401</v>
      </c>
      <c r="E892" t="s">
        <v>1401</v>
      </c>
      <c r="F892" t="s">
        <v>1401</v>
      </c>
      <c r="G892" s="106" t="s">
        <v>1401</v>
      </c>
      <c r="H892" s="17" t="s">
        <v>1401</v>
      </c>
      <c r="I892" t="s">
        <v>1401</v>
      </c>
      <c r="J892" t="s">
        <v>1401</v>
      </c>
      <c r="K892" t="s">
        <v>1401</v>
      </c>
      <c r="L892" t="s">
        <v>1401</v>
      </c>
      <c r="M892" s="37" t="s">
        <v>1401</v>
      </c>
      <c r="N892" s="38" t="s">
        <v>1401</v>
      </c>
      <c r="O892" s="44" t="s">
        <v>1401</v>
      </c>
      <c r="P892" s="41" t="s">
        <v>1401</v>
      </c>
      <c r="Q892" s="41" t="s">
        <v>1401</v>
      </c>
      <c r="R892" t="s">
        <v>1401</v>
      </c>
    </row>
    <row r="893" spans="1:18" ht="15.75" customHeight="1" x14ac:dyDescent="0.25">
      <c r="A893" t="s">
        <v>1401</v>
      </c>
      <c r="B893" t="s">
        <v>1401</v>
      </c>
      <c r="C893" t="s">
        <v>1401</v>
      </c>
      <c r="D893" t="s">
        <v>1401</v>
      </c>
      <c r="E893" t="s">
        <v>1401</v>
      </c>
      <c r="F893" t="s">
        <v>1401</v>
      </c>
      <c r="G893" s="106" t="s">
        <v>1401</v>
      </c>
      <c r="H893" s="17" t="s">
        <v>1401</v>
      </c>
      <c r="I893" t="s">
        <v>1401</v>
      </c>
      <c r="J893" t="s">
        <v>1401</v>
      </c>
      <c r="K893" t="s">
        <v>1401</v>
      </c>
      <c r="L893" t="s">
        <v>1401</v>
      </c>
      <c r="M893" s="37" t="s">
        <v>1401</v>
      </c>
      <c r="N893" s="38" t="s">
        <v>1401</v>
      </c>
      <c r="O893" s="44" t="s">
        <v>1401</v>
      </c>
      <c r="P893" s="41" t="s">
        <v>1401</v>
      </c>
      <c r="Q893" s="41" t="s">
        <v>1401</v>
      </c>
      <c r="R893" t="s">
        <v>1401</v>
      </c>
    </row>
    <row r="894" spans="1:18" ht="15.75" customHeight="1" x14ac:dyDescent="0.25">
      <c r="A894" t="s">
        <v>1401</v>
      </c>
      <c r="B894" t="s">
        <v>1401</v>
      </c>
      <c r="C894" t="s">
        <v>1401</v>
      </c>
      <c r="D894" t="s">
        <v>1401</v>
      </c>
      <c r="E894" t="s">
        <v>1401</v>
      </c>
      <c r="F894" t="s">
        <v>1401</v>
      </c>
      <c r="G894" s="106" t="s">
        <v>1401</v>
      </c>
      <c r="H894" s="17" t="s">
        <v>1401</v>
      </c>
      <c r="I894" t="s">
        <v>1401</v>
      </c>
      <c r="J894" t="s">
        <v>1401</v>
      </c>
      <c r="K894" t="s">
        <v>1401</v>
      </c>
      <c r="L894" t="s">
        <v>1401</v>
      </c>
      <c r="M894" s="37" t="s">
        <v>1401</v>
      </c>
      <c r="N894" s="38" t="s">
        <v>1401</v>
      </c>
      <c r="O894" s="44" t="s">
        <v>1401</v>
      </c>
      <c r="P894" s="41" t="s">
        <v>1401</v>
      </c>
      <c r="Q894" s="41" t="s">
        <v>1401</v>
      </c>
      <c r="R894" t="s">
        <v>1401</v>
      </c>
    </row>
    <row r="895" spans="1:18" ht="15.75" customHeight="1" x14ac:dyDescent="0.25">
      <c r="A895" t="s">
        <v>1401</v>
      </c>
      <c r="B895" t="s">
        <v>1401</v>
      </c>
      <c r="C895" t="s">
        <v>1401</v>
      </c>
      <c r="D895" t="s">
        <v>1401</v>
      </c>
      <c r="E895" t="s">
        <v>1401</v>
      </c>
      <c r="F895" t="s">
        <v>1401</v>
      </c>
      <c r="G895" s="106" t="s">
        <v>1401</v>
      </c>
      <c r="H895" s="17" t="s">
        <v>1401</v>
      </c>
      <c r="I895" t="s">
        <v>1401</v>
      </c>
      <c r="J895" t="s">
        <v>1401</v>
      </c>
      <c r="K895" t="s">
        <v>1401</v>
      </c>
      <c r="L895" t="s">
        <v>1401</v>
      </c>
      <c r="M895" s="37" t="s">
        <v>1401</v>
      </c>
      <c r="N895" s="38" t="s">
        <v>1401</v>
      </c>
      <c r="O895" s="44" t="s">
        <v>1401</v>
      </c>
      <c r="P895" s="41" t="s">
        <v>1401</v>
      </c>
      <c r="Q895" s="41" t="s">
        <v>1401</v>
      </c>
      <c r="R895" t="s">
        <v>1401</v>
      </c>
    </row>
    <row r="896" spans="1:18" ht="15.75" customHeight="1" x14ac:dyDescent="0.25">
      <c r="A896" t="s">
        <v>1401</v>
      </c>
      <c r="B896" t="s">
        <v>1401</v>
      </c>
      <c r="C896" t="s">
        <v>1401</v>
      </c>
      <c r="D896" t="s">
        <v>1401</v>
      </c>
      <c r="E896" t="s">
        <v>1401</v>
      </c>
      <c r="F896" t="s">
        <v>1401</v>
      </c>
      <c r="G896" s="106" t="s">
        <v>1401</v>
      </c>
      <c r="H896" s="17" t="s">
        <v>1401</v>
      </c>
      <c r="I896" t="s">
        <v>1401</v>
      </c>
      <c r="J896" t="s">
        <v>1401</v>
      </c>
      <c r="K896" t="s">
        <v>1401</v>
      </c>
      <c r="L896" t="s">
        <v>1401</v>
      </c>
      <c r="M896" s="37" t="s">
        <v>1401</v>
      </c>
      <c r="N896" s="38" t="s">
        <v>1401</v>
      </c>
      <c r="O896" s="44" t="s">
        <v>1401</v>
      </c>
      <c r="P896" s="41" t="s">
        <v>1401</v>
      </c>
      <c r="Q896" s="41" t="s">
        <v>1401</v>
      </c>
      <c r="R896" t="s">
        <v>1401</v>
      </c>
    </row>
    <row r="897" spans="1:18" ht="15.75" customHeight="1" x14ac:dyDescent="0.25">
      <c r="A897" t="s">
        <v>1401</v>
      </c>
      <c r="B897" t="s">
        <v>1401</v>
      </c>
      <c r="C897" t="s">
        <v>1401</v>
      </c>
      <c r="D897" t="s">
        <v>1401</v>
      </c>
      <c r="E897" t="s">
        <v>1401</v>
      </c>
      <c r="F897" t="s">
        <v>1401</v>
      </c>
      <c r="G897" s="106" t="s">
        <v>1401</v>
      </c>
      <c r="H897" s="17" t="s">
        <v>1401</v>
      </c>
      <c r="I897" t="s">
        <v>1401</v>
      </c>
      <c r="J897" t="s">
        <v>1401</v>
      </c>
      <c r="K897" t="s">
        <v>1401</v>
      </c>
      <c r="L897" t="s">
        <v>1401</v>
      </c>
      <c r="M897" s="37" t="s">
        <v>1401</v>
      </c>
      <c r="N897" s="38" t="s">
        <v>1401</v>
      </c>
      <c r="O897" s="44" t="s">
        <v>1401</v>
      </c>
      <c r="P897" s="41" t="s">
        <v>1401</v>
      </c>
      <c r="Q897" s="41" t="s">
        <v>1401</v>
      </c>
      <c r="R897" t="s">
        <v>1401</v>
      </c>
    </row>
    <row r="898" spans="1:18" ht="15.75" customHeight="1" x14ac:dyDescent="0.25">
      <c r="A898" t="s">
        <v>1401</v>
      </c>
      <c r="B898" t="s">
        <v>1401</v>
      </c>
      <c r="C898" t="s">
        <v>1401</v>
      </c>
      <c r="D898" t="s">
        <v>1401</v>
      </c>
      <c r="E898" t="s">
        <v>1401</v>
      </c>
      <c r="F898" t="s">
        <v>1401</v>
      </c>
      <c r="G898" s="106" t="s">
        <v>1401</v>
      </c>
      <c r="H898" s="17" t="s">
        <v>1401</v>
      </c>
      <c r="I898" t="s">
        <v>1401</v>
      </c>
      <c r="J898" t="s">
        <v>1401</v>
      </c>
      <c r="K898" t="s">
        <v>1401</v>
      </c>
      <c r="L898" t="s">
        <v>1401</v>
      </c>
      <c r="M898" s="37" t="s">
        <v>1401</v>
      </c>
      <c r="N898" s="38" t="s">
        <v>1401</v>
      </c>
      <c r="O898" s="44" t="s">
        <v>1401</v>
      </c>
      <c r="P898" s="41" t="s">
        <v>1401</v>
      </c>
      <c r="Q898" s="41" t="s">
        <v>1401</v>
      </c>
      <c r="R898" t="s">
        <v>1401</v>
      </c>
    </row>
    <row r="899" spans="1:18" ht="15.75" customHeight="1" x14ac:dyDescent="0.25">
      <c r="A899" t="s">
        <v>1401</v>
      </c>
      <c r="B899" t="s">
        <v>1401</v>
      </c>
      <c r="C899" t="s">
        <v>1401</v>
      </c>
      <c r="D899" t="s">
        <v>1401</v>
      </c>
      <c r="E899" t="s">
        <v>1401</v>
      </c>
      <c r="F899" t="s">
        <v>1401</v>
      </c>
      <c r="G899" s="106" t="s">
        <v>1401</v>
      </c>
      <c r="H899" s="17" t="s">
        <v>1401</v>
      </c>
      <c r="I899" t="s">
        <v>1401</v>
      </c>
      <c r="J899" t="s">
        <v>1401</v>
      </c>
      <c r="K899" t="s">
        <v>1401</v>
      </c>
      <c r="L899" t="s">
        <v>1401</v>
      </c>
      <c r="M899" s="37" t="s">
        <v>1401</v>
      </c>
      <c r="N899" s="38" t="s">
        <v>1401</v>
      </c>
      <c r="O899" s="44" t="s">
        <v>1401</v>
      </c>
      <c r="P899" s="41" t="s">
        <v>1401</v>
      </c>
      <c r="Q899" s="41" t="s">
        <v>1401</v>
      </c>
      <c r="R899" t="s">
        <v>1401</v>
      </c>
    </row>
    <row r="900" spans="1:18" ht="15.75" customHeight="1" x14ac:dyDescent="0.25">
      <c r="A900" t="s">
        <v>1401</v>
      </c>
      <c r="B900" t="s">
        <v>1401</v>
      </c>
      <c r="C900" t="s">
        <v>1401</v>
      </c>
      <c r="D900" t="s">
        <v>1401</v>
      </c>
      <c r="E900" t="s">
        <v>1401</v>
      </c>
      <c r="F900" t="s">
        <v>1401</v>
      </c>
      <c r="G900" s="106" t="s">
        <v>1401</v>
      </c>
      <c r="H900" s="17" t="s">
        <v>1401</v>
      </c>
      <c r="I900" t="s">
        <v>1401</v>
      </c>
      <c r="J900" t="s">
        <v>1401</v>
      </c>
      <c r="K900" t="s">
        <v>1401</v>
      </c>
      <c r="L900" t="s">
        <v>1401</v>
      </c>
      <c r="M900" s="37" t="s">
        <v>1401</v>
      </c>
      <c r="N900" s="38" t="s">
        <v>1401</v>
      </c>
      <c r="O900" s="44" t="s">
        <v>1401</v>
      </c>
      <c r="P900" s="41" t="s">
        <v>1401</v>
      </c>
      <c r="Q900" s="41" t="s">
        <v>1401</v>
      </c>
      <c r="R900" t="s">
        <v>1401</v>
      </c>
    </row>
    <row r="901" spans="1:18" ht="15.75" customHeight="1" x14ac:dyDescent="0.25">
      <c r="A901" t="s">
        <v>1401</v>
      </c>
      <c r="B901" t="s">
        <v>1401</v>
      </c>
      <c r="C901" t="s">
        <v>1401</v>
      </c>
      <c r="D901" t="s">
        <v>1401</v>
      </c>
      <c r="E901" t="s">
        <v>1401</v>
      </c>
      <c r="F901" t="s">
        <v>1401</v>
      </c>
      <c r="G901" s="106" t="s">
        <v>1401</v>
      </c>
      <c r="H901" s="17" t="s">
        <v>1401</v>
      </c>
      <c r="I901" t="s">
        <v>1401</v>
      </c>
      <c r="J901" t="s">
        <v>1401</v>
      </c>
      <c r="K901" t="s">
        <v>1401</v>
      </c>
      <c r="L901" t="s">
        <v>1401</v>
      </c>
      <c r="M901" s="37" t="s">
        <v>1401</v>
      </c>
      <c r="N901" s="38" t="s">
        <v>1401</v>
      </c>
      <c r="O901" s="44" t="s">
        <v>1401</v>
      </c>
      <c r="P901" s="41" t="s">
        <v>1401</v>
      </c>
      <c r="Q901" s="41" t="s">
        <v>1401</v>
      </c>
      <c r="R901" t="s">
        <v>1401</v>
      </c>
    </row>
    <row r="902" spans="1:18" ht="15.75" customHeight="1" x14ac:dyDescent="0.25">
      <c r="A902" t="s">
        <v>1401</v>
      </c>
      <c r="B902" t="s">
        <v>1401</v>
      </c>
      <c r="C902" t="s">
        <v>1401</v>
      </c>
      <c r="D902" t="s">
        <v>1401</v>
      </c>
      <c r="E902" t="s">
        <v>1401</v>
      </c>
      <c r="F902" t="s">
        <v>1401</v>
      </c>
      <c r="G902" s="106" t="s">
        <v>1401</v>
      </c>
      <c r="H902" s="17" t="s">
        <v>1401</v>
      </c>
      <c r="I902" t="s">
        <v>1401</v>
      </c>
      <c r="J902" t="s">
        <v>1401</v>
      </c>
      <c r="K902" t="s">
        <v>1401</v>
      </c>
      <c r="L902" t="s">
        <v>1401</v>
      </c>
      <c r="M902" s="37" t="s">
        <v>1401</v>
      </c>
      <c r="N902" s="38" t="s">
        <v>1401</v>
      </c>
      <c r="O902" s="44" t="s">
        <v>1401</v>
      </c>
      <c r="P902" s="41" t="s">
        <v>1401</v>
      </c>
      <c r="Q902" s="41" t="s">
        <v>1401</v>
      </c>
      <c r="R902" t="s">
        <v>1401</v>
      </c>
    </row>
    <row r="903" spans="1:18" ht="15.75" customHeight="1" x14ac:dyDescent="0.25">
      <c r="A903" t="s">
        <v>1401</v>
      </c>
      <c r="B903" t="s">
        <v>1401</v>
      </c>
      <c r="C903" t="s">
        <v>1401</v>
      </c>
      <c r="D903" t="s">
        <v>1401</v>
      </c>
      <c r="E903" t="s">
        <v>1401</v>
      </c>
      <c r="F903" t="s">
        <v>1401</v>
      </c>
      <c r="G903" s="106" t="s">
        <v>1401</v>
      </c>
      <c r="H903" s="17" t="s">
        <v>1401</v>
      </c>
      <c r="I903" t="s">
        <v>1401</v>
      </c>
      <c r="J903" t="s">
        <v>1401</v>
      </c>
      <c r="K903" t="s">
        <v>1401</v>
      </c>
      <c r="L903" t="s">
        <v>1401</v>
      </c>
      <c r="M903" s="37" t="s">
        <v>1401</v>
      </c>
      <c r="N903" s="38" t="s">
        <v>1401</v>
      </c>
      <c r="O903" s="44" t="s">
        <v>1401</v>
      </c>
      <c r="P903" s="41" t="s">
        <v>1401</v>
      </c>
      <c r="Q903" s="41" t="s">
        <v>1401</v>
      </c>
      <c r="R903" t="s">
        <v>1401</v>
      </c>
    </row>
    <row r="904" spans="1:18" ht="15.75" customHeight="1" x14ac:dyDescent="0.25">
      <c r="A904" t="s">
        <v>1401</v>
      </c>
      <c r="B904" t="s">
        <v>1401</v>
      </c>
      <c r="C904" t="s">
        <v>1401</v>
      </c>
      <c r="D904" t="s">
        <v>1401</v>
      </c>
      <c r="E904" t="s">
        <v>1401</v>
      </c>
      <c r="F904" t="s">
        <v>1401</v>
      </c>
      <c r="G904" s="106" t="s">
        <v>1401</v>
      </c>
      <c r="H904" s="17" t="s">
        <v>1401</v>
      </c>
      <c r="I904" t="s">
        <v>1401</v>
      </c>
      <c r="J904" t="s">
        <v>1401</v>
      </c>
      <c r="K904" t="s">
        <v>1401</v>
      </c>
      <c r="L904" t="s">
        <v>1401</v>
      </c>
      <c r="M904" s="37" t="s">
        <v>1401</v>
      </c>
      <c r="N904" s="38" t="s">
        <v>1401</v>
      </c>
      <c r="O904" s="44" t="s">
        <v>1401</v>
      </c>
      <c r="P904" s="41" t="s">
        <v>1401</v>
      </c>
      <c r="Q904" s="41" t="s">
        <v>1401</v>
      </c>
      <c r="R904" t="s">
        <v>1401</v>
      </c>
    </row>
    <row r="905" spans="1:18" ht="15.75" customHeight="1" x14ac:dyDescent="0.25">
      <c r="A905" t="s">
        <v>1401</v>
      </c>
      <c r="B905" t="s">
        <v>1401</v>
      </c>
      <c r="C905" t="s">
        <v>1401</v>
      </c>
      <c r="D905" t="s">
        <v>1401</v>
      </c>
      <c r="E905" t="s">
        <v>1401</v>
      </c>
      <c r="F905" t="s">
        <v>1401</v>
      </c>
      <c r="G905" s="106" t="s">
        <v>1401</v>
      </c>
      <c r="H905" s="17" t="s">
        <v>1401</v>
      </c>
      <c r="I905" t="s">
        <v>1401</v>
      </c>
      <c r="J905" t="s">
        <v>1401</v>
      </c>
      <c r="K905" t="s">
        <v>1401</v>
      </c>
      <c r="L905" t="s">
        <v>1401</v>
      </c>
      <c r="M905" s="37" t="s">
        <v>1401</v>
      </c>
      <c r="N905" s="38" t="s">
        <v>1401</v>
      </c>
      <c r="O905" s="44" t="s">
        <v>1401</v>
      </c>
      <c r="P905" s="41" t="s">
        <v>1401</v>
      </c>
      <c r="Q905" s="41" t="s">
        <v>1401</v>
      </c>
      <c r="R905" t="s">
        <v>1401</v>
      </c>
    </row>
    <row r="906" spans="1:18" ht="15.75" customHeight="1" x14ac:dyDescent="0.25">
      <c r="A906" t="s">
        <v>1401</v>
      </c>
      <c r="B906" t="s">
        <v>1401</v>
      </c>
      <c r="C906" t="s">
        <v>1401</v>
      </c>
      <c r="D906" t="s">
        <v>1401</v>
      </c>
      <c r="E906" t="s">
        <v>1401</v>
      </c>
      <c r="F906" t="s">
        <v>1401</v>
      </c>
      <c r="G906" s="106" t="s">
        <v>1401</v>
      </c>
      <c r="H906" s="17" t="s">
        <v>1401</v>
      </c>
      <c r="I906" t="s">
        <v>1401</v>
      </c>
      <c r="J906" t="s">
        <v>1401</v>
      </c>
      <c r="K906" t="s">
        <v>1401</v>
      </c>
      <c r="L906" t="s">
        <v>1401</v>
      </c>
      <c r="M906" s="37" t="s">
        <v>1401</v>
      </c>
      <c r="N906" s="38" t="s">
        <v>1401</v>
      </c>
      <c r="O906" s="44" t="s">
        <v>1401</v>
      </c>
      <c r="P906" s="41" t="s">
        <v>1401</v>
      </c>
      <c r="Q906" s="41" t="s">
        <v>1401</v>
      </c>
      <c r="R906" t="s">
        <v>1401</v>
      </c>
    </row>
    <row r="907" spans="1:18" ht="15.75" customHeight="1" x14ac:dyDescent="0.25">
      <c r="A907" t="s">
        <v>1401</v>
      </c>
      <c r="B907" t="s">
        <v>1401</v>
      </c>
      <c r="C907" t="s">
        <v>1401</v>
      </c>
      <c r="D907" t="s">
        <v>1401</v>
      </c>
      <c r="E907" t="s">
        <v>1401</v>
      </c>
      <c r="F907" t="s">
        <v>1401</v>
      </c>
      <c r="G907" s="106" t="s">
        <v>1401</v>
      </c>
      <c r="H907" s="17" t="s">
        <v>1401</v>
      </c>
      <c r="I907" t="s">
        <v>1401</v>
      </c>
      <c r="J907" t="s">
        <v>1401</v>
      </c>
      <c r="K907" t="s">
        <v>1401</v>
      </c>
      <c r="L907" t="s">
        <v>1401</v>
      </c>
      <c r="M907" s="37" t="s">
        <v>1401</v>
      </c>
      <c r="N907" s="38" t="s">
        <v>1401</v>
      </c>
      <c r="O907" s="44" t="s">
        <v>1401</v>
      </c>
      <c r="P907" s="41" t="s">
        <v>1401</v>
      </c>
      <c r="Q907" s="41" t="s">
        <v>1401</v>
      </c>
      <c r="R907" t="s">
        <v>1401</v>
      </c>
    </row>
    <row r="908" spans="1:18" ht="15.75" customHeight="1" x14ac:dyDescent="0.25">
      <c r="A908" t="s">
        <v>1401</v>
      </c>
      <c r="B908" t="s">
        <v>1401</v>
      </c>
      <c r="C908" t="s">
        <v>1401</v>
      </c>
      <c r="D908" t="s">
        <v>1401</v>
      </c>
      <c r="E908" t="s">
        <v>1401</v>
      </c>
      <c r="F908" t="s">
        <v>1401</v>
      </c>
      <c r="G908" s="106" t="s">
        <v>1401</v>
      </c>
      <c r="H908" s="17" t="s">
        <v>1401</v>
      </c>
      <c r="I908" t="s">
        <v>1401</v>
      </c>
      <c r="J908" t="s">
        <v>1401</v>
      </c>
      <c r="K908" t="s">
        <v>1401</v>
      </c>
      <c r="L908" t="s">
        <v>1401</v>
      </c>
      <c r="M908" s="37" t="s">
        <v>1401</v>
      </c>
      <c r="N908" s="38" t="s">
        <v>1401</v>
      </c>
      <c r="O908" s="44" t="s">
        <v>1401</v>
      </c>
      <c r="P908" s="41" t="s">
        <v>1401</v>
      </c>
      <c r="Q908" s="41" t="s">
        <v>1401</v>
      </c>
      <c r="R908" t="s">
        <v>1401</v>
      </c>
    </row>
    <row r="909" spans="1:18" ht="15.75" customHeight="1" x14ac:dyDescent="0.25">
      <c r="A909" t="s">
        <v>1401</v>
      </c>
      <c r="B909" t="s">
        <v>1401</v>
      </c>
      <c r="C909" t="s">
        <v>1401</v>
      </c>
      <c r="D909" t="s">
        <v>1401</v>
      </c>
      <c r="E909" t="s">
        <v>1401</v>
      </c>
      <c r="F909" t="s">
        <v>1401</v>
      </c>
      <c r="G909" s="106" t="s">
        <v>1401</v>
      </c>
      <c r="H909" s="17" t="s">
        <v>1401</v>
      </c>
      <c r="I909" t="s">
        <v>1401</v>
      </c>
      <c r="J909" t="s">
        <v>1401</v>
      </c>
      <c r="K909" t="s">
        <v>1401</v>
      </c>
      <c r="L909" t="s">
        <v>1401</v>
      </c>
      <c r="M909" s="37" t="s">
        <v>1401</v>
      </c>
      <c r="N909" s="38" t="s">
        <v>1401</v>
      </c>
      <c r="O909" s="44" t="s">
        <v>1401</v>
      </c>
      <c r="P909" s="41" t="s">
        <v>1401</v>
      </c>
      <c r="Q909" s="41" t="s">
        <v>1401</v>
      </c>
      <c r="R909" t="s">
        <v>1401</v>
      </c>
    </row>
    <row r="910" spans="1:18" ht="15.75" customHeight="1" x14ac:dyDescent="0.25">
      <c r="A910" t="s">
        <v>1401</v>
      </c>
      <c r="B910" t="s">
        <v>1401</v>
      </c>
      <c r="C910" t="s">
        <v>1401</v>
      </c>
      <c r="D910" t="s">
        <v>1401</v>
      </c>
      <c r="E910" t="s">
        <v>1401</v>
      </c>
      <c r="F910" t="s">
        <v>1401</v>
      </c>
      <c r="G910" s="106" t="s">
        <v>1401</v>
      </c>
      <c r="H910" s="17" t="s">
        <v>1401</v>
      </c>
      <c r="I910" t="s">
        <v>1401</v>
      </c>
      <c r="J910" t="s">
        <v>1401</v>
      </c>
      <c r="K910" t="s">
        <v>1401</v>
      </c>
      <c r="L910" t="s">
        <v>1401</v>
      </c>
      <c r="M910" s="37" t="s">
        <v>1401</v>
      </c>
      <c r="N910" s="38" t="s">
        <v>1401</v>
      </c>
      <c r="O910" s="44" t="s">
        <v>1401</v>
      </c>
      <c r="P910" s="41" t="s">
        <v>1401</v>
      </c>
      <c r="Q910" s="41" t="s">
        <v>1401</v>
      </c>
      <c r="R910" t="s">
        <v>1401</v>
      </c>
    </row>
    <row r="911" spans="1:18" ht="15.75" customHeight="1" x14ac:dyDescent="0.25">
      <c r="A911" t="s">
        <v>1401</v>
      </c>
      <c r="B911" t="s">
        <v>1401</v>
      </c>
      <c r="C911" t="s">
        <v>1401</v>
      </c>
      <c r="D911" t="s">
        <v>1401</v>
      </c>
      <c r="E911" t="s">
        <v>1401</v>
      </c>
      <c r="F911" t="s">
        <v>1401</v>
      </c>
      <c r="G911" s="106" t="s">
        <v>1401</v>
      </c>
      <c r="H911" s="17" t="s">
        <v>1401</v>
      </c>
      <c r="I911" t="s">
        <v>1401</v>
      </c>
      <c r="J911" t="s">
        <v>1401</v>
      </c>
      <c r="K911" t="s">
        <v>1401</v>
      </c>
      <c r="L911" t="s">
        <v>1401</v>
      </c>
      <c r="M911" s="37" t="s">
        <v>1401</v>
      </c>
      <c r="N911" s="38" t="s">
        <v>1401</v>
      </c>
      <c r="O911" s="44" t="s">
        <v>1401</v>
      </c>
      <c r="P911" s="41" t="s">
        <v>1401</v>
      </c>
      <c r="Q911" s="41" t="s">
        <v>1401</v>
      </c>
      <c r="R911" t="s">
        <v>1401</v>
      </c>
    </row>
    <row r="912" spans="1:18" ht="15.75" customHeight="1" x14ac:dyDescent="0.25">
      <c r="A912" t="s">
        <v>1401</v>
      </c>
      <c r="B912" t="s">
        <v>1401</v>
      </c>
      <c r="C912" t="s">
        <v>1401</v>
      </c>
      <c r="D912" t="s">
        <v>1401</v>
      </c>
      <c r="E912" t="s">
        <v>1401</v>
      </c>
      <c r="F912" t="s">
        <v>1401</v>
      </c>
      <c r="G912" s="106" t="s">
        <v>1401</v>
      </c>
      <c r="H912" s="17" t="s">
        <v>1401</v>
      </c>
      <c r="I912" t="s">
        <v>1401</v>
      </c>
      <c r="J912" t="s">
        <v>1401</v>
      </c>
      <c r="K912" t="s">
        <v>1401</v>
      </c>
      <c r="L912" t="s">
        <v>1401</v>
      </c>
      <c r="M912" s="37" t="s">
        <v>1401</v>
      </c>
      <c r="N912" s="38" t="s">
        <v>1401</v>
      </c>
      <c r="O912" s="44" t="s">
        <v>1401</v>
      </c>
      <c r="P912" s="41" t="s">
        <v>1401</v>
      </c>
      <c r="Q912" s="41" t="s">
        <v>1401</v>
      </c>
      <c r="R912" t="s">
        <v>1401</v>
      </c>
    </row>
    <row r="913" spans="1:18" ht="15.75" customHeight="1" x14ac:dyDescent="0.25">
      <c r="A913" t="s">
        <v>1401</v>
      </c>
      <c r="B913" t="s">
        <v>1401</v>
      </c>
      <c r="C913" t="s">
        <v>1401</v>
      </c>
      <c r="D913" t="s">
        <v>1401</v>
      </c>
      <c r="E913" t="s">
        <v>1401</v>
      </c>
      <c r="F913" t="s">
        <v>1401</v>
      </c>
      <c r="G913" s="106" t="s">
        <v>1401</v>
      </c>
      <c r="H913" s="17" t="s">
        <v>1401</v>
      </c>
      <c r="I913" t="s">
        <v>1401</v>
      </c>
      <c r="J913" t="s">
        <v>1401</v>
      </c>
      <c r="K913" t="s">
        <v>1401</v>
      </c>
      <c r="L913" t="s">
        <v>1401</v>
      </c>
      <c r="M913" s="37" t="s">
        <v>1401</v>
      </c>
      <c r="N913" s="38" t="s">
        <v>1401</v>
      </c>
      <c r="O913" s="44" t="s">
        <v>1401</v>
      </c>
      <c r="P913" s="41" t="s">
        <v>1401</v>
      </c>
      <c r="Q913" s="41" t="s">
        <v>1401</v>
      </c>
      <c r="R913" t="s">
        <v>1401</v>
      </c>
    </row>
    <row r="914" spans="1:18" ht="15.75" customHeight="1" x14ac:dyDescent="0.25">
      <c r="A914" t="s">
        <v>1401</v>
      </c>
      <c r="B914" t="s">
        <v>1401</v>
      </c>
      <c r="C914" t="s">
        <v>1401</v>
      </c>
      <c r="D914" t="s">
        <v>1401</v>
      </c>
      <c r="E914" t="s">
        <v>1401</v>
      </c>
      <c r="F914" t="s">
        <v>1401</v>
      </c>
      <c r="G914" s="106" t="s">
        <v>1401</v>
      </c>
      <c r="H914" s="17" t="s">
        <v>1401</v>
      </c>
      <c r="I914" t="s">
        <v>1401</v>
      </c>
      <c r="J914" t="s">
        <v>1401</v>
      </c>
      <c r="K914" t="s">
        <v>1401</v>
      </c>
      <c r="L914" t="s">
        <v>1401</v>
      </c>
      <c r="M914" s="37" t="s">
        <v>1401</v>
      </c>
      <c r="N914" s="38" t="s">
        <v>1401</v>
      </c>
      <c r="O914" s="44" t="s">
        <v>1401</v>
      </c>
      <c r="P914" s="41" t="s">
        <v>1401</v>
      </c>
      <c r="Q914" s="41" t="s">
        <v>1401</v>
      </c>
      <c r="R914" t="s">
        <v>1401</v>
      </c>
    </row>
    <row r="915" spans="1:18" ht="15.75" customHeight="1" x14ac:dyDescent="0.25">
      <c r="A915" t="s">
        <v>1401</v>
      </c>
      <c r="B915" t="s">
        <v>1401</v>
      </c>
      <c r="C915" t="s">
        <v>1401</v>
      </c>
      <c r="D915" t="s">
        <v>1401</v>
      </c>
      <c r="E915" t="s">
        <v>1401</v>
      </c>
      <c r="F915" t="s">
        <v>1401</v>
      </c>
      <c r="G915" s="106" t="s">
        <v>1401</v>
      </c>
      <c r="H915" s="17" t="s">
        <v>1401</v>
      </c>
      <c r="I915" t="s">
        <v>1401</v>
      </c>
      <c r="J915" t="s">
        <v>1401</v>
      </c>
      <c r="K915" t="s">
        <v>1401</v>
      </c>
      <c r="L915" t="s">
        <v>1401</v>
      </c>
      <c r="M915" s="37" t="s">
        <v>1401</v>
      </c>
      <c r="N915" s="38" t="s">
        <v>1401</v>
      </c>
      <c r="O915" s="44" t="s">
        <v>1401</v>
      </c>
      <c r="P915" s="41" t="s">
        <v>1401</v>
      </c>
      <c r="Q915" s="41" t="s">
        <v>1401</v>
      </c>
      <c r="R915" t="s">
        <v>1401</v>
      </c>
    </row>
    <row r="916" spans="1:18" ht="15.75" customHeight="1" x14ac:dyDescent="0.25">
      <c r="A916" t="s">
        <v>1401</v>
      </c>
      <c r="B916" t="s">
        <v>1401</v>
      </c>
      <c r="C916" t="s">
        <v>1401</v>
      </c>
      <c r="D916" t="s">
        <v>1401</v>
      </c>
      <c r="E916" t="s">
        <v>1401</v>
      </c>
      <c r="F916" t="s">
        <v>1401</v>
      </c>
      <c r="G916" s="106" t="s">
        <v>1401</v>
      </c>
      <c r="H916" s="17" t="s">
        <v>1401</v>
      </c>
      <c r="I916" t="s">
        <v>1401</v>
      </c>
      <c r="J916" t="s">
        <v>1401</v>
      </c>
      <c r="K916" t="s">
        <v>1401</v>
      </c>
      <c r="L916" t="s">
        <v>1401</v>
      </c>
      <c r="M916" s="37" t="s">
        <v>1401</v>
      </c>
      <c r="N916" s="38" t="s">
        <v>1401</v>
      </c>
      <c r="O916" s="44" t="s">
        <v>1401</v>
      </c>
      <c r="P916" s="41" t="s">
        <v>1401</v>
      </c>
      <c r="Q916" s="41" t="s">
        <v>1401</v>
      </c>
      <c r="R916" t="s">
        <v>1401</v>
      </c>
    </row>
    <row r="917" spans="1:18" ht="15.75" customHeight="1" x14ac:dyDescent="0.25">
      <c r="A917" t="s">
        <v>1401</v>
      </c>
      <c r="B917" t="s">
        <v>1401</v>
      </c>
      <c r="C917" t="s">
        <v>1401</v>
      </c>
      <c r="D917" t="s">
        <v>1401</v>
      </c>
      <c r="E917" t="s">
        <v>1401</v>
      </c>
      <c r="F917" t="s">
        <v>1401</v>
      </c>
      <c r="G917" s="106" t="s">
        <v>1401</v>
      </c>
      <c r="H917" s="17" t="s">
        <v>1401</v>
      </c>
      <c r="I917" t="s">
        <v>1401</v>
      </c>
      <c r="J917" t="s">
        <v>1401</v>
      </c>
      <c r="K917" t="s">
        <v>1401</v>
      </c>
      <c r="L917" t="s">
        <v>1401</v>
      </c>
      <c r="M917" s="37" t="s">
        <v>1401</v>
      </c>
      <c r="N917" s="38" t="s">
        <v>1401</v>
      </c>
      <c r="O917" s="44" t="s">
        <v>1401</v>
      </c>
      <c r="P917" s="41" t="s">
        <v>1401</v>
      </c>
      <c r="Q917" s="41" t="s">
        <v>1401</v>
      </c>
      <c r="R917" t="s">
        <v>1401</v>
      </c>
    </row>
    <row r="918" spans="1:18" ht="15.75" customHeight="1" x14ac:dyDescent="0.25">
      <c r="A918" t="s">
        <v>1401</v>
      </c>
      <c r="B918" t="s">
        <v>1401</v>
      </c>
      <c r="C918" t="s">
        <v>1401</v>
      </c>
      <c r="D918" t="s">
        <v>1401</v>
      </c>
      <c r="E918" t="s">
        <v>1401</v>
      </c>
      <c r="F918" t="s">
        <v>1401</v>
      </c>
      <c r="G918" s="106" t="s">
        <v>1401</v>
      </c>
      <c r="H918" s="17" t="s">
        <v>1401</v>
      </c>
      <c r="I918" t="s">
        <v>1401</v>
      </c>
      <c r="J918" t="s">
        <v>1401</v>
      </c>
      <c r="K918" t="s">
        <v>1401</v>
      </c>
      <c r="L918" t="s">
        <v>1401</v>
      </c>
      <c r="M918" s="37" t="s">
        <v>1401</v>
      </c>
      <c r="N918" s="38" t="s">
        <v>1401</v>
      </c>
      <c r="O918" s="44" t="s">
        <v>1401</v>
      </c>
      <c r="P918" s="41" t="s">
        <v>1401</v>
      </c>
      <c r="Q918" s="41" t="s">
        <v>1401</v>
      </c>
      <c r="R918" t="s">
        <v>1401</v>
      </c>
    </row>
    <row r="919" spans="1:18" ht="15.75" customHeight="1" x14ac:dyDescent="0.25">
      <c r="A919" t="s">
        <v>1401</v>
      </c>
      <c r="B919" t="s">
        <v>1401</v>
      </c>
      <c r="C919" t="s">
        <v>1401</v>
      </c>
      <c r="D919" t="s">
        <v>1401</v>
      </c>
      <c r="E919" t="s">
        <v>1401</v>
      </c>
      <c r="F919" t="s">
        <v>1401</v>
      </c>
      <c r="G919" s="106" t="s">
        <v>1401</v>
      </c>
      <c r="H919" s="17" t="s">
        <v>1401</v>
      </c>
      <c r="I919" t="s">
        <v>1401</v>
      </c>
      <c r="J919" t="s">
        <v>1401</v>
      </c>
      <c r="K919" t="s">
        <v>1401</v>
      </c>
      <c r="L919" t="s">
        <v>1401</v>
      </c>
      <c r="M919" s="37" t="s">
        <v>1401</v>
      </c>
      <c r="N919" s="38" t="s">
        <v>1401</v>
      </c>
      <c r="O919" s="44" t="s">
        <v>1401</v>
      </c>
      <c r="P919" s="41" t="s">
        <v>1401</v>
      </c>
      <c r="Q919" s="41" t="s">
        <v>1401</v>
      </c>
      <c r="R919" t="s">
        <v>1401</v>
      </c>
    </row>
    <row r="920" spans="1:18" ht="15.75" customHeight="1" x14ac:dyDescent="0.25">
      <c r="A920" t="s">
        <v>1401</v>
      </c>
      <c r="B920" t="s">
        <v>1401</v>
      </c>
      <c r="C920" t="s">
        <v>1401</v>
      </c>
      <c r="D920" t="s">
        <v>1401</v>
      </c>
      <c r="E920" t="s">
        <v>1401</v>
      </c>
      <c r="F920" t="s">
        <v>1401</v>
      </c>
      <c r="G920" s="106" t="s">
        <v>1401</v>
      </c>
      <c r="H920" s="17" t="s">
        <v>1401</v>
      </c>
      <c r="I920" t="s">
        <v>1401</v>
      </c>
      <c r="J920" t="s">
        <v>1401</v>
      </c>
      <c r="K920" t="s">
        <v>1401</v>
      </c>
      <c r="L920" t="s">
        <v>1401</v>
      </c>
      <c r="M920" s="37" t="s">
        <v>1401</v>
      </c>
      <c r="N920" s="38" t="s">
        <v>1401</v>
      </c>
      <c r="O920" s="44" t="s">
        <v>1401</v>
      </c>
      <c r="P920" s="41" t="s">
        <v>1401</v>
      </c>
      <c r="Q920" s="41" t="s">
        <v>1401</v>
      </c>
      <c r="R920" t="s">
        <v>1401</v>
      </c>
    </row>
    <row r="921" spans="1:18" ht="15.75" customHeight="1" x14ac:dyDescent="0.25">
      <c r="A921" t="s">
        <v>1401</v>
      </c>
      <c r="B921" t="s">
        <v>1401</v>
      </c>
      <c r="C921" t="s">
        <v>1401</v>
      </c>
      <c r="D921" t="s">
        <v>1401</v>
      </c>
      <c r="E921" t="s">
        <v>1401</v>
      </c>
      <c r="F921" t="s">
        <v>1401</v>
      </c>
      <c r="G921" s="106" t="s">
        <v>1401</v>
      </c>
      <c r="H921" s="17" t="s">
        <v>1401</v>
      </c>
      <c r="I921" t="s">
        <v>1401</v>
      </c>
      <c r="J921" t="s">
        <v>1401</v>
      </c>
      <c r="K921" t="s">
        <v>1401</v>
      </c>
      <c r="L921" t="s">
        <v>1401</v>
      </c>
      <c r="M921" s="37" t="s">
        <v>1401</v>
      </c>
      <c r="N921" s="38" t="s">
        <v>1401</v>
      </c>
      <c r="O921" s="44" t="s">
        <v>1401</v>
      </c>
      <c r="P921" s="41" t="s">
        <v>1401</v>
      </c>
      <c r="Q921" s="41" t="s">
        <v>1401</v>
      </c>
      <c r="R921" t="s">
        <v>1401</v>
      </c>
    </row>
    <row r="922" spans="1:18" ht="15.75" customHeight="1" x14ac:dyDescent="0.25">
      <c r="A922" t="s">
        <v>1401</v>
      </c>
      <c r="B922" t="s">
        <v>1401</v>
      </c>
      <c r="C922" t="s">
        <v>1401</v>
      </c>
      <c r="D922" t="s">
        <v>1401</v>
      </c>
      <c r="E922" t="s">
        <v>1401</v>
      </c>
      <c r="F922" t="s">
        <v>1401</v>
      </c>
      <c r="G922" s="106" t="s">
        <v>1401</v>
      </c>
      <c r="H922" s="17" t="s">
        <v>1401</v>
      </c>
      <c r="I922" t="s">
        <v>1401</v>
      </c>
      <c r="J922" t="s">
        <v>1401</v>
      </c>
      <c r="K922" t="s">
        <v>1401</v>
      </c>
      <c r="L922" t="s">
        <v>1401</v>
      </c>
      <c r="M922" s="37" t="s">
        <v>1401</v>
      </c>
      <c r="N922" s="38" t="s">
        <v>1401</v>
      </c>
      <c r="O922" s="44" t="s">
        <v>1401</v>
      </c>
      <c r="P922" s="41" t="s">
        <v>1401</v>
      </c>
      <c r="Q922" s="41" t="s">
        <v>1401</v>
      </c>
      <c r="R922" t="s">
        <v>1401</v>
      </c>
    </row>
    <row r="923" spans="1:18" ht="15.75" customHeight="1" x14ac:dyDescent="0.25">
      <c r="A923" t="s">
        <v>1401</v>
      </c>
      <c r="B923" t="s">
        <v>1401</v>
      </c>
      <c r="C923" t="s">
        <v>1401</v>
      </c>
      <c r="D923" t="s">
        <v>1401</v>
      </c>
      <c r="E923" t="s">
        <v>1401</v>
      </c>
      <c r="F923" t="s">
        <v>1401</v>
      </c>
      <c r="G923" s="106" t="s">
        <v>1401</v>
      </c>
      <c r="H923" s="17" t="s">
        <v>1401</v>
      </c>
      <c r="I923" t="s">
        <v>1401</v>
      </c>
      <c r="J923" t="s">
        <v>1401</v>
      </c>
      <c r="K923" t="s">
        <v>1401</v>
      </c>
      <c r="L923" t="s">
        <v>1401</v>
      </c>
      <c r="M923" s="37" t="s">
        <v>1401</v>
      </c>
      <c r="N923" s="38" t="s">
        <v>1401</v>
      </c>
      <c r="O923" s="44" t="s">
        <v>1401</v>
      </c>
      <c r="P923" s="41" t="s">
        <v>1401</v>
      </c>
      <c r="Q923" s="41" t="s">
        <v>1401</v>
      </c>
      <c r="R923" t="s">
        <v>1401</v>
      </c>
    </row>
    <row r="924" spans="1:18" ht="15.75" customHeight="1" x14ac:dyDescent="0.25">
      <c r="A924" t="s">
        <v>1401</v>
      </c>
      <c r="B924" t="s">
        <v>1401</v>
      </c>
      <c r="C924" t="s">
        <v>1401</v>
      </c>
      <c r="D924" t="s">
        <v>1401</v>
      </c>
      <c r="E924" t="s">
        <v>1401</v>
      </c>
      <c r="F924" t="s">
        <v>1401</v>
      </c>
      <c r="G924" s="106" t="s">
        <v>1401</v>
      </c>
      <c r="H924" s="17" t="s">
        <v>1401</v>
      </c>
      <c r="I924" t="s">
        <v>1401</v>
      </c>
      <c r="J924" t="s">
        <v>1401</v>
      </c>
      <c r="K924" t="s">
        <v>1401</v>
      </c>
      <c r="L924" t="s">
        <v>1401</v>
      </c>
      <c r="M924" s="37" t="s">
        <v>1401</v>
      </c>
      <c r="N924" s="38" t="s">
        <v>1401</v>
      </c>
      <c r="O924" s="44" t="s">
        <v>1401</v>
      </c>
      <c r="P924" s="41" t="s">
        <v>1401</v>
      </c>
      <c r="Q924" s="41" t="s">
        <v>1401</v>
      </c>
      <c r="R924" t="s">
        <v>1401</v>
      </c>
    </row>
    <row r="925" spans="1:18" ht="15.75" customHeight="1" x14ac:dyDescent="0.25">
      <c r="A925" t="s">
        <v>1401</v>
      </c>
      <c r="B925" t="s">
        <v>1401</v>
      </c>
      <c r="C925" t="s">
        <v>1401</v>
      </c>
      <c r="D925" t="s">
        <v>1401</v>
      </c>
      <c r="E925" t="s">
        <v>1401</v>
      </c>
      <c r="F925" t="s">
        <v>1401</v>
      </c>
      <c r="G925" s="106" t="s">
        <v>1401</v>
      </c>
      <c r="H925" s="17" t="s">
        <v>1401</v>
      </c>
      <c r="I925" t="s">
        <v>1401</v>
      </c>
      <c r="J925" t="s">
        <v>1401</v>
      </c>
      <c r="K925" t="s">
        <v>1401</v>
      </c>
      <c r="L925" t="s">
        <v>1401</v>
      </c>
      <c r="M925" s="37" t="s">
        <v>1401</v>
      </c>
      <c r="N925" s="38" t="s">
        <v>1401</v>
      </c>
      <c r="O925" s="44" t="s">
        <v>1401</v>
      </c>
      <c r="P925" s="41" t="s">
        <v>1401</v>
      </c>
      <c r="Q925" s="41" t="s">
        <v>1401</v>
      </c>
      <c r="R925" t="s">
        <v>1401</v>
      </c>
    </row>
    <row r="926" spans="1:18" ht="15.75" customHeight="1" x14ac:dyDescent="0.25">
      <c r="A926" t="s">
        <v>1401</v>
      </c>
      <c r="B926" t="s">
        <v>1401</v>
      </c>
      <c r="C926" t="s">
        <v>1401</v>
      </c>
      <c r="D926" t="s">
        <v>1401</v>
      </c>
      <c r="E926" t="s">
        <v>1401</v>
      </c>
      <c r="F926" t="s">
        <v>1401</v>
      </c>
      <c r="G926" s="106" t="s">
        <v>1401</v>
      </c>
      <c r="H926" s="17" t="s">
        <v>1401</v>
      </c>
      <c r="I926" t="s">
        <v>1401</v>
      </c>
      <c r="J926" t="s">
        <v>1401</v>
      </c>
      <c r="K926" t="s">
        <v>1401</v>
      </c>
      <c r="L926" t="s">
        <v>1401</v>
      </c>
      <c r="M926" s="37" t="s">
        <v>1401</v>
      </c>
      <c r="N926" s="38" t="s">
        <v>1401</v>
      </c>
      <c r="O926" s="44" t="s">
        <v>1401</v>
      </c>
      <c r="P926" s="41" t="s">
        <v>1401</v>
      </c>
      <c r="Q926" s="41" t="s">
        <v>1401</v>
      </c>
      <c r="R926" t="s">
        <v>1401</v>
      </c>
    </row>
    <row r="927" spans="1:18" ht="15.75" customHeight="1" x14ac:dyDescent="0.25">
      <c r="A927" t="s">
        <v>1401</v>
      </c>
      <c r="B927" t="s">
        <v>1401</v>
      </c>
      <c r="C927" t="s">
        <v>1401</v>
      </c>
      <c r="D927" t="s">
        <v>1401</v>
      </c>
      <c r="E927" t="s">
        <v>1401</v>
      </c>
      <c r="F927" t="s">
        <v>1401</v>
      </c>
      <c r="G927" s="106" t="s">
        <v>1401</v>
      </c>
      <c r="H927" s="17" t="s">
        <v>1401</v>
      </c>
      <c r="I927" t="s">
        <v>1401</v>
      </c>
      <c r="J927" t="s">
        <v>1401</v>
      </c>
      <c r="K927" t="s">
        <v>1401</v>
      </c>
      <c r="L927" t="s">
        <v>1401</v>
      </c>
      <c r="M927" s="37" t="s">
        <v>1401</v>
      </c>
      <c r="N927" s="38" t="s">
        <v>1401</v>
      </c>
      <c r="O927" s="44" t="s">
        <v>1401</v>
      </c>
      <c r="P927" s="41" t="s">
        <v>1401</v>
      </c>
      <c r="Q927" s="41" t="s">
        <v>1401</v>
      </c>
      <c r="R927" t="s">
        <v>1401</v>
      </c>
    </row>
    <row r="928" spans="1:18" ht="15.75" customHeight="1" x14ac:dyDescent="0.25">
      <c r="A928" t="s">
        <v>1401</v>
      </c>
      <c r="B928" t="s">
        <v>1401</v>
      </c>
      <c r="C928" t="s">
        <v>1401</v>
      </c>
      <c r="D928" t="s">
        <v>1401</v>
      </c>
      <c r="E928" t="s">
        <v>1401</v>
      </c>
      <c r="F928" t="s">
        <v>1401</v>
      </c>
      <c r="G928" s="106" t="s">
        <v>1401</v>
      </c>
      <c r="H928" s="17" t="s">
        <v>1401</v>
      </c>
      <c r="I928" t="s">
        <v>1401</v>
      </c>
      <c r="J928" t="s">
        <v>1401</v>
      </c>
      <c r="K928" t="s">
        <v>1401</v>
      </c>
      <c r="L928" t="s">
        <v>1401</v>
      </c>
      <c r="M928" s="37" t="s">
        <v>1401</v>
      </c>
      <c r="N928" s="38" t="s">
        <v>1401</v>
      </c>
      <c r="O928" s="44" t="s">
        <v>1401</v>
      </c>
      <c r="P928" s="41" t="s">
        <v>1401</v>
      </c>
      <c r="Q928" s="41" t="s">
        <v>1401</v>
      </c>
      <c r="R928" t="s">
        <v>1401</v>
      </c>
    </row>
    <row r="929" spans="1:18" ht="15.75" customHeight="1" x14ac:dyDescent="0.25">
      <c r="A929" t="s">
        <v>1401</v>
      </c>
      <c r="B929" t="s">
        <v>1401</v>
      </c>
      <c r="C929" t="s">
        <v>1401</v>
      </c>
      <c r="D929" t="s">
        <v>1401</v>
      </c>
      <c r="E929" t="s">
        <v>1401</v>
      </c>
      <c r="F929" t="s">
        <v>1401</v>
      </c>
      <c r="G929" s="106" t="s">
        <v>1401</v>
      </c>
      <c r="H929" s="17" t="s">
        <v>1401</v>
      </c>
      <c r="I929" t="s">
        <v>1401</v>
      </c>
      <c r="J929" t="s">
        <v>1401</v>
      </c>
      <c r="K929" t="s">
        <v>1401</v>
      </c>
      <c r="L929" t="s">
        <v>1401</v>
      </c>
      <c r="M929" s="37" t="s">
        <v>1401</v>
      </c>
      <c r="N929" s="38" t="s">
        <v>1401</v>
      </c>
      <c r="O929" s="44" t="s">
        <v>1401</v>
      </c>
      <c r="P929" s="41" t="s">
        <v>1401</v>
      </c>
      <c r="Q929" s="41" t="s">
        <v>1401</v>
      </c>
      <c r="R929" t="s">
        <v>1401</v>
      </c>
    </row>
    <row r="930" spans="1:18" ht="15.75" customHeight="1" x14ac:dyDescent="0.25">
      <c r="A930" t="s">
        <v>1401</v>
      </c>
      <c r="B930" t="s">
        <v>1401</v>
      </c>
      <c r="C930" t="s">
        <v>1401</v>
      </c>
      <c r="D930" t="s">
        <v>1401</v>
      </c>
      <c r="E930" t="s">
        <v>1401</v>
      </c>
      <c r="F930" t="s">
        <v>1401</v>
      </c>
      <c r="G930" s="106" t="s">
        <v>1401</v>
      </c>
      <c r="H930" s="17" t="s">
        <v>1401</v>
      </c>
      <c r="I930" t="s">
        <v>1401</v>
      </c>
      <c r="J930" t="s">
        <v>1401</v>
      </c>
      <c r="K930" t="s">
        <v>1401</v>
      </c>
      <c r="L930" t="s">
        <v>1401</v>
      </c>
      <c r="M930" s="37" t="s">
        <v>1401</v>
      </c>
      <c r="N930" s="38" t="s">
        <v>1401</v>
      </c>
      <c r="O930" s="44" t="s">
        <v>1401</v>
      </c>
      <c r="P930" s="41" t="s">
        <v>1401</v>
      </c>
      <c r="Q930" s="41" t="s">
        <v>1401</v>
      </c>
      <c r="R930" t="s">
        <v>1401</v>
      </c>
    </row>
    <row r="931" spans="1:18" ht="15.75" customHeight="1" x14ac:dyDescent="0.25">
      <c r="A931" t="s">
        <v>1401</v>
      </c>
      <c r="B931" t="s">
        <v>1401</v>
      </c>
      <c r="C931" t="s">
        <v>1401</v>
      </c>
      <c r="D931" t="s">
        <v>1401</v>
      </c>
      <c r="E931" t="s">
        <v>1401</v>
      </c>
      <c r="F931" t="s">
        <v>1401</v>
      </c>
      <c r="G931" s="106" t="s">
        <v>1401</v>
      </c>
      <c r="H931" s="17" t="s">
        <v>1401</v>
      </c>
      <c r="I931" t="s">
        <v>1401</v>
      </c>
      <c r="J931" t="s">
        <v>1401</v>
      </c>
      <c r="K931" t="s">
        <v>1401</v>
      </c>
      <c r="L931" t="s">
        <v>1401</v>
      </c>
      <c r="M931" s="37" t="s">
        <v>1401</v>
      </c>
      <c r="N931" s="38" t="s">
        <v>1401</v>
      </c>
      <c r="O931" s="44" t="s">
        <v>1401</v>
      </c>
      <c r="P931" s="41" t="s">
        <v>1401</v>
      </c>
      <c r="Q931" s="41" t="s">
        <v>1401</v>
      </c>
      <c r="R931" t="s">
        <v>1401</v>
      </c>
    </row>
    <row r="932" spans="1:18" ht="15.75" customHeight="1" x14ac:dyDescent="0.25">
      <c r="A932" t="s">
        <v>1401</v>
      </c>
      <c r="B932" t="s">
        <v>1401</v>
      </c>
      <c r="C932" t="s">
        <v>1401</v>
      </c>
      <c r="D932" t="s">
        <v>1401</v>
      </c>
      <c r="E932" t="s">
        <v>1401</v>
      </c>
      <c r="F932" t="s">
        <v>1401</v>
      </c>
      <c r="G932" s="106" t="s">
        <v>1401</v>
      </c>
      <c r="H932" s="17" t="s">
        <v>1401</v>
      </c>
      <c r="I932" t="s">
        <v>1401</v>
      </c>
      <c r="J932" t="s">
        <v>1401</v>
      </c>
      <c r="K932" t="s">
        <v>1401</v>
      </c>
      <c r="L932" t="s">
        <v>1401</v>
      </c>
      <c r="M932" s="37" t="s">
        <v>1401</v>
      </c>
      <c r="N932" s="38" t="s">
        <v>1401</v>
      </c>
      <c r="O932" s="44" t="s">
        <v>1401</v>
      </c>
      <c r="P932" s="41" t="s">
        <v>1401</v>
      </c>
      <c r="Q932" s="41" t="s">
        <v>1401</v>
      </c>
      <c r="R932" t="s">
        <v>1401</v>
      </c>
    </row>
    <row r="933" spans="1:18" ht="15.75" customHeight="1" x14ac:dyDescent="0.25">
      <c r="A933" t="s">
        <v>1401</v>
      </c>
      <c r="B933" t="s">
        <v>1401</v>
      </c>
      <c r="C933" t="s">
        <v>1401</v>
      </c>
      <c r="D933" t="s">
        <v>1401</v>
      </c>
      <c r="E933" t="s">
        <v>1401</v>
      </c>
      <c r="F933" t="s">
        <v>1401</v>
      </c>
      <c r="G933" s="106" t="s">
        <v>1401</v>
      </c>
      <c r="H933" s="17" t="s">
        <v>1401</v>
      </c>
      <c r="I933" t="s">
        <v>1401</v>
      </c>
      <c r="J933" t="s">
        <v>1401</v>
      </c>
      <c r="K933" t="s">
        <v>1401</v>
      </c>
      <c r="L933" t="s">
        <v>1401</v>
      </c>
      <c r="M933" s="37" t="s">
        <v>1401</v>
      </c>
      <c r="N933" s="38" t="s">
        <v>1401</v>
      </c>
      <c r="O933" s="44" t="s">
        <v>1401</v>
      </c>
      <c r="P933" s="41" t="s">
        <v>1401</v>
      </c>
      <c r="Q933" s="41" t="s">
        <v>1401</v>
      </c>
      <c r="R933" t="s">
        <v>1401</v>
      </c>
    </row>
    <row r="934" spans="1:18" ht="15.75" customHeight="1" x14ac:dyDescent="0.25">
      <c r="A934" t="s">
        <v>1401</v>
      </c>
      <c r="B934" t="s">
        <v>1401</v>
      </c>
      <c r="C934" t="s">
        <v>1401</v>
      </c>
      <c r="D934" t="s">
        <v>1401</v>
      </c>
      <c r="E934" t="s">
        <v>1401</v>
      </c>
      <c r="F934" t="s">
        <v>1401</v>
      </c>
      <c r="G934" s="106" t="s">
        <v>1401</v>
      </c>
      <c r="H934" s="17" t="s">
        <v>1401</v>
      </c>
      <c r="I934" t="s">
        <v>1401</v>
      </c>
      <c r="J934" t="s">
        <v>1401</v>
      </c>
      <c r="K934" t="s">
        <v>1401</v>
      </c>
      <c r="L934" t="s">
        <v>1401</v>
      </c>
      <c r="M934" s="37" t="s">
        <v>1401</v>
      </c>
      <c r="N934" s="38" t="s">
        <v>1401</v>
      </c>
      <c r="O934" s="44" t="s">
        <v>1401</v>
      </c>
      <c r="P934" s="41" t="s">
        <v>1401</v>
      </c>
      <c r="Q934" s="41" t="s">
        <v>1401</v>
      </c>
      <c r="R934" t="s">
        <v>1401</v>
      </c>
    </row>
    <row r="935" spans="1:18" ht="15.75" customHeight="1" x14ac:dyDescent="0.25">
      <c r="A935" t="s">
        <v>1401</v>
      </c>
      <c r="B935" t="s">
        <v>1401</v>
      </c>
      <c r="C935" t="s">
        <v>1401</v>
      </c>
      <c r="D935" t="s">
        <v>1401</v>
      </c>
      <c r="E935" t="s">
        <v>1401</v>
      </c>
      <c r="F935" t="s">
        <v>1401</v>
      </c>
      <c r="G935" s="106" t="s">
        <v>1401</v>
      </c>
      <c r="H935" s="17" t="s">
        <v>1401</v>
      </c>
      <c r="I935" t="s">
        <v>1401</v>
      </c>
      <c r="J935" t="s">
        <v>1401</v>
      </c>
      <c r="K935" t="s">
        <v>1401</v>
      </c>
      <c r="L935" t="s">
        <v>1401</v>
      </c>
      <c r="M935" s="37" t="s">
        <v>1401</v>
      </c>
      <c r="N935" s="38" t="s">
        <v>1401</v>
      </c>
      <c r="O935" s="44" t="s">
        <v>1401</v>
      </c>
      <c r="P935" s="41" t="s">
        <v>1401</v>
      </c>
      <c r="Q935" s="41" t="s">
        <v>1401</v>
      </c>
      <c r="R935" t="s">
        <v>1401</v>
      </c>
    </row>
    <row r="936" spans="1:18" ht="15.75" customHeight="1" x14ac:dyDescent="0.25">
      <c r="A936" t="s">
        <v>1401</v>
      </c>
      <c r="B936" t="s">
        <v>1401</v>
      </c>
      <c r="C936" t="s">
        <v>1401</v>
      </c>
      <c r="D936" t="s">
        <v>1401</v>
      </c>
      <c r="E936" t="s">
        <v>1401</v>
      </c>
      <c r="F936" t="s">
        <v>1401</v>
      </c>
      <c r="G936" s="106" t="s">
        <v>1401</v>
      </c>
      <c r="H936" s="17" t="s">
        <v>1401</v>
      </c>
      <c r="I936" t="s">
        <v>1401</v>
      </c>
      <c r="J936" t="s">
        <v>1401</v>
      </c>
      <c r="K936" t="s">
        <v>1401</v>
      </c>
      <c r="L936" t="s">
        <v>1401</v>
      </c>
      <c r="M936" s="37" t="s">
        <v>1401</v>
      </c>
      <c r="N936" s="38" t="s">
        <v>1401</v>
      </c>
      <c r="O936" s="44" t="s">
        <v>1401</v>
      </c>
      <c r="P936" s="41" t="s">
        <v>1401</v>
      </c>
      <c r="Q936" s="41" t="s">
        <v>1401</v>
      </c>
      <c r="R936" t="s">
        <v>1401</v>
      </c>
    </row>
    <row r="937" spans="1:18" ht="15.75" customHeight="1" x14ac:dyDescent="0.25">
      <c r="A937" t="s">
        <v>1401</v>
      </c>
      <c r="B937" t="s">
        <v>1401</v>
      </c>
      <c r="C937" t="s">
        <v>1401</v>
      </c>
      <c r="D937" t="s">
        <v>1401</v>
      </c>
      <c r="E937" t="s">
        <v>1401</v>
      </c>
      <c r="F937" t="s">
        <v>1401</v>
      </c>
      <c r="G937" s="106" t="s">
        <v>1401</v>
      </c>
      <c r="H937" s="17" t="s">
        <v>1401</v>
      </c>
      <c r="I937" t="s">
        <v>1401</v>
      </c>
      <c r="J937" t="s">
        <v>1401</v>
      </c>
      <c r="K937" t="s">
        <v>1401</v>
      </c>
      <c r="L937" t="s">
        <v>1401</v>
      </c>
      <c r="M937" s="37" t="s">
        <v>1401</v>
      </c>
      <c r="N937" s="38" t="s">
        <v>1401</v>
      </c>
      <c r="O937" s="44" t="s">
        <v>1401</v>
      </c>
      <c r="P937" s="41" t="s">
        <v>1401</v>
      </c>
      <c r="Q937" s="41" t="s">
        <v>1401</v>
      </c>
      <c r="R937" t="s">
        <v>1401</v>
      </c>
    </row>
    <row r="938" spans="1:18" ht="15.75" customHeight="1" x14ac:dyDescent="0.25">
      <c r="A938" t="s">
        <v>1401</v>
      </c>
      <c r="B938" t="s">
        <v>1401</v>
      </c>
      <c r="C938" t="s">
        <v>1401</v>
      </c>
      <c r="D938" t="s">
        <v>1401</v>
      </c>
      <c r="E938" t="s">
        <v>1401</v>
      </c>
      <c r="F938" t="s">
        <v>1401</v>
      </c>
      <c r="G938" s="106" t="s">
        <v>1401</v>
      </c>
      <c r="H938" s="17" t="s">
        <v>1401</v>
      </c>
      <c r="I938" t="s">
        <v>1401</v>
      </c>
      <c r="J938" t="s">
        <v>1401</v>
      </c>
      <c r="K938" t="s">
        <v>1401</v>
      </c>
      <c r="L938" t="s">
        <v>1401</v>
      </c>
      <c r="M938" s="37" t="s">
        <v>1401</v>
      </c>
      <c r="N938" s="38" t="s">
        <v>1401</v>
      </c>
      <c r="O938" s="44" t="s">
        <v>1401</v>
      </c>
      <c r="P938" s="41" t="s">
        <v>1401</v>
      </c>
      <c r="Q938" s="41" t="s">
        <v>1401</v>
      </c>
      <c r="R938" t="s">
        <v>1401</v>
      </c>
    </row>
    <row r="939" spans="1:18" ht="15.75" customHeight="1" x14ac:dyDescent="0.25">
      <c r="A939" t="s">
        <v>1401</v>
      </c>
      <c r="B939" t="s">
        <v>1401</v>
      </c>
      <c r="C939" t="s">
        <v>1401</v>
      </c>
      <c r="D939" t="s">
        <v>1401</v>
      </c>
      <c r="E939" t="s">
        <v>1401</v>
      </c>
      <c r="F939" t="s">
        <v>1401</v>
      </c>
      <c r="G939" s="106" t="s">
        <v>1401</v>
      </c>
      <c r="H939" s="17" t="s">
        <v>1401</v>
      </c>
      <c r="I939" t="s">
        <v>1401</v>
      </c>
      <c r="J939" t="s">
        <v>1401</v>
      </c>
      <c r="K939" t="s">
        <v>1401</v>
      </c>
      <c r="L939" t="s">
        <v>1401</v>
      </c>
      <c r="M939" s="37" t="s">
        <v>1401</v>
      </c>
      <c r="N939" s="38" t="s">
        <v>1401</v>
      </c>
      <c r="O939" s="44" t="s">
        <v>1401</v>
      </c>
      <c r="P939" s="41" t="s">
        <v>1401</v>
      </c>
      <c r="Q939" s="41" t="s">
        <v>1401</v>
      </c>
      <c r="R939" t="s">
        <v>1401</v>
      </c>
    </row>
    <row r="940" spans="1:18" ht="15.75" customHeight="1" x14ac:dyDescent="0.25">
      <c r="A940" t="s">
        <v>1401</v>
      </c>
      <c r="B940" t="s">
        <v>1401</v>
      </c>
      <c r="C940" t="s">
        <v>1401</v>
      </c>
      <c r="D940" t="s">
        <v>1401</v>
      </c>
      <c r="E940" t="s">
        <v>1401</v>
      </c>
      <c r="F940" t="s">
        <v>1401</v>
      </c>
      <c r="G940" s="106" t="s">
        <v>1401</v>
      </c>
      <c r="H940" s="17" t="s">
        <v>1401</v>
      </c>
      <c r="I940" t="s">
        <v>1401</v>
      </c>
      <c r="J940" t="s">
        <v>1401</v>
      </c>
      <c r="K940" t="s">
        <v>1401</v>
      </c>
      <c r="L940" t="s">
        <v>1401</v>
      </c>
      <c r="M940" s="37" t="s">
        <v>1401</v>
      </c>
      <c r="N940" s="38" t="s">
        <v>1401</v>
      </c>
      <c r="O940" s="44" t="s">
        <v>1401</v>
      </c>
      <c r="P940" s="41" t="s">
        <v>1401</v>
      </c>
      <c r="Q940" s="41" t="s">
        <v>1401</v>
      </c>
      <c r="R940" t="s">
        <v>1401</v>
      </c>
    </row>
    <row r="941" spans="1:18" ht="15.75" customHeight="1" x14ac:dyDescent="0.25">
      <c r="A941" t="s">
        <v>1401</v>
      </c>
      <c r="B941" t="s">
        <v>1401</v>
      </c>
      <c r="C941" t="s">
        <v>1401</v>
      </c>
      <c r="D941" t="s">
        <v>1401</v>
      </c>
      <c r="E941" t="s">
        <v>1401</v>
      </c>
      <c r="F941" t="s">
        <v>1401</v>
      </c>
      <c r="G941" s="106" t="s">
        <v>1401</v>
      </c>
      <c r="H941" s="17" t="s">
        <v>1401</v>
      </c>
      <c r="I941" t="s">
        <v>1401</v>
      </c>
      <c r="J941" t="s">
        <v>1401</v>
      </c>
      <c r="K941" t="s">
        <v>1401</v>
      </c>
      <c r="L941" t="s">
        <v>1401</v>
      </c>
      <c r="M941" s="37" t="s">
        <v>1401</v>
      </c>
      <c r="N941" s="38" t="s">
        <v>1401</v>
      </c>
      <c r="O941" s="44" t="s">
        <v>1401</v>
      </c>
      <c r="P941" s="41" t="s">
        <v>1401</v>
      </c>
      <c r="Q941" s="41" t="s">
        <v>1401</v>
      </c>
      <c r="R941" t="s">
        <v>1401</v>
      </c>
    </row>
    <row r="942" spans="1:18" ht="15.75" customHeight="1" x14ac:dyDescent="0.25">
      <c r="A942" t="s">
        <v>1401</v>
      </c>
      <c r="B942" t="s">
        <v>1401</v>
      </c>
      <c r="C942" t="s">
        <v>1401</v>
      </c>
      <c r="D942" t="s">
        <v>1401</v>
      </c>
      <c r="E942" t="s">
        <v>1401</v>
      </c>
      <c r="F942" t="s">
        <v>1401</v>
      </c>
      <c r="G942" s="106" t="s">
        <v>1401</v>
      </c>
      <c r="H942" s="17" t="s">
        <v>1401</v>
      </c>
      <c r="I942" t="s">
        <v>1401</v>
      </c>
      <c r="J942" t="s">
        <v>1401</v>
      </c>
      <c r="K942" t="s">
        <v>1401</v>
      </c>
      <c r="L942" t="s">
        <v>1401</v>
      </c>
      <c r="M942" s="37" t="s">
        <v>1401</v>
      </c>
      <c r="N942" s="38" t="s">
        <v>1401</v>
      </c>
      <c r="O942" s="44" t="s">
        <v>1401</v>
      </c>
      <c r="P942" s="41" t="s">
        <v>1401</v>
      </c>
      <c r="Q942" s="41" t="s">
        <v>1401</v>
      </c>
      <c r="R942" t="s">
        <v>1401</v>
      </c>
    </row>
    <row r="943" spans="1:18" ht="15.75" customHeight="1" x14ac:dyDescent="0.25">
      <c r="A943" t="s">
        <v>1401</v>
      </c>
      <c r="B943" t="s">
        <v>1401</v>
      </c>
      <c r="C943" t="s">
        <v>1401</v>
      </c>
      <c r="D943" t="s">
        <v>1401</v>
      </c>
      <c r="E943" t="s">
        <v>1401</v>
      </c>
      <c r="F943" t="s">
        <v>1401</v>
      </c>
      <c r="G943" s="106" t="s">
        <v>1401</v>
      </c>
      <c r="H943" s="17" t="s">
        <v>1401</v>
      </c>
      <c r="I943" t="s">
        <v>1401</v>
      </c>
      <c r="J943" t="s">
        <v>1401</v>
      </c>
      <c r="K943" t="s">
        <v>1401</v>
      </c>
      <c r="L943" t="s">
        <v>1401</v>
      </c>
      <c r="M943" s="37" t="s">
        <v>1401</v>
      </c>
      <c r="N943" s="38" t="s">
        <v>1401</v>
      </c>
      <c r="O943" s="44" t="s">
        <v>1401</v>
      </c>
      <c r="P943" s="41" t="s">
        <v>1401</v>
      </c>
      <c r="Q943" s="41" t="s">
        <v>1401</v>
      </c>
      <c r="R943" t="s">
        <v>1401</v>
      </c>
    </row>
    <row r="944" spans="1:18" ht="15.75" customHeight="1" x14ac:dyDescent="0.25">
      <c r="A944" t="s">
        <v>1401</v>
      </c>
      <c r="B944" t="s">
        <v>1401</v>
      </c>
      <c r="C944" t="s">
        <v>1401</v>
      </c>
      <c r="D944" t="s">
        <v>1401</v>
      </c>
      <c r="E944" t="s">
        <v>1401</v>
      </c>
      <c r="F944" t="s">
        <v>1401</v>
      </c>
      <c r="G944" s="106" t="s">
        <v>1401</v>
      </c>
      <c r="H944" s="17" t="s">
        <v>1401</v>
      </c>
      <c r="I944" t="s">
        <v>1401</v>
      </c>
      <c r="J944" t="s">
        <v>1401</v>
      </c>
      <c r="K944" t="s">
        <v>1401</v>
      </c>
      <c r="L944" t="s">
        <v>1401</v>
      </c>
      <c r="M944" s="37" t="s">
        <v>1401</v>
      </c>
      <c r="N944" s="38" t="s">
        <v>1401</v>
      </c>
      <c r="O944" s="44" t="s">
        <v>1401</v>
      </c>
      <c r="P944" s="41" t="s">
        <v>1401</v>
      </c>
      <c r="Q944" s="41" t="s">
        <v>1401</v>
      </c>
      <c r="R944" t="s">
        <v>1401</v>
      </c>
    </row>
    <row r="945" spans="1:18" ht="15.75" customHeight="1" x14ac:dyDescent="0.25">
      <c r="A945" t="s">
        <v>1401</v>
      </c>
      <c r="B945" t="s">
        <v>1401</v>
      </c>
      <c r="C945" t="s">
        <v>1401</v>
      </c>
      <c r="D945" t="s">
        <v>1401</v>
      </c>
      <c r="E945" t="s">
        <v>1401</v>
      </c>
      <c r="F945" t="s">
        <v>1401</v>
      </c>
      <c r="G945" s="106" t="s">
        <v>1401</v>
      </c>
      <c r="H945" s="17" t="s">
        <v>1401</v>
      </c>
      <c r="I945" t="s">
        <v>1401</v>
      </c>
      <c r="J945" t="s">
        <v>1401</v>
      </c>
      <c r="K945" t="s">
        <v>1401</v>
      </c>
      <c r="L945" t="s">
        <v>1401</v>
      </c>
      <c r="M945" s="37" t="s">
        <v>1401</v>
      </c>
      <c r="N945" s="38" t="s">
        <v>1401</v>
      </c>
      <c r="O945" s="44" t="s">
        <v>1401</v>
      </c>
      <c r="P945" s="41" t="s">
        <v>1401</v>
      </c>
      <c r="Q945" s="41" t="s">
        <v>1401</v>
      </c>
      <c r="R945" t="s">
        <v>1401</v>
      </c>
    </row>
    <row r="946" spans="1:18" ht="15.75" customHeight="1" x14ac:dyDescent="0.25">
      <c r="A946" t="s">
        <v>1401</v>
      </c>
      <c r="B946" t="s">
        <v>1401</v>
      </c>
      <c r="C946" t="s">
        <v>1401</v>
      </c>
      <c r="D946" t="s">
        <v>1401</v>
      </c>
      <c r="E946" t="s">
        <v>1401</v>
      </c>
      <c r="F946" t="s">
        <v>1401</v>
      </c>
      <c r="G946" s="106" t="s">
        <v>1401</v>
      </c>
      <c r="H946" s="17" t="s">
        <v>1401</v>
      </c>
      <c r="I946" t="s">
        <v>1401</v>
      </c>
      <c r="J946" t="s">
        <v>1401</v>
      </c>
      <c r="K946" t="s">
        <v>1401</v>
      </c>
      <c r="L946" t="s">
        <v>1401</v>
      </c>
      <c r="M946" s="37" t="s">
        <v>1401</v>
      </c>
      <c r="N946" s="38" t="s">
        <v>1401</v>
      </c>
      <c r="O946" s="44" t="s">
        <v>1401</v>
      </c>
      <c r="P946" s="41" t="s">
        <v>1401</v>
      </c>
      <c r="Q946" s="41" t="s">
        <v>1401</v>
      </c>
      <c r="R946" t="s">
        <v>1401</v>
      </c>
    </row>
    <row r="947" spans="1:18" ht="15.75" customHeight="1" x14ac:dyDescent="0.25">
      <c r="A947" t="s">
        <v>1401</v>
      </c>
      <c r="B947" t="s">
        <v>1401</v>
      </c>
      <c r="C947" t="s">
        <v>1401</v>
      </c>
      <c r="D947" t="s">
        <v>1401</v>
      </c>
      <c r="E947" t="s">
        <v>1401</v>
      </c>
      <c r="F947" t="s">
        <v>1401</v>
      </c>
      <c r="G947" s="106" t="s">
        <v>1401</v>
      </c>
      <c r="H947" s="17" t="s">
        <v>1401</v>
      </c>
      <c r="I947" t="s">
        <v>1401</v>
      </c>
      <c r="J947" t="s">
        <v>1401</v>
      </c>
      <c r="K947" t="s">
        <v>1401</v>
      </c>
      <c r="L947" t="s">
        <v>1401</v>
      </c>
      <c r="M947" s="37" t="s">
        <v>1401</v>
      </c>
      <c r="N947" s="38" t="s">
        <v>1401</v>
      </c>
      <c r="O947" s="44" t="s">
        <v>1401</v>
      </c>
      <c r="P947" s="41" t="s">
        <v>1401</v>
      </c>
      <c r="Q947" s="41" t="s">
        <v>1401</v>
      </c>
      <c r="R947" t="s">
        <v>1401</v>
      </c>
    </row>
    <row r="948" spans="1:18" ht="15.75" customHeight="1" x14ac:dyDescent="0.25">
      <c r="A948" t="s">
        <v>1401</v>
      </c>
      <c r="B948" t="s">
        <v>1401</v>
      </c>
      <c r="C948" t="s">
        <v>1401</v>
      </c>
      <c r="D948" t="s">
        <v>1401</v>
      </c>
      <c r="E948" t="s">
        <v>1401</v>
      </c>
      <c r="F948" t="s">
        <v>1401</v>
      </c>
      <c r="G948" s="106" t="s">
        <v>1401</v>
      </c>
      <c r="H948" s="17" t="s">
        <v>1401</v>
      </c>
      <c r="I948" t="s">
        <v>1401</v>
      </c>
      <c r="J948" t="s">
        <v>1401</v>
      </c>
      <c r="K948" t="s">
        <v>1401</v>
      </c>
      <c r="L948" t="s">
        <v>1401</v>
      </c>
      <c r="M948" s="37" t="s">
        <v>1401</v>
      </c>
      <c r="N948" s="38" t="s">
        <v>1401</v>
      </c>
      <c r="O948" s="44" t="s">
        <v>1401</v>
      </c>
      <c r="P948" s="41" t="s">
        <v>1401</v>
      </c>
      <c r="Q948" s="41" t="s">
        <v>1401</v>
      </c>
      <c r="R948" t="s">
        <v>1401</v>
      </c>
    </row>
    <row r="949" spans="1:18" ht="15.75" customHeight="1" x14ac:dyDescent="0.25">
      <c r="A949" t="s">
        <v>1401</v>
      </c>
      <c r="B949" t="s">
        <v>1401</v>
      </c>
      <c r="C949" t="s">
        <v>1401</v>
      </c>
      <c r="D949" t="s">
        <v>1401</v>
      </c>
      <c r="E949" t="s">
        <v>1401</v>
      </c>
      <c r="F949" t="s">
        <v>1401</v>
      </c>
      <c r="G949" s="106" t="s">
        <v>1401</v>
      </c>
      <c r="H949" s="17" t="s">
        <v>1401</v>
      </c>
      <c r="I949" t="s">
        <v>1401</v>
      </c>
      <c r="J949" t="s">
        <v>1401</v>
      </c>
      <c r="K949" t="s">
        <v>1401</v>
      </c>
      <c r="L949" t="s">
        <v>1401</v>
      </c>
      <c r="M949" s="37" t="s">
        <v>1401</v>
      </c>
      <c r="N949" s="38" t="s">
        <v>1401</v>
      </c>
      <c r="O949" s="44" t="s">
        <v>1401</v>
      </c>
      <c r="P949" s="41" t="s">
        <v>1401</v>
      </c>
      <c r="Q949" s="41" t="s">
        <v>1401</v>
      </c>
      <c r="R949" t="s">
        <v>1401</v>
      </c>
    </row>
    <row r="950" spans="1:18" ht="15.75" customHeight="1" x14ac:dyDescent="0.25">
      <c r="A950" t="s">
        <v>1401</v>
      </c>
      <c r="B950" t="s">
        <v>1401</v>
      </c>
      <c r="C950" t="s">
        <v>1401</v>
      </c>
      <c r="D950" t="s">
        <v>1401</v>
      </c>
      <c r="E950" t="s">
        <v>1401</v>
      </c>
      <c r="F950" t="s">
        <v>1401</v>
      </c>
      <c r="G950" s="106" t="s">
        <v>1401</v>
      </c>
      <c r="H950" s="17" t="s">
        <v>1401</v>
      </c>
      <c r="I950" t="s">
        <v>1401</v>
      </c>
      <c r="J950" t="s">
        <v>1401</v>
      </c>
      <c r="K950" t="s">
        <v>1401</v>
      </c>
      <c r="L950" t="s">
        <v>1401</v>
      </c>
      <c r="M950" s="37" t="s">
        <v>1401</v>
      </c>
      <c r="N950" s="38" t="s">
        <v>1401</v>
      </c>
      <c r="O950" s="44" t="s">
        <v>1401</v>
      </c>
      <c r="P950" s="41" t="s">
        <v>1401</v>
      </c>
      <c r="Q950" s="41" t="s">
        <v>1401</v>
      </c>
      <c r="R950" t="s">
        <v>1401</v>
      </c>
    </row>
    <row r="951" spans="1:18" ht="15.75" customHeight="1" x14ac:dyDescent="0.25">
      <c r="A951" t="s">
        <v>1401</v>
      </c>
      <c r="B951" t="s">
        <v>1401</v>
      </c>
      <c r="C951" t="s">
        <v>1401</v>
      </c>
      <c r="D951" t="s">
        <v>1401</v>
      </c>
      <c r="E951" t="s">
        <v>1401</v>
      </c>
      <c r="F951" t="s">
        <v>1401</v>
      </c>
      <c r="G951" s="106" t="s">
        <v>1401</v>
      </c>
      <c r="H951" s="17" t="s">
        <v>1401</v>
      </c>
      <c r="I951" t="s">
        <v>1401</v>
      </c>
      <c r="J951" t="s">
        <v>1401</v>
      </c>
      <c r="K951" t="s">
        <v>1401</v>
      </c>
      <c r="L951" t="s">
        <v>1401</v>
      </c>
      <c r="M951" s="37" t="s">
        <v>1401</v>
      </c>
      <c r="N951" s="38" t="s">
        <v>1401</v>
      </c>
      <c r="O951" s="44" t="s">
        <v>1401</v>
      </c>
      <c r="P951" s="41" t="s">
        <v>1401</v>
      </c>
      <c r="Q951" s="41" t="s">
        <v>1401</v>
      </c>
      <c r="R951" t="s">
        <v>1401</v>
      </c>
    </row>
    <row r="952" spans="1:18" ht="15.75" customHeight="1" x14ac:dyDescent="0.25">
      <c r="A952" t="s">
        <v>1401</v>
      </c>
      <c r="B952" t="s">
        <v>1401</v>
      </c>
      <c r="C952" t="s">
        <v>1401</v>
      </c>
      <c r="D952" t="s">
        <v>1401</v>
      </c>
      <c r="E952" t="s">
        <v>1401</v>
      </c>
      <c r="F952" t="s">
        <v>1401</v>
      </c>
      <c r="G952" s="106" t="s">
        <v>1401</v>
      </c>
      <c r="H952" s="17" t="s">
        <v>1401</v>
      </c>
      <c r="I952" t="s">
        <v>1401</v>
      </c>
      <c r="J952" t="s">
        <v>1401</v>
      </c>
      <c r="K952" t="s">
        <v>1401</v>
      </c>
      <c r="L952" t="s">
        <v>1401</v>
      </c>
      <c r="M952" s="37" t="s">
        <v>1401</v>
      </c>
      <c r="N952" s="38" t="s">
        <v>1401</v>
      </c>
      <c r="O952" s="44" t="s">
        <v>1401</v>
      </c>
      <c r="P952" s="41" t="s">
        <v>1401</v>
      </c>
      <c r="Q952" s="41" t="s">
        <v>1401</v>
      </c>
      <c r="R952" t="s">
        <v>1401</v>
      </c>
    </row>
    <row r="953" spans="1:18" ht="15.75" customHeight="1" x14ac:dyDescent="0.25">
      <c r="A953" t="s">
        <v>1401</v>
      </c>
      <c r="B953" t="s">
        <v>1401</v>
      </c>
      <c r="C953" t="s">
        <v>1401</v>
      </c>
      <c r="D953" t="s">
        <v>1401</v>
      </c>
      <c r="E953" t="s">
        <v>1401</v>
      </c>
      <c r="F953" t="s">
        <v>1401</v>
      </c>
      <c r="G953" s="106" t="s">
        <v>1401</v>
      </c>
      <c r="H953" s="17" t="s">
        <v>1401</v>
      </c>
      <c r="I953" t="s">
        <v>1401</v>
      </c>
      <c r="J953" t="s">
        <v>1401</v>
      </c>
      <c r="K953" t="s">
        <v>1401</v>
      </c>
      <c r="L953" t="s">
        <v>1401</v>
      </c>
      <c r="M953" s="37" t="s">
        <v>1401</v>
      </c>
      <c r="N953" s="38" t="s">
        <v>1401</v>
      </c>
      <c r="O953" s="44" t="s">
        <v>1401</v>
      </c>
      <c r="P953" s="41" t="s">
        <v>1401</v>
      </c>
      <c r="Q953" s="41" t="s">
        <v>1401</v>
      </c>
      <c r="R953" t="s">
        <v>1401</v>
      </c>
    </row>
    <row r="954" spans="1:18" ht="15.75" customHeight="1" x14ac:dyDescent="0.25">
      <c r="A954" t="s">
        <v>1401</v>
      </c>
      <c r="B954" t="s">
        <v>1401</v>
      </c>
      <c r="C954" t="s">
        <v>1401</v>
      </c>
      <c r="D954" t="s">
        <v>1401</v>
      </c>
      <c r="E954" t="s">
        <v>1401</v>
      </c>
      <c r="F954" t="s">
        <v>1401</v>
      </c>
      <c r="G954" s="106" t="s">
        <v>1401</v>
      </c>
      <c r="H954" s="17" t="s">
        <v>1401</v>
      </c>
      <c r="I954" t="s">
        <v>1401</v>
      </c>
      <c r="J954" t="s">
        <v>1401</v>
      </c>
      <c r="K954" t="s">
        <v>1401</v>
      </c>
      <c r="L954" t="s">
        <v>1401</v>
      </c>
      <c r="M954" s="37" t="s">
        <v>1401</v>
      </c>
      <c r="N954" s="38" t="s">
        <v>1401</v>
      </c>
      <c r="O954" s="44" t="s">
        <v>1401</v>
      </c>
      <c r="P954" s="41" t="s">
        <v>1401</v>
      </c>
      <c r="Q954" s="41" t="s">
        <v>1401</v>
      </c>
      <c r="R954" t="s">
        <v>1401</v>
      </c>
    </row>
    <row r="955" spans="1:18" ht="15.75" customHeight="1" x14ac:dyDescent="0.25">
      <c r="A955" t="s">
        <v>1401</v>
      </c>
      <c r="B955" t="s">
        <v>1401</v>
      </c>
      <c r="C955" t="s">
        <v>1401</v>
      </c>
      <c r="D955" t="s">
        <v>1401</v>
      </c>
      <c r="E955" t="s">
        <v>1401</v>
      </c>
      <c r="F955" t="s">
        <v>1401</v>
      </c>
      <c r="G955" s="106" t="s">
        <v>1401</v>
      </c>
      <c r="H955" s="17" t="s">
        <v>1401</v>
      </c>
      <c r="I955" t="s">
        <v>1401</v>
      </c>
      <c r="J955" t="s">
        <v>1401</v>
      </c>
      <c r="K955" t="s">
        <v>1401</v>
      </c>
      <c r="L955" t="s">
        <v>1401</v>
      </c>
      <c r="M955" s="37" t="s">
        <v>1401</v>
      </c>
      <c r="N955" s="38" t="s">
        <v>1401</v>
      </c>
      <c r="O955" s="44" t="s">
        <v>1401</v>
      </c>
      <c r="P955" s="41" t="s">
        <v>1401</v>
      </c>
      <c r="Q955" s="41" t="s">
        <v>1401</v>
      </c>
      <c r="R955" t="s">
        <v>1401</v>
      </c>
    </row>
    <row r="956" spans="1:18" ht="15.75" customHeight="1" x14ac:dyDescent="0.25">
      <c r="A956" t="s">
        <v>1401</v>
      </c>
      <c r="B956" t="s">
        <v>1401</v>
      </c>
      <c r="C956" t="s">
        <v>1401</v>
      </c>
      <c r="D956" t="s">
        <v>1401</v>
      </c>
      <c r="E956" t="s">
        <v>1401</v>
      </c>
      <c r="F956" t="s">
        <v>1401</v>
      </c>
      <c r="G956" s="106" t="s">
        <v>1401</v>
      </c>
      <c r="H956" s="17" t="s">
        <v>1401</v>
      </c>
      <c r="I956" t="s">
        <v>1401</v>
      </c>
      <c r="J956" t="s">
        <v>1401</v>
      </c>
      <c r="K956" t="s">
        <v>1401</v>
      </c>
      <c r="L956" t="s">
        <v>1401</v>
      </c>
      <c r="M956" s="37" t="s">
        <v>1401</v>
      </c>
      <c r="N956" s="38" t="s">
        <v>1401</v>
      </c>
      <c r="O956" s="44" t="s">
        <v>1401</v>
      </c>
      <c r="P956" s="41" t="s">
        <v>1401</v>
      </c>
      <c r="Q956" s="41" t="s">
        <v>1401</v>
      </c>
      <c r="R956" t="s">
        <v>1401</v>
      </c>
    </row>
    <row r="957" spans="1:18" ht="15.75" customHeight="1" x14ac:dyDescent="0.25">
      <c r="A957" t="s">
        <v>1401</v>
      </c>
      <c r="B957" t="s">
        <v>1401</v>
      </c>
      <c r="C957" t="s">
        <v>1401</v>
      </c>
      <c r="D957" t="s">
        <v>1401</v>
      </c>
      <c r="E957" t="s">
        <v>1401</v>
      </c>
      <c r="F957" t="s">
        <v>1401</v>
      </c>
      <c r="G957" s="106" t="s">
        <v>1401</v>
      </c>
      <c r="H957" s="17" t="s">
        <v>1401</v>
      </c>
      <c r="I957" t="s">
        <v>1401</v>
      </c>
      <c r="J957" t="s">
        <v>1401</v>
      </c>
      <c r="K957" t="s">
        <v>1401</v>
      </c>
      <c r="L957" t="s">
        <v>1401</v>
      </c>
      <c r="M957" s="37" t="s">
        <v>1401</v>
      </c>
      <c r="N957" s="38" t="s">
        <v>1401</v>
      </c>
      <c r="O957" s="44" t="s">
        <v>1401</v>
      </c>
      <c r="P957" s="41" t="s">
        <v>1401</v>
      </c>
      <c r="Q957" s="41" t="s">
        <v>1401</v>
      </c>
      <c r="R957" t="s">
        <v>1401</v>
      </c>
    </row>
    <row r="958" spans="1:18" ht="15.75" customHeight="1" x14ac:dyDescent="0.25">
      <c r="A958" t="s">
        <v>1401</v>
      </c>
      <c r="B958" t="s">
        <v>1401</v>
      </c>
      <c r="C958" t="s">
        <v>1401</v>
      </c>
      <c r="D958" t="s">
        <v>1401</v>
      </c>
      <c r="E958" t="s">
        <v>1401</v>
      </c>
      <c r="F958" t="s">
        <v>1401</v>
      </c>
      <c r="G958" s="106" t="s">
        <v>1401</v>
      </c>
      <c r="H958" s="17" t="s">
        <v>1401</v>
      </c>
      <c r="I958" t="s">
        <v>1401</v>
      </c>
      <c r="J958" t="s">
        <v>1401</v>
      </c>
      <c r="K958" t="s">
        <v>1401</v>
      </c>
      <c r="L958" t="s">
        <v>1401</v>
      </c>
      <c r="M958" s="37" t="s">
        <v>1401</v>
      </c>
      <c r="N958" s="38" t="s">
        <v>1401</v>
      </c>
      <c r="O958" s="44" t="s">
        <v>1401</v>
      </c>
      <c r="P958" s="41" t="s">
        <v>1401</v>
      </c>
      <c r="Q958" s="41" t="s">
        <v>1401</v>
      </c>
      <c r="R958" t="s">
        <v>1401</v>
      </c>
    </row>
    <row r="959" spans="1:18" ht="15.75" customHeight="1" x14ac:dyDescent="0.25">
      <c r="A959" t="s">
        <v>1401</v>
      </c>
      <c r="B959" t="s">
        <v>1401</v>
      </c>
      <c r="C959" t="s">
        <v>1401</v>
      </c>
      <c r="D959" t="s">
        <v>1401</v>
      </c>
      <c r="E959" t="s">
        <v>1401</v>
      </c>
      <c r="F959" t="s">
        <v>1401</v>
      </c>
      <c r="G959" s="106" t="s">
        <v>1401</v>
      </c>
      <c r="H959" s="17" t="s">
        <v>1401</v>
      </c>
      <c r="I959" t="s">
        <v>1401</v>
      </c>
      <c r="J959" t="s">
        <v>1401</v>
      </c>
      <c r="K959" t="s">
        <v>1401</v>
      </c>
      <c r="L959" t="s">
        <v>1401</v>
      </c>
      <c r="M959" s="37" t="s">
        <v>1401</v>
      </c>
      <c r="N959" s="38" t="s">
        <v>1401</v>
      </c>
      <c r="O959" s="44" t="s">
        <v>1401</v>
      </c>
      <c r="P959" s="41" t="s">
        <v>1401</v>
      </c>
      <c r="Q959" s="41" t="s">
        <v>1401</v>
      </c>
      <c r="R959" t="s">
        <v>1401</v>
      </c>
    </row>
    <row r="960" spans="1:18" ht="15.75" customHeight="1" x14ac:dyDescent="0.25">
      <c r="A960" t="s">
        <v>1401</v>
      </c>
      <c r="B960" t="s">
        <v>1401</v>
      </c>
      <c r="C960" t="s">
        <v>1401</v>
      </c>
      <c r="D960" t="s">
        <v>1401</v>
      </c>
      <c r="E960" t="s">
        <v>1401</v>
      </c>
      <c r="F960" t="s">
        <v>1401</v>
      </c>
      <c r="G960" s="106" t="s">
        <v>1401</v>
      </c>
      <c r="H960" s="17" t="s">
        <v>1401</v>
      </c>
      <c r="I960" t="s">
        <v>1401</v>
      </c>
      <c r="J960" t="s">
        <v>1401</v>
      </c>
      <c r="K960" t="s">
        <v>1401</v>
      </c>
      <c r="L960" t="s">
        <v>1401</v>
      </c>
      <c r="M960" s="37" t="s">
        <v>1401</v>
      </c>
      <c r="N960" s="38" t="s">
        <v>1401</v>
      </c>
      <c r="O960" s="44" t="s">
        <v>1401</v>
      </c>
      <c r="P960" s="41" t="s">
        <v>1401</v>
      </c>
      <c r="Q960" s="41" t="s">
        <v>1401</v>
      </c>
      <c r="R960" t="s">
        <v>1401</v>
      </c>
    </row>
    <row r="961" spans="1:18" ht="15.75" customHeight="1" x14ac:dyDescent="0.25">
      <c r="A961" t="s">
        <v>1401</v>
      </c>
      <c r="B961" t="s">
        <v>1401</v>
      </c>
      <c r="C961" t="s">
        <v>1401</v>
      </c>
      <c r="D961" t="s">
        <v>1401</v>
      </c>
      <c r="E961" t="s">
        <v>1401</v>
      </c>
      <c r="F961" t="s">
        <v>1401</v>
      </c>
      <c r="G961" s="106" t="s">
        <v>1401</v>
      </c>
      <c r="H961" s="17" t="s">
        <v>1401</v>
      </c>
      <c r="I961" t="s">
        <v>1401</v>
      </c>
      <c r="J961" t="s">
        <v>1401</v>
      </c>
      <c r="K961" t="s">
        <v>1401</v>
      </c>
      <c r="L961" t="s">
        <v>1401</v>
      </c>
      <c r="M961" s="37" t="s">
        <v>1401</v>
      </c>
      <c r="N961" s="38" t="s">
        <v>1401</v>
      </c>
      <c r="O961" s="44" t="s">
        <v>1401</v>
      </c>
      <c r="P961" s="41" t="s">
        <v>1401</v>
      </c>
      <c r="Q961" s="41" t="s">
        <v>1401</v>
      </c>
      <c r="R961" t="s">
        <v>1401</v>
      </c>
    </row>
    <row r="962" spans="1:18" ht="15.75" customHeight="1" x14ac:dyDescent="0.25">
      <c r="A962" t="s">
        <v>1401</v>
      </c>
      <c r="B962" t="s">
        <v>1401</v>
      </c>
      <c r="C962" t="s">
        <v>1401</v>
      </c>
      <c r="D962" t="s">
        <v>1401</v>
      </c>
      <c r="E962" t="s">
        <v>1401</v>
      </c>
      <c r="F962" t="s">
        <v>1401</v>
      </c>
      <c r="G962" s="106" t="s">
        <v>1401</v>
      </c>
      <c r="H962" s="17" t="s">
        <v>1401</v>
      </c>
      <c r="I962" t="s">
        <v>1401</v>
      </c>
      <c r="J962" t="s">
        <v>1401</v>
      </c>
      <c r="K962" t="s">
        <v>1401</v>
      </c>
      <c r="L962" t="s">
        <v>1401</v>
      </c>
      <c r="M962" s="37" t="s">
        <v>1401</v>
      </c>
      <c r="N962" s="38" t="s">
        <v>1401</v>
      </c>
      <c r="O962" s="44" t="s">
        <v>1401</v>
      </c>
      <c r="P962" s="41" t="s">
        <v>1401</v>
      </c>
      <c r="Q962" s="41" t="s">
        <v>1401</v>
      </c>
      <c r="R962" t="s">
        <v>1401</v>
      </c>
    </row>
    <row r="963" spans="1:18" ht="15.75" customHeight="1" x14ac:dyDescent="0.25">
      <c r="A963" t="s">
        <v>1401</v>
      </c>
      <c r="B963" t="s">
        <v>1401</v>
      </c>
      <c r="C963" t="s">
        <v>1401</v>
      </c>
      <c r="D963" t="s">
        <v>1401</v>
      </c>
      <c r="E963" t="s">
        <v>1401</v>
      </c>
      <c r="F963" t="s">
        <v>1401</v>
      </c>
      <c r="G963" s="106" t="s">
        <v>1401</v>
      </c>
      <c r="H963" s="17" t="s">
        <v>1401</v>
      </c>
      <c r="I963" t="s">
        <v>1401</v>
      </c>
      <c r="J963" t="s">
        <v>1401</v>
      </c>
      <c r="K963" t="s">
        <v>1401</v>
      </c>
      <c r="L963" t="s">
        <v>1401</v>
      </c>
      <c r="M963" s="37" t="s">
        <v>1401</v>
      </c>
      <c r="N963" s="38" t="s">
        <v>1401</v>
      </c>
      <c r="O963" s="44" t="s">
        <v>1401</v>
      </c>
      <c r="P963" s="41" t="s">
        <v>1401</v>
      </c>
      <c r="Q963" s="41" t="s">
        <v>1401</v>
      </c>
      <c r="R963" t="s">
        <v>1401</v>
      </c>
    </row>
    <row r="964" spans="1:18" ht="15.75" customHeight="1" x14ac:dyDescent="0.25">
      <c r="A964" t="s">
        <v>1401</v>
      </c>
      <c r="B964" t="s">
        <v>1401</v>
      </c>
      <c r="C964" t="s">
        <v>1401</v>
      </c>
      <c r="D964" t="s">
        <v>1401</v>
      </c>
      <c r="E964" t="s">
        <v>1401</v>
      </c>
      <c r="F964" t="s">
        <v>1401</v>
      </c>
      <c r="G964" s="106" t="s">
        <v>1401</v>
      </c>
      <c r="H964" s="17" t="s">
        <v>1401</v>
      </c>
      <c r="I964" t="s">
        <v>1401</v>
      </c>
      <c r="J964" t="s">
        <v>1401</v>
      </c>
      <c r="K964" t="s">
        <v>1401</v>
      </c>
      <c r="L964" t="s">
        <v>1401</v>
      </c>
      <c r="M964" s="37" t="s">
        <v>1401</v>
      </c>
      <c r="N964" s="38" t="s">
        <v>1401</v>
      </c>
      <c r="O964" s="44" t="s">
        <v>1401</v>
      </c>
      <c r="P964" s="41" t="s">
        <v>1401</v>
      </c>
      <c r="Q964" s="41" t="s">
        <v>1401</v>
      </c>
      <c r="R964" t="s">
        <v>1401</v>
      </c>
    </row>
    <row r="965" spans="1:18" ht="15.75" customHeight="1" x14ac:dyDescent="0.25">
      <c r="A965" t="s">
        <v>1401</v>
      </c>
      <c r="B965" t="s">
        <v>1401</v>
      </c>
      <c r="C965" t="s">
        <v>1401</v>
      </c>
      <c r="D965" t="s">
        <v>1401</v>
      </c>
      <c r="E965" t="s">
        <v>1401</v>
      </c>
      <c r="F965" t="s">
        <v>1401</v>
      </c>
      <c r="G965" s="106" t="s">
        <v>1401</v>
      </c>
      <c r="H965" s="17" t="s">
        <v>1401</v>
      </c>
      <c r="I965" t="s">
        <v>1401</v>
      </c>
      <c r="J965" t="s">
        <v>1401</v>
      </c>
      <c r="K965" t="s">
        <v>1401</v>
      </c>
      <c r="L965" t="s">
        <v>1401</v>
      </c>
      <c r="M965" s="37" t="s">
        <v>1401</v>
      </c>
      <c r="N965" s="38" t="s">
        <v>1401</v>
      </c>
      <c r="O965" s="44" t="s">
        <v>1401</v>
      </c>
      <c r="P965" s="41" t="s">
        <v>1401</v>
      </c>
      <c r="Q965" s="41" t="s">
        <v>1401</v>
      </c>
      <c r="R965" t="s">
        <v>1401</v>
      </c>
    </row>
    <row r="966" spans="1:18" ht="15.75" customHeight="1" x14ac:dyDescent="0.25">
      <c r="A966" t="s">
        <v>1401</v>
      </c>
      <c r="B966" t="s">
        <v>1401</v>
      </c>
      <c r="C966" t="s">
        <v>1401</v>
      </c>
      <c r="D966" t="s">
        <v>1401</v>
      </c>
      <c r="E966" t="s">
        <v>1401</v>
      </c>
      <c r="F966" t="s">
        <v>1401</v>
      </c>
      <c r="G966" s="106" t="s">
        <v>1401</v>
      </c>
      <c r="H966" s="17" t="s">
        <v>1401</v>
      </c>
      <c r="I966" t="s">
        <v>1401</v>
      </c>
      <c r="J966" t="s">
        <v>1401</v>
      </c>
      <c r="K966" t="s">
        <v>1401</v>
      </c>
      <c r="L966" t="s">
        <v>1401</v>
      </c>
      <c r="M966" s="37" t="s">
        <v>1401</v>
      </c>
      <c r="N966" s="38" t="s">
        <v>1401</v>
      </c>
      <c r="O966" s="44" t="s">
        <v>1401</v>
      </c>
      <c r="P966" s="41" t="s">
        <v>1401</v>
      </c>
      <c r="Q966" s="41" t="s">
        <v>1401</v>
      </c>
      <c r="R966" t="s">
        <v>1401</v>
      </c>
    </row>
    <row r="967" spans="1:18" ht="15.75" customHeight="1" x14ac:dyDescent="0.25">
      <c r="A967" t="s">
        <v>1401</v>
      </c>
      <c r="B967" t="s">
        <v>1401</v>
      </c>
      <c r="C967" t="s">
        <v>1401</v>
      </c>
      <c r="D967" t="s">
        <v>1401</v>
      </c>
      <c r="E967" t="s">
        <v>1401</v>
      </c>
      <c r="F967" t="s">
        <v>1401</v>
      </c>
      <c r="G967" s="106" t="s">
        <v>1401</v>
      </c>
      <c r="H967" s="17" t="s">
        <v>1401</v>
      </c>
      <c r="I967" t="s">
        <v>1401</v>
      </c>
      <c r="J967" t="s">
        <v>1401</v>
      </c>
      <c r="K967" t="s">
        <v>1401</v>
      </c>
      <c r="L967" t="s">
        <v>1401</v>
      </c>
      <c r="M967" s="37" t="s">
        <v>1401</v>
      </c>
      <c r="N967" s="38" t="s">
        <v>1401</v>
      </c>
      <c r="O967" s="44" t="s">
        <v>1401</v>
      </c>
      <c r="P967" s="41" t="s">
        <v>1401</v>
      </c>
      <c r="Q967" s="41" t="s">
        <v>1401</v>
      </c>
      <c r="R967" t="s">
        <v>1401</v>
      </c>
    </row>
    <row r="968" spans="1:18" ht="15.75" customHeight="1" x14ac:dyDescent="0.25">
      <c r="A968" t="s">
        <v>1401</v>
      </c>
      <c r="B968" t="s">
        <v>1401</v>
      </c>
      <c r="C968" t="s">
        <v>1401</v>
      </c>
      <c r="D968" t="s">
        <v>1401</v>
      </c>
      <c r="E968" t="s">
        <v>1401</v>
      </c>
      <c r="F968" t="s">
        <v>1401</v>
      </c>
      <c r="G968" s="106" t="s">
        <v>1401</v>
      </c>
      <c r="H968" s="17" t="s">
        <v>1401</v>
      </c>
      <c r="I968" t="s">
        <v>1401</v>
      </c>
      <c r="J968" t="s">
        <v>1401</v>
      </c>
      <c r="K968" t="s">
        <v>1401</v>
      </c>
      <c r="L968" t="s">
        <v>1401</v>
      </c>
      <c r="M968" s="37" t="s">
        <v>1401</v>
      </c>
      <c r="N968" s="38" t="s">
        <v>1401</v>
      </c>
      <c r="O968" s="44" t="s">
        <v>1401</v>
      </c>
      <c r="P968" s="41" t="s">
        <v>1401</v>
      </c>
      <c r="Q968" s="41" t="s">
        <v>1401</v>
      </c>
      <c r="R968" t="s">
        <v>1401</v>
      </c>
    </row>
    <row r="969" spans="1:18" ht="15.75" customHeight="1" x14ac:dyDescent="0.25">
      <c r="A969" t="s">
        <v>1401</v>
      </c>
      <c r="B969" t="s">
        <v>1401</v>
      </c>
      <c r="C969" t="s">
        <v>1401</v>
      </c>
      <c r="D969" t="s">
        <v>1401</v>
      </c>
      <c r="E969" t="s">
        <v>1401</v>
      </c>
      <c r="F969" t="s">
        <v>1401</v>
      </c>
      <c r="G969" s="106" t="s">
        <v>1401</v>
      </c>
      <c r="H969" s="17" t="s">
        <v>1401</v>
      </c>
      <c r="I969" t="s">
        <v>1401</v>
      </c>
      <c r="J969" t="s">
        <v>1401</v>
      </c>
      <c r="K969" t="s">
        <v>1401</v>
      </c>
      <c r="L969" t="s">
        <v>1401</v>
      </c>
      <c r="M969" s="37" t="s">
        <v>1401</v>
      </c>
      <c r="N969" s="38" t="s">
        <v>1401</v>
      </c>
      <c r="O969" s="44" t="s">
        <v>1401</v>
      </c>
      <c r="P969" s="41" t="s">
        <v>1401</v>
      </c>
      <c r="Q969" s="41" t="s">
        <v>1401</v>
      </c>
      <c r="R969" t="s">
        <v>1401</v>
      </c>
    </row>
    <row r="970" spans="1:18" ht="15.75" customHeight="1" x14ac:dyDescent="0.25">
      <c r="A970" t="s">
        <v>1401</v>
      </c>
      <c r="B970" t="s">
        <v>1401</v>
      </c>
      <c r="C970" t="s">
        <v>1401</v>
      </c>
      <c r="D970" t="s">
        <v>1401</v>
      </c>
      <c r="E970" t="s">
        <v>1401</v>
      </c>
      <c r="F970" t="s">
        <v>1401</v>
      </c>
      <c r="G970" s="106" t="s">
        <v>1401</v>
      </c>
      <c r="H970" s="17" t="s">
        <v>1401</v>
      </c>
      <c r="I970" t="s">
        <v>1401</v>
      </c>
      <c r="J970" t="s">
        <v>1401</v>
      </c>
      <c r="K970" t="s">
        <v>1401</v>
      </c>
      <c r="L970" t="s">
        <v>1401</v>
      </c>
      <c r="M970" s="37" t="s">
        <v>1401</v>
      </c>
      <c r="N970" s="38" t="s">
        <v>1401</v>
      </c>
      <c r="O970" s="44" t="s">
        <v>1401</v>
      </c>
      <c r="P970" s="41" t="s">
        <v>1401</v>
      </c>
      <c r="Q970" s="41" t="s">
        <v>1401</v>
      </c>
      <c r="R970" t="s">
        <v>1401</v>
      </c>
    </row>
    <row r="971" spans="1:18" ht="15.75" customHeight="1" x14ac:dyDescent="0.25">
      <c r="A971" t="s">
        <v>1401</v>
      </c>
      <c r="B971" t="s">
        <v>1401</v>
      </c>
      <c r="C971" t="s">
        <v>1401</v>
      </c>
      <c r="D971" t="s">
        <v>1401</v>
      </c>
      <c r="E971" t="s">
        <v>1401</v>
      </c>
      <c r="F971" t="s">
        <v>1401</v>
      </c>
      <c r="G971" s="106" t="s">
        <v>1401</v>
      </c>
      <c r="H971" s="17" t="s">
        <v>1401</v>
      </c>
      <c r="I971" t="s">
        <v>1401</v>
      </c>
      <c r="J971" t="s">
        <v>1401</v>
      </c>
      <c r="K971" t="s">
        <v>1401</v>
      </c>
      <c r="L971" t="s">
        <v>1401</v>
      </c>
      <c r="M971" s="37" t="s">
        <v>1401</v>
      </c>
      <c r="N971" s="38" t="s">
        <v>1401</v>
      </c>
      <c r="O971" s="44" t="s">
        <v>1401</v>
      </c>
      <c r="P971" s="41" t="s">
        <v>1401</v>
      </c>
      <c r="Q971" s="41" t="s">
        <v>1401</v>
      </c>
      <c r="R971" t="s">
        <v>1401</v>
      </c>
    </row>
    <row r="972" spans="1:18" ht="15.75" customHeight="1" x14ac:dyDescent="0.25">
      <c r="A972" t="s">
        <v>1401</v>
      </c>
      <c r="B972" t="s">
        <v>1401</v>
      </c>
      <c r="C972" t="s">
        <v>1401</v>
      </c>
      <c r="D972" t="s">
        <v>1401</v>
      </c>
      <c r="E972" t="s">
        <v>1401</v>
      </c>
      <c r="F972" t="s">
        <v>1401</v>
      </c>
      <c r="G972" s="106" t="s">
        <v>1401</v>
      </c>
      <c r="H972" s="17" t="s">
        <v>1401</v>
      </c>
      <c r="I972" t="s">
        <v>1401</v>
      </c>
      <c r="J972" t="s">
        <v>1401</v>
      </c>
      <c r="K972" t="s">
        <v>1401</v>
      </c>
      <c r="L972" t="s">
        <v>1401</v>
      </c>
      <c r="M972" s="37" t="s">
        <v>1401</v>
      </c>
      <c r="N972" s="38" t="s">
        <v>1401</v>
      </c>
      <c r="O972" s="44" t="s">
        <v>1401</v>
      </c>
      <c r="P972" s="41" t="s">
        <v>1401</v>
      </c>
      <c r="Q972" s="41" t="s">
        <v>1401</v>
      </c>
      <c r="R972" t="s">
        <v>1401</v>
      </c>
    </row>
    <row r="973" spans="1:18" ht="15.75" customHeight="1" x14ac:dyDescent="0.25">
      <c r="A973" t="s">
        <v>1401</v>
      </c>
      <c r="B973" t="s">
        <v>1401</v>
      </c>
      <c r="C973" t="s">
        <v>1401</v>
      </c>
      <c r="D973" t="s">
        <v>1401</v>
      </c>
      <c r="E973" t="s">
        <v>1401</v>
      </c>
      <c r="F973" t="s">
        <v>1401</v>
      </c>
      <c r="G973" s="106" t="s">
        <v>1401</v>
      </c>
      <c r="H973" s="17" t="s">
        <v>1401</v>
      </c>
      <c r="I973" t="s">
        <v>1401</v>
      </c>
      <c r="J973" t="s">
        <v>1401</v>
      </c>
      <c r="K973" t="s">
        <v>1401</v>
      </c>
      <c r="L973" t="s">
        <v>1401</v>
      </c>
      <c r="M973" s="37" t="s">
        <v>1401</v>
      </c>
      <c r="N973" s="38" t="s">
        <v>1401</v>
      </c>
      <c r="O973" s="44" t="s">
        <v>1401</v>
      </c>
      <c r="P973" s="41" t="s">
        <v>1401</v>
      </c>
      <c r="Q973" s="41" t="s">
        <v>1401</v>
      </c>
      <c r="R973" t="s">
        <v>1401</v>
      </c>
    </row>
    <row r="974" spans="1:18" ht="15.75" customHeight="1" x14ac:dyDescent="0.25">
      <c r="A974" t="s">
        <v>1401</v>
      </c>
      <c r="B974" t="s">
        <v>1401</v>
      </c>
      <c r="C974" t="s">
        <v>1401</v>
      </c>
      <c r="D974" t="s">
        <v>1401</v>
      </c>
      <c r="E974" t="s">
        <v>1401</v>
      </c>
      <c r="F974" t="s">
        <v>1401</v>
      </c>
      <c r="G974" s="106" t="s">
        <v>1401</v>
      </c>
      <c r="H974" s="17" t="s">
        <v>1401</v>
      </c>
      <c r="I974" t="s">
        <v>1401</v>
      </c>
      <c r="J974" t="s">
        <v>1401</v>
      </c>
      <c r="K974" t="s">
        <v>1401</v>
      </c>
      <c r="L974" t="s">
        <v>1401</v>
      </c>
      <c r="M974" s="37" t="s">
        <v>1401</v>
      </c>
      <c r="N974" s="38" t="s">
        <v>1401</v>
      </c>
      <c r="O974" s="44" t="s">
        <v>1401</v>
      </c>
      <c r="P974" s="41" t="s">
        <v>1401</v>
      </c>
      <c r="Q974" s="41" t="s">
        <v>1401</v>
      </c>
      <c r="R974" t="s">
        <v>1401</v>
      </c>
    </row>
    <row r="975" spans="1:18" ht="15.75" customHeight="1" x14ac:dyDescent="0.25">
      <c r="A975" t="s">
        <v>1401</v>
      </c>
      <c r="B975" t="s">
        <v>1401</v>
      </c>
      <c r="C975" t="s">
        <v>1401</v>
      </c>
      <c r="D975" t="s">
        <v>1401</v>
      </c>
      <c r="E975" t="s">
        <v>1401</v>
      </c>
      <c r="F975" t="s">
        <v>1401</v>
      </c>
      <c r="G975" s="106" t="s">
        <v>1401</v>
      </c>
      <c r="H975" s="17" t="s">
        <v>1401</v>
      </c>
      <c r="I975" t="s">
        <v>1401</v>
      </c>
      <c r="J975" t="s">
        <v>1401</v>
      </c>
      <c r="K975" t="s">
        <v>1401</v>
      </c>
      <c r="L975" t="s">
        <v>1401</v>
      </c>
      <c r="M975" s="37" t="s">
        <v>1401</v>
      </c>
      <c r="N975" s="38" t="s">
        <v>1401</v>
      </c>
      <c r="O975" s="44" t="s">
        <v>1401</v>
      </c>
      <c r="P975" s="41" t="s">
        <v>1401</v>
      </c>
      <c r="Q975" s="41" t="s">
        <v>1401</v>
      </c>
      <c r="R975" t="s">
        <v>1401</v>
      </c>
    </row>
    <row r="976" spans="1:18" ht="15.75" customHeight="1" x14ac:dyDescent="0.25">
      <c r="A976" t="s">
        <v>1401</v>
      </c>
      <c r="B976" t="s">
        <v>1401</v>
      </c>
      <c r="C976" t="s">
        <v>1401</v>
      </c>
      <c r="D976" t="s">
        <v>1401</v>
      </c>
      <c r="E976" t="s">
        <v>1401</v>
      </c>
      <c r="F976" t="s">
        <v>1401</v>
      </c>
      <c r="G976" s="106" t="s">
        <v>1401</v>
      </c>
      <c r="H976" s="17" t="s">
        <v>1401</v>
      </c>
      <c r="I976" t="s">
        <v>1401</v>
      </c>
      <c r="J976" t="s">
        <v>1401</v>
      </c>
      <c r="K976" t="s">
        <v>1401</v>
      </c>
      <c r="L976" t="s">
        <v>1401</v>
      </c>
      <c r="M976" s="37" t="s">
        <v>1401</v>
      </c>
      <c r="N976" s="38" t="s">
        <v>1401</v>
      </c>
      <c r="O976" s="44" t="s">
        <v>1401</v>
      </c>
      <c r="P976" s="41" t="s">
        <v>1401</v>
      </c>
      <c r="Q976" s="41" t="s">
        <v>1401</v>
      </c>
      <c r="R976" t="s">
        <v>1401</v>
      </c>
    </row>
    <row r="977" spans="1:18" ht="15.75" customHeight="1" x14ac:dyDescent="0.25">
      <c r="A977" t="s">
        <v>1401</v>
      </c>
      <c r="B977" t="s">
        <v>1401</v>
      </c>
      <c r="C977" t="s">
        <v>1401</v>
      </c>
      <c r="D977" t="s">
        <v>1401</v>
      </c>
      <c r="E977" t="s">
        <v>1401</v>
      </c>
      <c r="F977" t="s">
        <v>1401</v>
      </c>
      <c r="G977" s="106" t="s">
        <v>1401</v>
      </c>
      <c r="H977" s="17" t="s">
        <v>1401</v>
      </c>
      <c r="I977" t="s">
        <v>1401</v>
      </c>
      <c r="J977" t="s">
        <v>1401</v>
      </c>
      <c r="K977" t="s">
        <v>1401</v>
      </c>
      <c r="L977" t="s">
        <v>1401</v>
      </c>
      <c r="M977" s="37" t="s">
        <v>1401</v>
      </c>
      <c r="N977" s="38" t="s">
        <v>1401</v>
      </c>
      <c r="O977" s="44" t="s">
        <v>1401</v>
      </c>
      <c r="P977" s="41" t="s">
        <v>1401</v>
      </c>
      <c r="Q977" s="41" t="s">
        <v>1401</v>
      </c>
      <c r="R977" t="s">
        <v>1401</v>
      </c>
    </row>
    <row r="978" spans="1:18" ht="15.75" customHeight="1" x14ac:dyDescent="0.25">
      <c r="A978" t="s">
        <v>1401</v>
      </c>
      <c r="B978" t="s">
        <v>1401</v>
      </c>
      <c r="C978" t="s">
        <v>1401</v>
      </c>
      <c r="D978" t="s">
        <v>1401</v>
      </c>
      <c r="E978" t="s">
        <v>1401</v>
      </c>
      <c r="F978" t="s">
        <v>1401</v>
      </c>
      <c r="G978" s="106" t="s">
        <v>1401</v>
      </c>
      <c r="H978" s="17" t="s">
        <v>1401</v>
      </c>
      <c r="I978" t="s">
        <v>1401</v>
      </c>
      <c r="J978" t="s">
        <v>1401</v>
      </c>
      <c r="K978" t="s">
        <v>1401</v>
      </c>
      <c r="L978" t="s">
        <v>1401</v>
      </c>
      <c r="M978" s="37" t="s">
        <v>1401</v>
      </c>
      <c r="N978" s="38" t="s">
        <v>1401</v>
      </c>
      <c r="O978" s="44" t="s">
        <v>1401</v>
      </c>
      <c r="P978" s="41" t="s">
        <v>1401</v>
      </c>
      <c r="Q978" s="41" t="s">
        <v>1401</v>
      </c>
      <c r="R978" t="s">
        <v>1401</v>
      </c>
    </row>
    <row r="979" spans="1:18" ht="15.75" customHeight="1" x14ac:dyDescent="0.25">
      <c r="A979" t="s">
        <v>1401</v>
      </c>
      <c r="B979" t="s">
        <v>1401</v>
      </c>
      <c r="C979" t="s">
        <v>1401</v>
      </c>
      <c r="D979" t="s">
        <v>1401</v>
      </c>
      <c r="E979" t="s">
        <v>1401</v>
      </c>
      <c r="F979" t="s">
        <v>1401</v>
      </c>
      <c r="G979" s="106" t="s">
        <v>1401</v>
      </c>
      <c r="H979" s="17" t="s">
        <v>1401</v>
      </c>
      <c r="I979" t="s">
        <v>1401</v>
      </c>
      <c r="J979" t="s">
        <v>1401</v>
      </c>
      <c r="K979" t="s">
        <v>1401</v>
      </c>
      <c r="L979" t="s">
        <v>1401</v>
      </c>
      <c r="M979" s="37" t="s">
        <v>1401</v>
      </c>
      <c r="N979" s="38" t="s">
        <v>1401</v>
      </c>
      <c r="O979" s="44" t="s">
        <v>1401</v>
      </c>
      <c r="P979" s="41" t="s">
        <v>1401</v>
      </c>
      <c r="Q979" s="41" t="s">
        <v>1401</v>
      </c>
      <c r="R979" t="s">
        <v>1401</v>
      </c>
    </row>
    <row r="980" spans="1:18" ht="15.75" customHeight="1" x14ac:dyDescent="0.25">
      <c r="A980" t="s">
        <v>1401</v>
      </c>
      <c r="B980" t="s">
        <v>1401</v>
      </c>
      <c r="C980" t="s">
        <v>1401</v>
      </c>
      <c r="D980" t="s">
        <v>1401</v>
      </c>
      <c r="E980" t="s">
        <v>1401</v>
      </c>
      <c r="F980" t="s">
        <v>1401</v>
      </c>
      <c r="G980" s="106" t="s">
        <v>1401</v>
      </c>
      <c r="H980" s="17" t="s">
        <v>1401</v>
      </c>
      <c r="I980" t="s">
        <v>1401</v>
      </c>
      <c r="J980" t="s">
        <v>1401</v>
      </c>
      <c r="K980" t="s">
        <v>1401</v>
      </c>
      <c r="L980" t="s">
        <v>1401</v>
      </c>
      <c r="M980" s="37" t="s">
        <v>1401</v>
      </c>
      <c r="N980" s="38" t="s">
        <v>1401</v>
      </c>
      <c r="O980" s="44" t="s">
        <v>1401</v>
      </c>
      <c r="P980" s="41" t="s">
        <v>1401</v>
      </c>
      <c r="Q980" s="41" t="s">
        <v>1401</v>
      </c>
      <c r="R980" t="s">
        <v>1401</v>
      </c>
    </row>
    <row r="981" spans="1:18" ht="15.75" customHeight="1" x14ac:dyDescent="0.25">
      <c r="A981" t="s">
        <v>1401</v>
      </c>
      <c r="B981" t="s">
        <v>1401</v>
      </c>
      <c r="C981" t="s">
        <v>1401</v>
      </c>
      <c r="D981" t="s">
        <v>1401</v>
      </c>
      <c r="E981" t="s">
        <v>1401</v>
      </c>
      <c r="F981" t="s">
        <v>1401</v>
      </c>
      <c r="G981" s="106" t="s">
        <v>1401</v>
      </c>
      <c r="H981" s="17" t="s">
        <v>1401</v>
      </c>
      <c r="I981" t="s">
        <v>1401</v>
      </c>
      <c r="J981" t="s">
        <v>1401</v>
      </c>
      <c r="K981" t="s">
        <v>1401</v>
      </c>
      <c r="L981" t="s">
        <v>1401</v>
      </c>
      <c r="M981" s="37" t="s">
        <v>1401</v>
      </c>
      <c r="N981" s="38" t="s">
        <v>1401</v>
      </c>
      <c r="O981" s="44" t="s">
        <v>1401</v>
      </c>
      <c r="P981" s="41" t="s">
        <v>1401</v>
      </c>
      <c r="Q981" s="41" t="s">
        <v>1401</v>
      </c>
      <c r="R981" t="s">
        <v>1401</v>
      </c>
    </row>
    <row r="982" spans="1:18" ht="15.75" customHeight="1" x14ac:dyDescent="0.25">
      <c r="A982" t="s">
        <v>1401</v>
      </c>
      <c r="B982" t="s">
        <v>1401</v>
      </c>
      <c r="C982" t="s">
        <v>1401</v>
      </c>
      <c r="D982" t="s">
        <v>1401</v>
      </c>
      <c r="E982" t="s">
        <v>1401</v>
      </c>
      <c r="F982" t="s">
        <v>1401</v>
      </c>
      <c r="G982" s="106" t="s">
        <v>1401</v>
      </c>
      <c r="H982" s="17" t="s">
        <v>1401</v>
      </c>
      <c r="I982" t="s">
        <v>1401</v>
      </c>
      <c r="J982" t="s">
        <v>1401</v>
      </c>
      <c r="K982" t="s">
        <v>1401</v>
      </c>
      <c r="L982" t="s">
        <v>1401</v>
      </c>
      <c r="M982" s="37" t="s">
        <v>1401</v>
      </c>
      <c r="N982" s="38" t="s">
        <v>1401</v>
      </c>
      <c r="O982" s="44" t="s">
        <v>1401</v>
      </c>
      <c r="P982" s="41" t="s">
        <v>1401</v>
      </c>
      <c r="Q982" s="41" t="s">
        <v>1401</v>
      </c>
      <c r="R982" t="s">
        <v>1401</v>
      </c>
    </row>
    <row r="983" spans="1:18" ht="15.75" customHeight="1" x14ac:dyDescent="0.25">
      <c r="A983" t="s">
        <v>1401</v>
      </c>
      <c r="B983" t="s">
        <v>1401</v>
      </c>
      <c r="C983" t="s">
        <v>1401</v>
      </c>
      <c r="D983" t="s">
        <v>1401</v>
      </c>
      <c r="E983" t="s">
        <v>1401</v>
      </c>
      <c r="F983" t="s">
        <v>1401</v>
      </c>
      <c r="G983" s="106" t="s">
        <v>1401</v>
      </c>
      <c r="H983" s="17" t="s">
        <v>1401</v>
      </c>
      <c r="I983" t="s">
        <v>1401</v>
      </c>
      <c r="J983" t="s">
        <v>1401</v>
      </c>
      <c r="K983" t="s">
        <v>1401</v>
      </c>
      <c r="L983" t="s">
        <v>1401</v>
      </c>
      <c r="M983" s="37" t="s">
        <v>1401</v>
      </c>
      <c r="N983" s="38" t="s">
        <v>1401</v>
      </c>
      <c r="O983" s="44" t="s">
        <v>1401</v>
      </c>
      <c r="P983" s="41" t="s">
        <v>1401</v>
      </c>
      <c r="Q983" s="41" t="s">
        <v>1401</v>
      </c>
      <c r="R983" t="s">
        <v>1401</v>
      </c>
    </row>
    <row r="984" spans="1:18" ht="15.75" customHeight="1" x14ac:dyDescent="0.25">
      <c r="A984" t="s">
        <v>1401</v>
      </c>
      <c r="B984" t="s">
        <v>1401</v>
      </c>
      <c r="C984" t="s">
        <v>1401</v>
      </c>
      <c r="D984" t="s">
        <v>1401</v>
      </c>
      <c r="E984" t="s">
        <v>1401</v>
      </c>
      <c r="F984" t="s">
        <v>1401</v>
      </c>
      <c r="G984" s="106" t="s">
        <v>1401</v>
      </c>
      <c r="H984" s="17" t="s">
        <v>1401</v>
      </c>
      <c r="I984" t="s">
        <v>1401</v>
      </c>
      <c r="J984" t="s">
        <v>1401</v>
      </c>
      <c r="K984" t="s">
        <v>1401</v>
      </c>
      <c r="L984" t="s">
        <v>1401</v>
      </c>
      <c r="M984" s="37" t="s">
        <v>1401</v>
      </c>
      <c r="N984" s="38" t="s">
        <v>1401</v>
      </c>
      <c r="O984" s="44" t="s">
        <v>1401</v>
      </c>
      <c r="P984" s="41" t="s">
        <v>1401</v>
      </c>
      <c r="Q984" s="41" t="s">
        <v>1401</v>
      </c>
      <c r="R984" t="s">
        <v>1401</v>
      </c>
    </row>
    <row r="985" spans="1:18" ht="15.75" customHeight="1" x14ac:dyDescent="0.25">
      <c r="A985" t="s">
        <v>1401</v>
      </c>
      <c r="B985" t="s">
        <v>1401</v>
      </c>
      <c r="C985" t="s">
        <v>1401</v>
      </c>
      <c r="D985" t="s">
        <v>1401</v>
      </c>
      <c r="E985" t="s">
        <v>1401</v>
      </c>
      <c r="F985" t="s">
        <v>1401</v>
      </c>
      <c r="G985" s="106" t="s">
        <v>1401</v>
      </c>
      <c r="H985" s="17" t="s">
        <v>1401</v>
      </c>
      <c r="I985" t="s">
        <v>1401</v>
      </c>
      <c r="J985" t="s">
        <v>1401</v>
      </c>
      <c r="K985" t="s">
        <v>1401</v>
      </c>
      <c r="L985" t="s">
        <v>1401</v>
      </c>
      <c r="M985" s="37" t="s">
        <v>1401</v>
      </c>
      <c r="N985" s="38" t="s">
        <v>1401</v>
      </c>
      <c r="O985" s="44" t="s">
        <v>1401</v>
      </c>
      <c r="P985" s="41" t="s">
        <v>1401</v>
      </c>
      <c r="Q985" s="41" t="s">
        <v>1401</v>
      </c>
      <c r="R985" t="s">
        <v>1401</v>
      </c>
    </row>
    <row r="986" spans="1:18" ht="15.75" customHeight="1" x14ac:dyDescent="0.25">
      <c r="A986" t="s">
        <v>1401</v>
      </c>
      <c r="B986" t="s">
        <v>1401</v>
      </c>
      <c r="C986" t="s">
        <v>1401</v>
      </c>
      <c r="D986" t="s">
        <v>1401</v>
      </c>
      <c r="E986" t="s">
        <v>1401</v>
      </c>
      <c r="F986" t="s">
        <v>1401</v>
      </c>
      <c r="G986" s="106" t="s">
        <v>1401</v>
      </c>
      <c r="H986" s="17" t="s">
        <v>1401</v>
      </c>
      <c r="I986" t="s">
        <v>1401</v>
      </c>
      <c r="J986" t="s">
        <v>1401</v>
      </c>
      <c r="K986" t="s">
        <v>1401</v>
      </c>
      <c r="L986" t="s">
        <v>1401</v>
      </c>
      <c r="M986" s="37" t="s">
        <v>1401</v>
      </c>
      <c r="N986" s="38" t="s">
        <v>1401</v>
      </c>
      <c r="O986" s="44" t="s">
        <v>1401</v>
      </c>
      <c r="P986" s="41" t="s">
        <v>1401</v>
      </c>
      <c r="Q986" s="41" t="s">
        <v>1401</v>
      </c>
      <c r="R986" t="s">
        <v>1401</v>
      </c>
    </row>
    <row r="987" spans="1:18" ht="15.75" customHeight="1" x14ac:dyDescent="0.25">
      <c r="A987" t="s">
        <v>1401</v>
      </c>
      <c r="B987" t="s">
        <v>1401</v>
      </c>
      <c r="C987" t="s">
        <v>1401</v>
      </c>
      <c r="D987" t="s">
        <v>1401</v>
      </c>
      <c r="E987" t="s">
        <v>1401</v>
      </c>
      <c r="F987" t="s">
        <v>1401</v>
      </c>
      <c r="G987" s="106" t="s">
        <v>1401</v>
      </c>
      <c r="H987" s="17" t="s">
        <v>1401</v>
      </c>
      <c r="I987" t="s">
        <v>1401</v>
      </c>
      <c r="J987" t="s">
        <v>1401</v>
      </c>
      <c r="K987" t="s">
        <v>1401</v>
      </c>
      <c r="L987" t="s">
        <v>1401</v>
      </c>
      <c r="M987" s="37" t="s">
        <v>1401</v>
      </c>
      <c r="N987" s="38" t="s">
        <v>1401</v>
      </c>
      <c r="O987" s="44" t="s">
        <v>1401</v>
      </c>
      <c r="P987" s="41" t="s">
        <v>1401</v>
      </c>
      <c r="Q987" s="41" t="s">
        <v>1401</v>
      </c>
      <c r="R987" t="s">
        <v>1401</v>
      </c>
    </row>
    <row r="988" spans="1:18" ht="15.75" customHeight="1" x14ac:dyDescent="0.25">
      <c r="A988" t="s">
        <v>1401</v>
      </c>
      <c r="B988" t="s">
        <v>1401</v>
      </c>
      <c r="C988" t="s">
        <v>1401</v>
      </c>
      <c r="D988" t="s">
        <v>1401</v>
      </c>
      <c r="E988" t="s">
        <v>1401</v>
      </c>
      <c r="F988" t="s">
        <v>1401</v>
      </c>
      <c r="G988" s="106" t="s">
        <v>1401</v>
      </c>
      <c r="H988" s="17" t="s">
        <v>1401</v>
      </c>
      <c r="I988" t="s">
        <v>1401</v>
      </c>
      <c r="J988" t="s">
        <v>1401</v>
      </c>
      <c r="K988" t="s">
        <v>1401</v>
      </c>
      <c r="L988" t="s">
        <v>1401</v>
      </c>
      <c r="M988" s="37" t="s">
        <v>1401</v>
      </c>
      <c r="N988" s="38" t="s">
        <v>1401</v>
      </c>
      <c r="O988" s="44" t="s">
        <v>1401</v>
      </c>
      <c r="P988" s="41" t="s">
        <v>1401</v>
      </c>
      <c r="Q988" s="41" t="s">
        <v>1401</v>
      </c>
      <c r="R988" t="s">
        <v>1401</v>
      </c>
    </row>
    <row r="989" spans="1:18" ht="15.75" customHeight="1" x14ac:dyDescent="0.25">
      <c r="A989" t="s">
        <v>1401</v>
      </c>
      <c r="B989" t="s">
        <v>1401</v>
      </c>
      <c r="C989" t="s">
        <v>1401</v>
      </c>
      <c r="D989" t="s">
        <v>1401</v>
      </c>
      <c r="E989" t="s">
        <v>1401</v>
      </c>
      <c r="F989" t="s">
        <v>1401</v>
      </c>
      <c r="G989" s="106" t="s">
        <v>1401</v>
      </c>
      <c r="H989" s="17" t="s">
        <v>1401</v>
      </c>
      <c r="I989" t="s">
        <v>1401</v>
      </c>
      <c r="J989" t="s">
        <v>1401</v>
      </c>
      <c r="K989" t="s">
        <v>1401</v>
      </c>
      <c r="L989" t="s">
        <v>1401</v>
      </c>
      <c r="M989" s="37" t="s">
        <v>1401</v>
      </c>
      <c r="N989" s="38" t="s">
        <v>1401</v>
      </c>
      <c r="O989" s="44" t="s">
        <v>1401</v>
      </c>
      <c r="P989" s="41" t="s">
        <v>1401</v>
      </c>
      <c r="Q989" s="41" t="s">
        <v>1401</v>
      </c>
      <c r="R989" t="s">
        <v>1401</v>
      </c>
    </row>
    <row r="990" spans="1:18" ht="15.75" customHeight="1" x14ac:dyDescent="0.25">
      <c r="A990" t="s">
        <v>1401</v>
      </c>
      <c r="B990" t="s">
        <v>1401</v>
      </c>
      <c r="C990" t="s">
        <v>1401</v>
      </c>
      <c r="D990" t="s">
        <v>1401</v>
      </c>
      <c r="E990" t="s">
        <v>1401</v>
      </c>
      <c r="F990" t="s">
        <v>1401</v>
      </c>
      <c r="G990" s="106" t="s">
        <v>1401</v>
      </c>
      <c r="H990" s="17" t="s">
        <v>1401</v>
      </c>
      <c r="I990" t="s">
        <v>1401</v>
      </c>
      <c r="J990" t="s">
        <v>1401</v>
      </c>
      <c r="K990" t="s">
        <v>1401</v>
      </c>
      <c r="L990" t="s">
        <v>1401</v>
      </c>
      <c r="M990" s="37" t="s">
        <v>1401</v>
      </c>
      <c r="N990" s="38" t="s">
        <v>1401</v>
      </c>
      <c r="O990" s="44" t="s">
        <v>1401</v>
      </c>
      <c r="P990" s="41" t="s">
        <v>1401</v>
      </c>
      <c r="Q990" s="41" t="s">
        <v>1401</v>
      </c>
      <c r="R990" t="s">
        <v>1401</v>
      </c>
    </row>
    <row r="991" spans="1:18" ht="15.75" customHeight="1" x14ac:dyDescent="0.25">
      <c r="A991" t="s">
        <v>1401</v>
      </c>
      <c r="B991" t="s">
        <v>1401</v>
      </c>
      <c r="C991" t="s">
        <v>1401</v>
      </c>
      <c r="D991" t="s">
        <v>1401</v>
      </c>
      <c r="E991" t="s">
        <v>1401</v>
      </c>
      <c r="F991" t="s">
        <v>1401</v>
      </c>
      <c r="G991" s="106" t="s">
        <v>1401</v>
      </c>
      <c r="H991" s="17" t="s">
        <v>1401</v>
      </c>
      <c r="I991" t="s">
        <v>1401</v>
      </c>
      <c r="J991" t="s">
        <v>1401</v>
      </c>
      <c r="K991" t="s">
        <v>1401</v>
      </c>
      <c r="L991" t="s">
        <v>1401</v>
      </c>
      <c r="M991" s="37" t="s">
        <v>1401</v>
      </c>
      <c r="N991" s="38" t="s">
        <v>1401</v>
      </c>
      <c r="O991" s="44" t="s">
        <v>1401</v>
      </c>
      <c r="P991" s="41" t="s">
        <v>1401</v>
      </c>
      <c r="Q991" s="41" t="s">
        <v>1401</v>
      </c>
      <c r="R991" t="s">
        <v>1401</v>
      </c>
    </row>
    <row r="992" spans="1:18" ht="15.75" customHeight="1" x14ac:dyDescent="0.25">
      <c r="A992" t="s">
        <v>1401</v>
      </c>
      <c r="B992" t="s">
        <v>1401</v>
      </c>
      <c r="C992" t="s">
        <v>1401</v>
      </c>
      <c r="D992" t="s">
        <v>1401</v>
      </c>
      <c r="E992" t="s">
        <v>1401</v>
      </c>
      <c r="F992" t="s">
        <v>1401</v>
      </c>
      <c r="G992" s="106" t="s">
        <v>1401</v>
      </c>
      <c r="H992" s="17" t="s">
        <v>1401</v>
      </c>
      <c r="I992" t="s">
        <v>1401</v>
      </c>
      <c r="J992" t="s">
        <v>1401</v>
      </c>
      <c r="K992" t="s">
        <v>1401</v>
      </c>
      <c r="L992" t="s">
        <v>1401</v>
      </c>
      <c r="M992" s="37" t="s">
        <v>1401</v>
      </c>
      <c r="N992" s="38" t="s">
        <v>1401</v>
      </c>
      <c r="O992" s="44" t="s">
        <v>1401</v>
      </c>
      <c r="P992" s="41" t="s">
        <v>1401</v>
      </c>
      <c r="Q992" s="41" t="s">
        <v>1401</v>
      </c>
      <c r="R992" t="s">
        <v>1401</v>
      </c>
    </row>
    <row r="993" spans="1:18" ht="15.75" customHeight="1" x14ac:dyDescent="0.25">
      <c r="A993" t="s">
        <v>1401</v>
      </c>
      <c r="B993" t="s">
        <v>1401</v>
      </c>
      <c r="C993" t="s">
        <v>1401</v>
      </c>
      <c r="D993" t="s">
        <v>1401</v>
      </c>
      <c r="E993" t="s">
        <v>1401</v>
      </c>
      <c r="F993" t="s">
        <v>1401</v>
      </c>
      <c r="G993" s="106" t="s">
        <v>1401</v>
      </c>
      <c r="H993" s="17" t="s">
        <v>1401</v>
      </c>
      <c r="I993" t="s">
        <v>1401</v>
      </c>
      <c r="J993" t="s">
        <v>1401</v>
      </c>
      <c r="K993" t="s">
        <v>1401</v>
      </c>
      <c r="L993" t="s">
        <v>1401</v>
      </c>
      <c r="M993" s="37" t="s">
        <v>1401</v>
      </c>
      <c r="N993" s="38" t="s">
        <v>1401</v>
      </c>
      <c r="O993" s="44" t="s">
        <v>1401</v>
      </c>
      <c r="P993" s="41" t="s">
        <v>1401</v>
      </c>
      <c r="Q993" s="41" t="s">
        <v>1401</v>
      </c>
      <c r="R993" t="s">
        <v>1401</v>
      </c>
    </row>
    <row r="994" spans="1:18" ht="15.75" customHeight="1" x14ac:dyDescent="0.25">
      <c r="A994" t="s">
        <v>1401</v>
      </c>
      <c r="B994" t="s">
        <v>1401</v>
      </c>
      <c r="C994" t="s">
        <v>1401</v>
      </c>
      <c r="D994" t="s">
        <v>1401</v>
      </c>
      <c r="E994" t="s">
        <v>1401</v>
      </c>
      <c r="F994" t="s">
        <v>1401</v>
      </c>
      <c r="G994" s="106" t="s">
        <v>1401</v>
      </c>
      <c r="H994" s="17" t="s">
        <v>1401</v>
      </c>
      <c r="I994" t="s">
        <v>1401</v>
      </c>
      <c r="J994" t="s">
        <v>1401</v>
      </c>
      <c r="K994" t="s">
        <v>1401</v>
      </c>
      <c r="L994" t="s">
        <v>1401</v>
      </c>
      <c r="M994" s="37" t="s">
        <v>1401</v>
      </c>
      <c r="N994" s="38" t="s">
        <v>1401</v>
      </c>
      <c r="O994" s="44" t="s">
        <v>1401</v>
      </c>
      <c r="P994" s="41" t="s">
        <v>1401</v>
      </c>
      <c r="Q994" s="41" t="s">
        <v>1401</v>
      </c>
      <c r="R994" t="s">
        <v>1401</v>
      </c>
    </row>
    <row r="995" spans="1:18" ht="15.75" customHeight="1" x14ac:dyDescent="0.25">
      <c r="A995" t="s">
        <v>1401</v>
      </c>
      <c r="B995" t="s">
        <v>1401</v>
      </c>
      <c r="C995" t="s">
        <v>1401</v>
      </c>
      <c r="D995" t="s">
        <v>1401</v>
      </c>
      <c r="E995" t="s">
        <v>1401</v>
      </c>
      <c r="F995" t="s">
        <v>1401</v>
      </c>
      <c r="G995" s="106" t="s">
        <v>1401</v>
      </c>
      <c r="H995" s="17" t="s">
        <v>1401</v>
      </c>
      <c r="I995" t="s">
        <v>1401</v>
      </c>
      <c r="J995" t="s">
        <v>1401</v>
      </c>
      <c r="K995" t="s">
        <v>1401</v>
      </c>
      <c r="L995" t="s">
        <v>1401</v>
      </c>
      <c r="M995" s="37" t="s">
        <v>1401</v>
      </c>
      <c r="N995" s="38" t="s">
        <v>1401</v>
      </c>
      <c r="O995" s="44" t="s">
        <v>1401</v>
      </c>
      <c r="P995" s="41" t="s">
        <v>1401</v>
      </c>
      <c r="Q995" s="41" t="s">
        <v>1401</v>
      </c>
      <c r="R995" t="s">
        <v>1401</v>
      </c>
    </row>
    <row r="996" spans="1:18" ht="15.75" customHeight="1" x14ac:dyDescent="0.25">
      <c r="A996" t="s">
        <v>1401</v>
      </c>
      <c r="B996" t="s">
        <v>1401</v>
      </c>
      <c r="C996" t="s">
        <v>1401</v>
      </c>
      <c r="D996" t="s">
        <v>1401</v>
      </c>
      <c r="E996" t="s">
        <v>1401</v>
      </c>
      <c r="F996" t="s">
        <v>1401</v>
      </c>
      <c r="G996" s="106" t="s">
        <v>1401</v>
      </c>
      <c r="H996" s="17" t="s">
        <v>1401</v>
      </c>
      <c r="I996" t="s">
        <v>1401</v>
      </c>
      <c r="J996" t="s">
        <v>1401</v>
      </c>
      <c r="K996" t="s">
        <v>1401</v>
      </c>
      <c r="L996" t="s">
        <v>1401</v>
      </c>
      <c r="M996" s="37" t="s">
        <v>1401</v>
      </c>
      <c r="N996" s="38" t="s">
        <v>1401</v>
      </c>
      <c r="O996" s="44" t="s">
        <v>1401</v>
      </c>
      <c r="P996" s="41" t="s">
        <v>1401</v>
      </c>
      <c r="Q996" s="41" t="s">
        <v>1401</v>
      </c>
      <c r="R996" t="s">
        <v>1401</v>
      </c>
    </row>
    <row r="997" spans="1:18" ht="15.75" customHeight="1" x14ac:dyDescent="0.25">
      <c r="A997" t="s">
        <v>1401</v>
      </c>
      <c r="B997" t="s">
        <v>1401</v>
      </c>
      <c r="C997" t="s">
        <v>1401</v>
      </c>
      <c r="D997" t="s">
        <v>1401</v>
      </c>
      <c r="E997" t="s">
        <v>1401</v>
      </c>
      <c r="F997" t="s">
        <v>1401</v>
      </c>
      <c r="G997" s="106" t="s">
        <v>1401</v>
      </c>
      <c r="H997" s="17" t="s">
        <v>1401</v>
      </c>
      <c r="I997" t="s">
        <v>1401</v>
      </c>
      <c r="J997" t="s">
        <v>1401</v>
      </c>
      <c r="K997" t="s">
        <v>1401</v>
      </c>
      <c r="L997" t="s">
        <v>1401</v>
      </c>
      <c r="M997" s="37" t="s">
        <v>1401</v>
      </c>
      <c r="N997" s="38" t="s">
        <v>1401</v>
      </c>
      <c r="O997" s="44" t="s">
        <v>1401</v>
      </c>
      <c r="P997" s="41" t="s">
        <v>1401</v>
      </c>
      <c r="Q997" s="41" t="s">
        <v>1401</v>
      </c>
      <c r="R997" t="s">
        <v>1401</v>
      </c>
    </row>
    <row r="998" spans="1:18" ht="15.75" customHeight="1" x14ac:dyDescent="0.25">
      <c r="A998" t="s">
        <v>1401</v>
      </c>
      <c r="B998" t="s">
        <v>1401</v>
      </c>
      <c r="C998" t="s">
        <v>1401</v>
      </c>
      <c r="D998" t="s">
        <v>1401</v>
      </c>
      <c r="E998" t="s">
        <v>1401</v>
      </c>
      <c r="F998" t="s">
        <v>1401</v>
      </c>
      <c r="G998" s="106" t="s">
        <v>1401</v>
      </c>
      <c r="H998" s="17" t="s">
        <v>1401</v>
      </c>
      <c r="I998" t="s">
        <v>1401</v>
      </c>
      <c r="J998" t="s">
        <v>1401</v>
      </c>
      <c r="K998" t="s">
        <v>1401</v>
      </c>
      <c r="L998" t="s">
        <v>1401</v>
      </c>
      <c r="M998" s="37" t="s">
        <v>1401</v>
      </c>
      <c r="N998" s="38" t="s">
        <v>1401</v>
      </c>
      <c r="O998" s="44" t="s">
        <v>1401</v>
      </c>
      <c r="P998" s="41" t="s">
        <v>1401</v>
      </c>
      <c r="Q998" s="41" t="s">
        <v>1401</v>
      </c>
      <c r="R998" t="s">
        <v>1401</v>
      </c>
    </row>
    <row r="999" spans="1:18" ht="15.75" customHeight="1" x14ac:dyDescent="0.25">
      <c r="A999" t="s">
        <v>1401</v>
      </c>
      <c r="B999" t="s">
        <v>1401</v>
      </c>
      <c r="C999" t="s">
        <v>1401</v>
      </c>
      <c r="D999" t="s">
        <v>1401</v>
      </c>
      <c r="E999" t="s">
        <v>1401</v>
      </c>
      <c r="F999" t="s">
        <v>1401</v>
      </c>
      <c r="G999" s="106" t="s">
        <v>1401</v>
      </c>
      <c r="H999" s="17" t="s">
        <v>1401</v>
      </c>
      <c r="I999" t="s">
        <v>1401</v>
      </c>
      <c r="J999" t="s">
        <v>1401</v>
      </c>
      <c r="K999" t="s">
        <v>1401</v>
      </c>
      <c r="L999" t="s">
        <v>1401</v>
      </c>
      <c r="M999" s="37" t="s">
        <v>1401</v>
      </c>
      <c r="N999" s="38" t="s">
        <v>1401</v>
      </c>
      <c r="O999" s="44" t="s">
        <v>1401</v>
      </c>
      <c r="P999" s="41" t="s">
        <v>1401</v>
      </c>
      <c r="Q999" s="41" t="s">
        <v>1401</v>
      </c>
      <c r="R999" t="s">
        <v>1401</v>
      </c>
    </row>
    <row r="1000" spans="1:18" ht="15.75" customHeight="1" x14ac:dyDescent="0.25">
      <c r="A1000" t="s">
        <v>1401</v>
      </c>
      <c r="B1000" t="s">
        <v>1401</v>
      </c>
      <c r="C1000" t="s">
        <v>1401</v>
      </c>
      <c r="D1000" t="s">
        <v>1401</v>
      </c>
      <c r="E1000" t="s">
        <v>1401</v>
      </c>
      <c r="F1000" t="s">
        <v>1401</v>
      </c>
      <c r="G1000" s="106" t="s">
        <v>1401</v>
      </c>
      <c r="H1000" s="17" t="s">
        <v>1401</v>
      </c>
      <c r="I1000" t="s">
        <v>1401</v>
      </c>
      <c r="J1000" t="s">
        <v>1401</v>
      </c>
      <c r="K1000" t="s">
        <v>1401</v>
      </c>
      <c r="L1000" t="s">
        <v>1401</v>
      </c>
      <c r="M1000" s="37" t="s">
        <v>1401</v>
      </c>
      <c r="N1000" s="38" t="s">
        <v>1401</v>
      </c>
      <c r="O1000" s="44" t="s">
        <v>1401</v>
      </c>
      <c r="P1000" s="41" t="s">
        <v>1401</v>
      </c>
      <c r="Q1000" s="41" t="s">
        <v>1401</v>
      </c>
      <c r="R1000" t="s">
        <v>1401</v>
      </c>
    </row>
    <row r="1001" spans="1:18" ht="15.75" customHeight="1" x14ac:dyDescent="0.25">
      <c r="A1001" t="s">
        <v>1401</v>
      </c>
      <c r="B1001" t="s">
        <v>1401</v>
      </c>
      <c r="C1001" t="s">
        <v>1401</v>
      </c>
      <c r="D1001" t="s">
        <v>1401</v>
      </c>
      <c r="E1001" t="s">
        <v>1401</v>
      </c>
      <c r="F1001" t="s">
        <v>1401</v>
      </c>
      <c r="G1001" s="106" t="s">
        <v>1401</v>
      </c>
      <c r="H1001" s="17" t="s">
        <v>1401</v>
      </c>
      <c r="I1001" t="s">
        <v>1401</v>
      </c>
      <c r="J1001" t="s">
        <v>1401</v>
      </c>
      <c r="K1001" t="s">
        <v>1401</v>
      </c>
      <c r="L1001" t="s">
        <v>1401</v>
      </c>
      <c r="M1001" s="37" t="s">
        <v>1401</v>
      </c>
      <c r="N1001" s="38" t="s">
        <v>1401</v>
      </c>
      <c r="O1001" s="44" t="s">
        <v>1401</v>
      </c>
      <c r="P1001" s="41" t="s">
        <v>1401</v>
      </c>
      <c r="Q1001" s="41" t="s">
        <v>1401</v>
      </c>
      <c r="R1001" t="s">
        <v>1401</v>
      </c>
    </row>
    <row r="1002" spans="1:18" ht="15.75" customHeight="1" x14ac:dyDescent="0.25">
      <c r="A1002" t="s">
        <v>1401</v>
      </c>
      <c r="B1002" t="s">
        <v>1401</v>
      </c>
      <c r="C1002" t="s">
        <v>1401</v>
      </c>
      <c r="D1002" t="s">
        <v>1401</v>
      </c>
      <c r="E1002" t="s">
        <v>1401</v>
      </c>
      <c r="F1002" t="s">
        <v>1401</v>
      </c>
      <c r="G1002" s="106" t="s">
        <v>1401</v>
      </c>
      <c r="H1002" s="17" t="s">
        <v>1401</v>
      </c>
      <c r="I1002" t="s">
        <v>1401</v>
      </c>
      <c r="J1002" t="s">
        <v>1401</v>
      </c>
      <c r="K1002" t="s">
        <v>1401</v>
      </c>
      <c r="L1002" t="s">
        <v>1401</v>
      </c>
      <c r="M1002" s="37" t="s">
        <v>1401</v>
      </c>
      <c r="N1002" s="38" t="s">
        <v>1401</v>
      </c>
      <c r="O1002" s="44" t="s">
        <v>1401</v>
      </c>
      <c r="P1002" s="41" t="s">
        <v>1401</v>
      </c>
      <c r="Q1002" s="41" t="s">
        <v>1401</v>
      </c>
      <c r="R1002" t="s">
        <v>1401</v>
      </c>
    </row>
    <row r="1003" spans="1:18" ht="15.75" customHeight="1" x14ac:dyDescent="0.25">
      <c r="A1003" t="s">
        <v>1401</v>
      </c>
      <c r="B1003" t="s">
        <v>1401</v>
      </c>
      <c r="C1003" t="s">
        <v>1401</v>
      </c>
      <c r="D1003" t="s">
        <v>1401</v>
      </c>
      <c r="E1003" t="s">
        <v>1401</v>
      </c>
      <c r="F1003" t="s">
        <v>1401</v>
      </c>
      <c r="G1003" s="106" t="s">
        <v>1401</v>
      </c>
      <c r="H1003" s="17" t="s">
        <v>1401</v>
      </c>
      <c r="I1003" t="s">
        <v>1401</v>
      </c>
      <c r="J1003" t="s">
        <v>1401</v>
      </c>
      <c r="K1003" t="s">
        <v>1401</v>
      </c>
      <c r="L1003" t="s">
        <v>1401</v>
      </c>
      <c r="M1003" s="37" t="s">
        <v>1401</v>
      </c>
      <c r="N1003" s="38" t="s">
        <v>1401</v>
      </c>
      <c r="O1003" s="44" t="s">
        <v>1401</v>
      </c>
      <c r="P1003" s="41" t="s">
        <v>1401</v>
      </c>
      <c r="Q1003" s="41" t="s">
        <v>1401</v>
      </c>
      <c r="R1003" t="s">
        <v>1401</v>
      </c>
    </row>
    <row r="1004" spans="1:18" ht="15.75" customHeight="1" x14ac:dyDescent="0.25">
      <c r="A1004" t="s">
        <v>1401</v>
      </c>
      <c r="B1004" t="s">
        <v>1401</v>
      </c>
      <c r="C1004" t="s">
        <v>1401</v>
      </c>
      <c r="D1004" t="s">
        <v>1401</v>
      </c>
      <c r="E1004" t="s">
        <v>1401</v>
      </c>
      <c r="F1004" t="s">
        <v>1401</v>
      </c>
      <c r="G1004" s="106" t="s">
        <v>1401</v>
      </c>
      <c r="H1004" s="17" t="s">
        <v>1401</v>
      </c>
      <c r="I1004" t="s">
        <v>1401</v>
      </c>
      <c r="J1004" t="s">
        <v>1401</v>
      </c>
      <c r="K1004" t="s">
        <v>1401</v>
      </c>
      <c r="L1004" t="s">
        <v>1401</v>
      </c>
      <c r="M1004" s="37" t="s">
        <v>1401</v>
      </c>
      <c r="N1004" s="38" t="s">
        <v>1401</v>
      </c>
      <c r="O1004" s="44" t="s">
        <v>1401</v>
      </c>
      <c r="P1004" s="41" t="s">
        <v>1401</v>
      </c>
      <c r="Q1004" s="41" t="s">
        <v>1401</v>
      </c>
      <c r="R1004" t="s">
        <v>1401</v>
      </c>
    </row>
    <row r="1005" spans="1:18" ht="15.75" customHeight="1" x14ac:dyDescent="0.25">
      <c r="A1005" t="s">
        <v>1401</v>
      </c>
      <c r="B1005" t="s">
        <v>1401</v>
      </c>
      <c r="C1005" t="s">
        <v>1401</v>
      </c>
      <c r="D1005" t="s">
        <v>1401</v>
      </c>
      <c r="E1005" t="s">
        <v>1401</v>
      </c>
      <c r="F1005" t="s">
        <v>1401</v>
      </c>
      <c r="G1005" s="106" t="s">
        <v>1401</v>
      </c>
      <c r="H1005" s="17" t="s">
        <v>1401</v>
      </c>
      <c r="I1005" t="s">
        <v>1401</v>
      </c>
      <c r="J1005" t="s">
        <v>1401</v>
      </c>
      <c r="K1005" t="s">
        <v>1401</v>
      </c>
      <c r="L1005" t="s">
        <v>1401</v>
      </c>
      <c r="M1005" s="37" t="s">
        <v>1401</v>
      </c>
      <c r="N1005" s="38" t="s">
        <v>1401</v>
      </c>
      <c r="O1005" s="44" t="s">
        <v>1401</v>
      </c>
      <c r="P1005" s="41" t="s">
        <v>1401</v>
      </c>
      <c r="Q1005" s="41" t="s">
        <v>1401</v>
      </c>
      <c r="R1005" t="s">
        <v>1401</v>
      </c>
    </row>
    <row r="1006" spans="1:18" ht="15.75" customHeight="1" x14ac:dyDescent="0.25">
      <c r="A1006" t="s">
        <v>1401</v>
      </c>
      <c r="B1006" t="s">
        <v>1401</v>
      </c>
      <c r="C1006" t="s">
        <v>1401</v>
      </c>
      <c r="D1006" t="s">
        <v>1401</v>
      </c>
      <c r="E1006" t="s">
        <v>1401</v>
      </c>
      <c r="F1006" t="s">
        <v>1401</v>
      </c>
      <c r="G1006" s="106" t="s">
        <v>1401</v>
      </c>
      <c r="H1006" s="17" t="s">
        <v>1401</v>
      </c>
      <c r="I1006" t="s">
        <v>1401</v>
      </c>
      <c r="J1006" t="s">
        <v>1401</v>
      </c>
      <c r="K1006" t="s">
        <v>1401</v>
      </c>
      <c r="L1006" t="s">
        <v>1401</v>
      </c>
      <c r="M1006" s="37" t="s">
        <v>1401</v>
      </c>
      <c r="N1006" s="38" t="s">
        <v>1401</v>
      </c>
      <c r="O1006" s="44" t="s">
        <v>1401</v>
      </c>
      <c r="P1006" s="41" t="s">
        <v>1401</v>
      </c>
      <c r="Q1006" s="41" t="s">
        <v>1401</v>
      </c>
      <c r="R1006" t="s">
        <v>1401</v>
      </c>
    </row>
    <row r="1007" spans="1:18" ht="15.75" customHeight="1" x14ac:dyDescent="0.25">
      <c r="A1007" t="s">
        <v>1401</v>
      </c>
      <c r="B1007" t="s">
        <v>1401</v>
      </c>
      <c r="C1007" t="s">
        <v>1401</v>
      </c>
      <c r="D1007" t="s">
        <v>1401</v>
      </c>
      <c r="E1007" t="s">
        <v>1401</v>
      </c>
      <c r="F1007" t="s">
        <v>1401</v>
      </c>
      <c r="G1007" s="106" t="s">
        <v>1401</v>
      </c>
      <c r="H1007" s="17" t="s">
        <v>1401</v>
      </c>
      <c r="I1007" t="s">
        <v>1401</v>
      </c>
      <c r="J1007" t="s">
        <v>1401</v>
      </c>
      <c r="K1007" t="s">
        <v>1401</v>
      </c>
      <c r="L1007" t="s">
        <v>1401</v>
      </c>
      <c r="M1007" s="37" t="s">
        <v>1401</v>
      </c>
      <c r="N1007" s="38" t="s">
        <v>1401</v>
      </c>
      <c r="O1007" s="44" t="s">
        <v>1401</v>
      </c>
      <c r="P1007" s="41" t="s">
        <v>1401</v>
      </c>
      <c r="Q1007" s="41" t="s">
        <v>1401</v>
      </c>
      <c r="R1007" t="s">
        <v>1401</v>
      </c>
    </row>
    <row r="1008" spans="1:18" ht="15.75" customHeight="1" x14ac:dyDescent="0.25">
      <c r="A1008" t="s">
        <v>1401</v>
      </c>
      <c r="B1008" t="s">
        <v>1401</v>
      </c>
      <c r="C1008" t="s">
        <v>1401</v>
      </c>
      <c r="D1008" t="s">
        <v>1401</v>
      </c>
      <c r="E1008" t="s">
        <v>1401</v>
      </c>
      <c r="F1008" t="s">
        <v>1401</v>
      </c>
      <c r="G1008" s="106" t="s">
        <v>1401</v>
      </c>
      <c r="H1008" s="17" t="s">
        <v>1401</v>
      </c>
      <c r="I1008" t="s">
        <v>1401</v>
      </c>
      <c r="J1008" t="s">
        <v>1401</v>
      </c>
      <c r="K1008" t="s">
        <v>1401</v>
      </c>
      <c r="L1008" t="s">
        <v>1401</v>
      </c>
      <c r="M1008" s="37" t="s">
        <v>1401</v>
      </c>
      <c r="N1008" s="38" t="s">
        <v>1401</v>
      </c>
      <c r="O1008" s="44" t="s">
        <v>1401</v>
      </c>
      <c r="P1008" s="41" t="s">
        <v>1401</v>
      </c>
      <c r="Q1008" s="41" t="s">
        <v>1401</v>
      </c>
      <c r="R1008" t="s">
        <v>1401</v>
      </c>
    </row>
    <row r="1009" spans="1:18" ht="15.75" customHeight="1" x14ac:dyDescent="0.25">
      <c r="A1009" t="s">
        <v>1401</v>
      </c>
      <c r="B1009" t="s">
        <v>1401</v>
      </c>
      <c r="C1009" t="s">
        <v>1401</v>
      </c>
      <c r="D1009" t="s">
        <v>1401</v>
      </c>
      <c r="E1009" t="s">
        <v>1401</v>
      </c>
      <c r="F1009" t="s">
        <v>1401</v>
      </c>
      <c r="G1009" s="106" t="s">
        <v>1401</v>
      </c>
      <c r="H1009" s="17" t="s">
        <v>1401</v>
      </c>
      <c r="I1009" t="s">
        <v>1401</v>
      </c>
      <c r="J1009" t="s">
        <v>1401</v>
      </c>
      <c r="K1009" t="s">
        <v>1401</v>
      </c>
      <c r="L1009" t="s">
        <v>1401</v>
      </c>
      <c r="M1009" s="37" t="s">
        <v>1401</v>
      </c>
      <c r="N1009" s="38" t="s">
        <v>1401</v>
      </c>
      <c r="O1009" s="44" t="s">
        <v>1401</v>
      </c>
      <c r="P1009" s="41" t="s">
        <v>1401</v>
      </c>
      <c r="Q1009" s="41" t="s">
        <v>1401</v>
      </c>
      <c r="R1009" t="s">
        <v>1401</v>
      </c>
    </row>
    <row r="1010" spans="1:18" ht="15.75" customHeight="1" x14ac:dyDescent="0.25">
      <c r="A1010" t="s">
        <v>1401</v>
      </c>
      <c r="B1010" t="s">
        <v>1401</v>
      </c>
      <c r="C1010" t="s">
        <v>1401</v>
      </c>
      <c r="D1010" t="s">
        <v>1401</v>
      </c>
      <c r="E1010" t="s">
        <v>1401</v>
      </c>
      <c r="F1010" t="s">
        <v>1401</v>
      </c>
      <c r="G1010" s="106" t="s">
        <v>1401</v>
      </c>
      <c r="H1010" s="17" t="s">
        <v>1401</v>
      </c>
      <c r="I1010" t="s">
        <v>1401</v>
      </c>
      <c r="J1010" t="s">
        <v>1401</v>
      </c>
      <c r="K1010" t="s">
        <v>1401</v>
      </c>
      <c r="L1010" t="s">
        <v>1401</v>
      </c>
      <c r="M1010" s="37" t="s">
        <v>1401</v>
      </c>
      <c r="N1010" s="38" t="s">
        <v>1401</v>
      </c>
      <c r="O1010" s="44" t="s">
        <v>1401</v>
      </c>
      <c r="P1010" s="41" t="s">
        <v>1401</v>
      </c>
      <c r="Q1010" s="41" t="s">
        <v>1401</v>
      </c>
      <c r="R1010" t="s">
        <v>1401</v>
      </c>
    </row>
    <row r="1011" spans="1:18" ht="15.75" customHeight="1" x14ac:dyDescent="0.25">
      <c r="A1011" t="s">
        <v>1401</v>
      </c>
      <c r="B1011" t="s">
        <v>1401</v>
      </c>
      <c r="C1011" t="s">
        <v>1401</v>
      </c>
      <c r="D1011" t="s">
        <v>1401</v>
      </c>
      <c r="E1011" t="s">
        <v>1401</v>
      </c>
      <c r="F1011" t="s">
        <v>1401</v>
      </c>
      <c r="G1011" s="106" t="s">
        <v>1401</v>
      </c>
      <c r="H1011" s="17" t="s">
        <v>1401</v>
      </c>
      <c r="I1011" t="s">
        <v>1401</v>
      </c>
      <c r="J1011" t="s">
        <v>1401</v>
      </c>
      <c r="K1011" t="s">
        <v>1401</v>
      </c>
      <c r="L1011" t="s">
        <v>1401</v>
      </c>
      <c r="M1011" s="37" t="s">
        <v>1401</v>
      </c>
      <c r="N1011" s="38" t="s">
        <v>1401</v>
      </c>
      <c r="O1011" s="44" t="s">
        <v>1401</v>
      </c>
      <c r="P1011" s="41" t="s">
        <v>1401</v>
      </c>
      <c r="Q1011" s="41" t="s">
        <v>1401</v>
      </c>
      <c r="R1011" t="s">
        <v>1401</v>
      </c>
    </row>
    <row r="1012" spans="1:18" ht="15.75" customHeight="1" x14ac:dyDescent="0.25">
      <c r="A1012" t="s">
        <v>1401</v>
      </c>
      <c r="B1012" t="s">
        <v>1401</v>
      </c>
      <c r="C1012" t="s">
        <v>1401</v>
      </c>
      <c r="D1012" t="s">
        <v>1401</v>
      </c>
      <c r="E1012" t="s">
        <v>1401</v>
      </c>
      <c r="F1012" t="s">
        <v>1401</v>
      </c>
      <c r="G1012" s="106" t="s">
        <v>1401</v>
      </c>
      <c r="H1012" s="17" t="s">
        <v>1401</v>
      </c>
      <c r="I1012" t="s">
        <v>1401</v>
      </c>
      <c r="J1012" t="s">
        <v>1401</v>
      </c>
      <c r="K1012" t="s">
        <v>1401</v>
      </c>
      <c r="L1012" t="s">
        <v>1401</v>
      </c>
      <c r="M1012" s="37" t="s">
        <v>1401</v>
      </c>
      <c r="N1012" s="38" t="s">
        <v>1401</v>
      </c>
      <c r="O1012" s="44" t="s">
        <v>1401</v>
      </c>
      <c r="P1012" s="41" t="s">
        <v>1401</v>
      </c>
      <c r="Q1012" s="41" t="s">
        <v>1401</v>
      </c>
      <c r="R1012" t="s">
        <v>1401</v>
      </c>
    </row>
    <row r="1013" spans="1:18" ht="15.75" customHeight="1" x14ac:dyDescent="0.25">
      <c r="A1013" t="s">
        <v>1401</v>
      </c>
      <c r="B1013" t="s">
        <v>1401</v>
      </c>
      <c r="C1013" t="s">
        <v>1401</v>
      </c>
      <c r="D1013" t="s">
        <v>1401</v>
      </c>
      <c r="E1013" t="s">
        <v>1401</v>
      </c>
      <c r="F1013" t="s">
        <v>1401</v>
      </c>
      <c r="G1013" s="106" t="s">
        <v>1401</v>
      </c>
      <c r="H1013" s="17" t="s">
        <v>1401</v>
      </c>
      <c r="I1013" t="s">
        <v>1401</v>
      </c>
      <c r="J1013" t="s">
        <v>1401</v>
      </c>
      <c r="K1013" t="s">
        <v>1401</v>
      </c>
      <c r="L1013" t="s">
        <v>1401</v>
      </c>
      <c r="M1013" s="37" t="s">
        <v>1401</v>
      </c>
      <c r="N1013" s="38" t="s">
        <v>1401</v>
      </c>
      <c r="O1013" s="44" t="s">
        <v>1401</v>
      </c>
      <c r="P1013" s="41" t="s">
        <v>1401</v>
      </c>
      <c r="Q1013" s="41" t="s">
        <v>1401</v>
      </c>
      <c r="R1013" t="s">
        <v>1401</v>
      </c>
    </row>
    <row r="1014" spans="1:18" ht="15.75" customHeight="1" x14ac:dyDescent="0.25">
      <c r="A1014" t="s">
        <v>1401</v>
      </c>
      <c r="B1014" t="s">
        <v>1401</v>
      </c>
      <c r="C1014" t="s">
        <v>1401</v>
      </c>
      <c r="D1014" t="s">
        <v>1401</v>
      </c>
      <c r="E1014" t="s">
        <v>1401</v>
      </c>
      <c r="F1014" t="s">
        <v>1401</v>
      </c>
      <c r="G1014" s="106" t="s">
        <v>1401</v>
      </c>
      <c r="H1014" s="17" t="s">
        <v>1401</v>
      </c>
      <c r="I1014" t="s">
        <v>1401</v>
      </c>
      <c r="J1014" t="s">
        <v>1401</v>
      </c>
      <c r="K1014" t="s">
        <v>1401</v>
      </c>
      <c r="L1014" t="s">
        <v>1401</v>
      </c>
      <c r="M1014" s="37" t="s">
        <v>1401</v>
      </c>
      <c r="N1014" s="38" t="s">
        <v>1401</v>
      </c>
      <c r="O1014" s="44" t="s">
        <v>1401</v>
      </c>
      <c r="P1014" s="41" t="s">
        <v>1401</v>
      </c>
      <c r="Q1014" s="41" t="s">
        <v>1401</v>
      </c>
      <c r="R1014" t="s">
        <v>1401</v>
      </c>
    </row>
    <row r="1015" spans="1:18" ht="15.75" customHeight="1" x14ac:dyDescent="0.25">
      <c r="A1015" t="s">
        <v>1401</v>
      </c>
      <c r="B1015" t="s">
        <v>1401</v>
      </c>
      <c r="C1015" t="s">
        <v>1401</v>
      </c>
      <c r="D1015" t="s">
        <v>1401</v>
      </c>
      <c r="E1015" t="s">
        <v>1401</v>
      </c>
      <c r="F1015" t="s">
        <v>1401</v>
      </c>
      <c r="G1015" s="106" t="s">
        <v>1401</v>
      </c>
      <c r="H1015" s="17" t="s">
        <v>1401</v>
      </c>
      <c r="I1015" t="s">
        <v>1401</v>
      </c>
      <c r="J1015" t="s">
        <v>1401</v>
      </c>
      <c r="K1015" t="s">
        <v>1401</v>
      </c>
      <c r="L1015" t="s">
        <v>1401</v>
      </c>
      <c r="M1015" s="37" t="s">
        <v>1401</v>
      </c>
      <c r="N1015" s="38" t="s">
        <v>1401</v>
      </c>
      <c r="O1015" s="44" t="s">
        <v>1401</v>
      </c>
      <c r="P1015" s="41" t="s">
        <v>1401</v>
      </c>
      <c r="Q1015" s="41" t="s">
        <v>1401</v>
      </c>
      <c r="R1015" t="s">
        <v>1401</v>
      </c>
    </row>
    <row r="1016" spans="1:18" ht="15.75" customHeight="1" x14ac:dyDescent="0.25">
      <c r="A1016" t="s">
        <v>1401</v>
      </c>
      <c r="B1016" t="s">
        <v>1401</v>
      </c>
      <c r="C1016" t="s">
        <v>1401</v>
      </c>
      <c r="D1016" t="s">
        <v>1401</v>
      </c>
      <c r="E1016" t="s">
        <v>1401</v>
      </c>
      <c r="F1016" t="s">
        <v>1401</v>
      </c>
      <c r="G1016" s="106" t="s">
        <v>1401</v>
      </c>
      <c r="H1016" s="17" t="s">
        <v>1401</v>
      </c>
      <c r="I1016" t="s">
        <v>1401</v>
      </c>
      <c r="J1016" t="s">
        <v>1401</v>
      </c>
      <c r="K1016" t="s">
        <v>1401</v>
      </c>
      <c r="L1016" t="s">
        <v>1401</v>
      </c>
      <c r="M1016" s="37" t="s">
        <v>1401</v>
      </c>
      <c r="N1016" s="38" t="s">
        <v>1401</v>
      </c>
      <c r="O1016" s="44" t="s">
        <v>1401</v>
      </c>
      <c r="P1016" s="41" t="s">
        <v>1401</v>
      </c>
      <c r="Q1016" s="41" t="s">
        <v>1401</v>
      </c>
      <c r="R1016" t="s">
        <v>1401</v>
      </c>
    </row>
    <row r="1017" spans="1:18" ht="15.75" customHeight="1" x14ac:dyDescent="0.25">
      <c r="A1017" t="s">
        <v>1401</v>
      </c>
      <c r="B1017" t="s">
        <v>1401</v>
      </c>
      <c r="C1017" t="s">
        <v>1401</v>
      </c>
      <c r="D1017" t="s">
        <v>1401</v>
      </c>
      <c r="E1017" t="s">
        <v>1401</v>
      </c>
      <c r="F1017" t="s">
        <v>1401</v>
      </c>
      <c r="G1017" s="106" t="s">
        <v>1401</v>
      </c>
      <c r="H1017" s="17" t="s">
        <v>1401</v>
      </c>
      <c r="I1017" t="s">
        <v>1401</v>
      </c>
      <c r="J1017" t="s">
        <v>1401</v>
      </c>
      <c r="K1017" t="s">
        <v>1401</v>
      </c>
      <c r="L1017" t="s">
        <v>1401</v>
      </c>
      <c r="M1017" s="37" t="s">
        <v>1401</v>
      </c>
      <c r="N1017" s="38" t="s">
        <v>1401</v>
      </c>
      <c r="O1017" s="44" t="s">
        <v>1401</v>
      </c>
      <c r="P1017" s="41" t="s">
        <v>1401</v>
      </c>
      <c r="Q1017" s="41" t="s">
        <v>1401</v>
      </c>
      <c r="R1017" t="s">
        <v>1401</v>
      </c>
    </row>
    <row r="1018" spans="1:18" ht="15.75" customHeight="1" x14ac:dyDescent="0.25">
      <c r="A1018" t="s">
        <v>1401</v>
      </c>
      <c r="B1018" t="s">
        <v>1401</v>
      </c>
      <c r="C1018" t="s">
        <v>1401</v>
      </c>
      <c r="D1018" t="s">
        <v>1401</v>
      </c>
      <c r="E1018" t="s">
        <v>1401</v>
      </c>
      <c r="F1018" t="s">
        <v>1401</v>
      </c>
      <c r="G1018" s="106" t="s">
        <v>1401</v>
      </c>
      <c r="H1018" s="17" t="s">
        <v>1401</v>
      </c>
      <c r="I1018" t="s">
        <v>1401</v>
      </c>
      <c r="J1018" t="s">
        <v>1401</v>
      </c>
      <c r="K1018" t="s">
        <v>1401</v>
      </c>
      <c r="L1018" t="s">
        <v>1401</v>
      </c>
      <c r="M1018" s="37" t="s">
        <v>1401</v>
      </c>
      <c r="N1018" s="38" t="s">
        <v>1401</v>
      </c>
      <c r="O1018" s="44" t="s">
        <v>1401</v>
      </c>
      <c r="P1018" s="41" t="s">
        <v>1401</v>
      </c>
      <c r="Q1018" s="41" t="s">
        <v>1401</v>
      </c>
      <c r="R1018" t="s">
        <v>1401</v>
      </c>
    </row>
    <row r="1019" spans="1:18" ht="15.75" customHeight="1" x14ac:dyDescent="0.25">
      <c r="A1019" t="s">
        <v>1401</v>
      </c>
      <c r="B1019" t="s">
        <v>1401</v>
      </c>
      <c r="C1019" t="s">
        <v>1401</v>
      </c>
      <c r="D1019" t="s">
        <v>1401</v>
      </c>
      <c r="E1019" t="s">
        <v>1401</v>
      </c>
      <c r="F1019" t="s">
        <v>1401</v>
      </c>
      <c r="G1019" s="106" t="s">
        <v>1401</v>
      </c>
      <c r="H1019" s="17" t="s">
        <v>1401</v>
      </c>
      <c r="I1019" t="s">
        <v>1401</v>
      </c>
      <c r="J1019" t="s">
        <v>1401</v>
      </c>
      <c r="K1019" t="s">
        <v>1401</v>
      </c>
      <c r="L1019" t="s">
        <v>1401</v>
      </c>
      <c r="M1019" s="37" t="s">
        <v>1401</v>
      </c>
      <c r="N1019" s="38" t="s">
        <v>1401</v>
      </c>
      <c r="O1019" s="44" t="s">
        <v>1401</v>
      </c>
      <c r="P1019" s="41" t="s">
        <v>1401</v>
      </c>
      <c r="Q1019" s="41" t="s">
        <v>1401</v>
      </c>
      <c r="R1019" t="s">
        <v>1401</v>
      </c>
    </row>
    <row r="1020" spans="1:18" ht="15.75" customHeight="1" x14ac:dyDescent="0.25">
      <c r="A1020" t="s">
        <v>1401</v>
      </c>
      <c r="B1020" t="s">
        <v>1401</v>
      </c>
      <c r="C1020" t="s">
        <v>1401</v>
      </c>
      <c r="D1020" t="s">
        <v>1401</v>
      </c>
      <c r="E1020" t="s">
        <v>1401</v>
      </c>
      <c r="F1020" t="s">
        <v>1401</v>
      </c>
      <c r="G1020" s="106" t="s">
        <v>1401</v>
      </c>
      <c r="H1020" s="17" t="s">
        <v>1401</v>
      </c>
      <c r="I1020" t="s">
        <v>1401</v>
      </c>
      <c r="J1020" t="s">
        <v>1401</v>
      </c>
      <c r="K1020" t="s">
        <v>1401</v>
      </c>
      <c r="L1020" t="s">
        <v>1401</v>
      </c>
      <c r="M1020" s="37" t="s">
        <v>1401</v>
      </c>
      <c r="N1020" s="38" t="s">
        <v>1401</v>
      </c>
      <c r="O1020" s="44" t="s">
        <v>1401</v>
      </c>
      <c r="P1020" s="41" t="s">
        <v>1401</v>
      </c>
      <c r="Q1020" s="41" t="s">
        <v>1401</v>
      </c>
      <c r="R1020" t="s">
        <v>1401</v>
      </c>
    </row>
    <row r="1021" spans="1:18" ht="15.75" customHeight="1" x14ac:dyDescent="0.25">
      <c r="A1021" t="s">
        <v>1401</v>
      </c>
      <c r="B1021" t="s">
        <v>1401</v>
      </c>
      <c r="C1021" t="s">
        <v>1401</v>
      </c>
      <c r="D1021" t="s">
        <v>1401</v>
      </c>
      <c r="E1021" t="s">
        <v>1401</v>
      </c>
      <c r="F1021" t="s">
        <v>1401</v>
      </c>
      <c r="G1021" s="106" t="s">
        <v>1401</v>
      </c>
      <c r="H1021" s="17" t="s">
        <v>1401</v>
      </c>
      <c r="I1021" t="s">
        <v>1401</v>
      </c>
      <c r="J1021" t="s">
        <v>1401</v>
      </c>
      <c r="K1021" t="s">
        <v>1401</v>
      </c>
      <c r="L1021" t="s">
        <v>1401</v>
      </c>
      <c r="M1021" s="37" t="s">
        <v>1401</v>
      </c>
      <c r="N1021" s="38" t="s">
        <v>1401</v>
      </c>
      <c r="O1021" s="44" t="s">
        <v>1401</v>
      </c>
      <c r="P1021" s="41" t="s">
        <v>1401</v>
      </c>
      <c r="Q1021" s="41" t="s">
        <v>1401</v>
      </c>
      <c r="R1021" t="s">
        <v>1401</v>
      </c>
    </row>
    <row r="1022" spans="1:18" ht="15.75" customHeight="1" x14ac:dyDescent="0.25">
      <c r="A1022" t="s">
        <v>1401</v>
      </c>
      <c r="B1022" t="s">
        <v>1401</v>
      </c>
      <c r="C1022" t="s">
        <v>1401</v>
      </c>
      <c r="D1022" t="s">
        <v>1401</v>
      </c>
      <c r="E1022" t="s">
        <v>1401</v>
      </c>
      <c r="F1022" t="s">
        <v>1401</v>
      </c>
      <c r="G1022" s="106" t="s">
        <v>1401</v>
      </c>
      <c r="H1022" s="17" t="s">
        <v>1401</v>
      </c>
      <c r="I1022" t="s">
        <v>1401</v>
      </c>
      <c r="J1022" t="s">
        <v>1401</v>
      </c>
      <c r="K1022" t="s">
        <v>1401</v>
      </c>
      <c r="L1022" t="s">
        <v>1401</v>
      </c>
      <c r="M1022" s="37" t="s">
        <v>1401</v>
      </c>
      <c r="N1022" s="38" t="s">
        <v>1401</v>
      </c>
      <c r="O1022" s="44" t="s">
        <v>1401</v>
      </c>
      <c r="P1022" s="41" t="s">
        <v>1401</v>
      </c>
      <c r="Q1022" s="41" t="s">
        <v>1401</v>
      </c>
      <c r="R1022" t="s">
        <v>1401</v>
      </c>
    </row>
    <row r="1023" spans="1:18" ht="15.75" customHeight="1" x14ac:dyDescent="0.25">
      <c r="A1023" t="s">
        <v>1401</v>
      </c>
      <c r="B1023" t="s">
        <v>1401</v>
      </c>
      <c r="C1023" t="s">
        <v>1401</v>
      </c>
      <c r="D1023" t="s">
        <v>1401</v>
      </c>
      <c r="E1023" t="s">
        <v>1401</v>
      </c>
      <c r="F1023" t="s">
        <v>1401</v>
      </c>
      <c r="G1023" s="106" t="s">
        <v>1401</v>
      </c>
      <c r="H1023" s="17" t="s">
        <v>1401</v>
      </c>
      <c r="I1023" t="s">
        <v>1401</v>
      </c>
      <c r="J1023" t="s">
        <v>1401</v>
      </c>
      <c r="K1023" t="s">
        <v>1401</v>
      </c>
      <c r="L1023" t="s">
        <v>1401</v>
      </c>
      <c r="M1023" s="37" t="s">
        <v>1401</v>
      </c>
      <c r="N1023" s="38" t="s">
        <v>1401</v>
      </c>
      <c r="O1023" s="44" t="s">
        <v>1401</v>
      </c>
      <c r="P1023" s="41" t="s">
        <v>1401</v>
      </c>
      <c r="Q1023" s="41" t="s">
        <v>1401</v>
      </c>
      <c r="R1023" t="s">
        <v>1401</v>
      </c>
    </row>
    <row r="1024" spans="1:18" ht="15.75" customHeight="1" x14ac:dyDescent="0.25">
      <c r="A1024" t="s">
        <v>1401</v>
      </c>
      <c r="B1024" t="s">
        <v>1401</v>
      </c>
      <c r="C1024" t="s">
        <v>1401</v>
      </c>
      <c r="D1024" t="s">
        <v>1401</v>
      </c>
      <c r="E1024" t="s">
        <v>1401</v>
      </c>
      <c r="F1024" t="s">
        <v>1401</v>
      </c>
      <c r="G1024" s="106" t="s">
        <v>1401</v>
      </c>
      <c r="H1024" s="17" t="s">
        <v>1401</v>
      </c>
      <c r="I1024" t="s">
        <v>1401</v>
      </c>
      <c r="J1024" t="s">
        <v>1401</v>
      </c>
      <c r="K1024" t="s">
        <v>1401</v>
      </c>
      <c r="L1024" t="s">
        <v>1401</v>
      </c>
      <c r="M1024" s="37" t="s">
        <v>1401</v>
      </c>
      <c r="N1024" s="38" t="s">
        <v>1401</v>
      </c>
      <c r="O1024" s="44" t="s">
        <v>1401</v>
      </c>
      <c r="P1024" s="41" t="s">
        <v>1401</v>
      </c>
      <c r="Q1024" s="41" t="s">
        <v>1401</v>
      </c>
      <c r="R1024" t="s">
        <v>1401</v>
      </c>
    </row>
    <row r="1025" spans="1:18" ht="15.75" customHeight="1" x14ac:dyDescent="0.25">
      <c r="A1025" t="s">
        <v>1401</v>
      </c>
      <c r="B1025" t="s">
        <v>1401</v>
      </c>
      <c r="C1025" t="s">
        <v>1401</v>
      </c>
      <c r="D1025" t="s">
        <v>1401</v>
      </c>
      <c r="E1025" t="s">
        <v>1401</v>
      </c>
      <c r="F1025" t="s">
        <v>1401</v>
      </c>
      <c r="G1025" s="106" t="s">
        <v>1401</v>
      </c>
      <c r="H1025" s="17" t="s">
        <v>1401</v>
      </c>
      <c r="I1025" t="s">
        <v>1401</v>
      </c>
      <c r="J1025" t="s">
        <v>1401</v>
      </c>
      <c r="K1025" t="s">
        <v>1401</v>
      </c>
      <c r="L1025" t="s">
        <v>1401</v>
      </c>
      <c r="M1025" s="37" t="s">
        <v>1401</v>
      </c>
      <c r="N1025" s="38" t="s">
        <v>1401</v>
      </c>
      <c r="O1025" s="44" t="s">
        <v>1401</v>
      </c>
      <c r="P1025" s="41" t="s">
        <v>1401</v>
      </c>
      <c r="Q1025" s="41" t="s">
        <v>1401</v>
      </c>
      <c r="R1025" t="s">
        <v>1401</v>
      </c>
    </row>
    <row r="1026" spans="1:18" ht="15.75" customHeight="1" x14ac:dyDescent="0.25">
      <c r="A1026" t="s">
        <v>1401</v>
      </c>
      <c r="B1026" t="s">
        <v>1401</v>
      </c>
      <c r="C1026" t="s">
        <v>1401</v>
      </c>
      <c r="D1026" t="s">
        <v>1401</v>
      </c>
      <c r="E1026" t="s">
        <v>1401</v>
      </c>
      <c r="F1026" t="s">
        <v>1401</v>
      </c>
      <c r="G1026" s="106" t="s">
        <v>1401</v>
      </c>
      <c r="H1026" s="17" t="s">
        <v>1401</v>
      </c>
      <c r="I1026" t="s">
        <v>1401</v>
      </c>
      <c r="J1026" t="s">
        <v>1401</v>
      </c>
      <c r="K1026" t="s">
        <v>1401</v>
      </c>
      <c r="L1026" t="s">
        <v>1401</v>
      </c>
      <c r="M1026" s="37" t="s">
        <v>1401</v>
      </c>
      <c r="N1026" s="38" t="s">
        <v>1401</v>
      </c>
      <c r="O1026" s="44" t="s">
        <v>1401</v>
      </c>
      <c r="P1026" s="41" t="s">
        <v>1401</v>
      </c>
      <c r="Q1026" s="41" t="s">
        <v>1401</v>
      </c>
      <c r="R1026" t="s">
        <v>1401</v>
      </c>
    </row>
    <row r="1027" spans="1:18" ht="15.75" customHeight="1" x14ac:dyDescent="0.25">
      <c r="A1027" t="s">
        <v>1401</v>
      </c>
      <c r="B1027" t="s">
        <v>1401</v>
      </c>
      <c r="C1027" t="s">
        <v>1401</v>
      </c>
      <c r="D1027" t="s">
        <v>1401</v>
      </c>
      <c r="E1027" t="s">
        <v>1401</v>
      </c>
      <c r="F1027" t="s">
        <v>1401</v>
      </c>
      <c r="G1027" s="106" t="s">
        <v>1401</v>
      </c>
      <c r="H1027" s="17" t="s">
        <v>1401</v>
      </c>
      <c r="I1027" t="s">
        <v>1401</v>
      </c>
      <c r="J1027" t="s">
        <v>1401</v>
      </c>
      <c r="K1027" t="s">
        <v>1401</v>
      </c>
      <c r="L1027" t="s">
        <v>1401</v>
      </c>
      <c r="M1027" s="37" t="s">
        <v>1401</v>
      </c>
      <c r="N1027" s="38" t="s">
        <v>1401</v>
      </c>
      <c r="O1027" s="44" t="s">
        <v>1401</v>
      </c>
      <c r="P1027" s="41" t="s">
        <v>1401</v>
      </c>
      <c r="Q1027" s="41" t="s">
        <v>1401</v>
      </c>
      <c r="R1027" t="s">
        <v>1401</v>
      </c>
    </row>
    <row r="1028" spans="1:18" ht="15.75" customHeight="1" x14ac:dyDescent="0.25">
      <c r="A1028" t="s">
        <v>1401</v>
      </c>
      <c r="B1028" t="s">
        <v>1401</v>
      </c>
      <c r="C1028" t="s">
        <v>1401</v>
      </c>
      <c r="D1028" t="s">
        <v>1401</v>
      </c>
      <c r="E1028" t="s">
        <v>1401</v>
      </c>
      <c r="F1028" t="s">
        <v>1401</v>
      </c>
      <c r="G1028" s="106" t="s">
        <v>1401</v>
      </c>
      <c r="H1028" s="17" t="s">
        <v>1401</v>
      </c>
      <c r="I1028" t="s">
        <v>1401</v>
      </c>
      <c r="J1028" t="s">
        <v>1401</v>
      </c>
      <c r="K1028" t="s">
        <v>1401</v>
      </c>
      <c r="L1028" t="s">
        <v>1401</v>
      </c>
      <c r="M1028" s="37" t="s">
        <v>1401</v>
      </c>
      <c r="N1028" s="38" t="s">
        <v>1401</v>
      </c>
      <c r="O1028" s="44" t="s">
        <v>1401</v>
      </c>
      <c r="P1028" s="41" t="s">
        <v>1401</v>
      </c>
      <c r="Q1028" s="41" t="s">
        <v>1401</v>
      </c>
      <c r="R1028" t="s">
        <v>1401</v>
      </c>
    </row>
    <row r="1029" spans="1:18" ht="15.75" customHeight="1" x14ac:dyDescent="0.25">
      <c r="A1029" t="s">
        <v>1401</v>
      </c>
      <c r="B1029" t="s">
        <v>1401</v>
      </c>
      <c r="C1029" t="s">
        <v>1401</v>
      </c>
      <c r="D1029" t="s">
        <v>1401</v>
      </c>
      <c r="E1029" t="s">
        <v>1401</v>
      </c>
      <c r="F1029" t="s">
        <v>1401</v>
      </c>
      <c r="G1029" s="106" t="s">
        <v>1401</v>
      </c>
      <c r="H1029" s="17" t="s">
        <v>1401</v>
      </c>
      <c r="I1029" t="s">
        <v>1401</v>
      </c>
      <c r="J1029" t="s">
        <v>1401</v>
      </c>
      <c r="K1029" t="s">
        <v>1401</v>
      </c>
      <c r="L1029" t="s">
        <v>1401</v>
      </c>
      <c r="M1029" s="37" t="s">
        <v>1401</v>
      </c>
      <c r="N1029" s="38" t="s">
        <v>1401</v>
      </c>
      <c r="O1029" s="44" t="s">
        <v>1401</v>
      </c>
      <c r="P1029" s="41" t="s">
        <v>1401</v>
      </c>
      <c r="Q1029" s="41" t="s">
        <v>1401</v>
      </c>
      <c r="R1029" t="s">
        <v>1401</v>
      </c>
    </row>
    <row r="1030" spans="1:18" ht="15.75" customHeight="1" x14ac:dyDescent="0.25">
      <c r="A1030" t="s">
        <v>1401</v>
      </c>
      <c r="B1030" t="s">
        <v>1401</v>
      </c>
      <c r="C1030" t="s">
        <v>1401</v>
      </c>
      <c r="D1030" t="s">
        <v>1401</v>
      </c>
      <c r="E1030" t="s">
        <v>1401</v>
      </c>
      <c r="F1030" t="s">
        <v>1401</v>
      </c>
      <c r="G1030" s="106" t="s">
        <v>1401</v>
      </c>
      <c r="H1030" s="17" t="s">
        <v>1401</v>
      </c>
      <c r="I1030" t="s">
        <v>1401</v>
      </c>
      <c r="J1030" t="s">
        <v>1401</v>
      </c>
      <c r="K1030" t="s">
        <v>1401</v>
      </c>
      <c r="L1030" t="s">
        <v>1401</v>
      </c>
      <c r="M1030" s="37" t="s">
        <v>1401</v>
      </c>
      <c r="N1030" s="38" t="s">
        <v>1401</v>
      </c>
      <c r="O1030" s="44" t="s">
        <v>1401</v>
      </c>
      <c r="P1030" s="41" t="s">
        <v>1401</v>
      </c>
      <c r="Q1030" s="41" t="s">
        <v>1401</v>
      </c>
      <c r="R1030" t="s">
        <v>1401</v>
      </c>
    </row>
    <row r="1031" spans="1:18" ht="15.75" customHeight="1" x14ac:dyDescent="0.25">
      <c r="A1031" t="s">
        <v>1401</v>
      </c>
      <c r="B1031" t="s">
        <v>1401</v>
      </c>
      <c r="C1031" t="s">
        <v>1401</v>
      </c>
      <c r="D1031" t="s">
        <v>1401</v>
      </c>
      <c r="E1031" t="s">
        <v>1401</v>
      </c>
      <c r="F1031" t="s">
        <v>1401</v>
      </c>
      <c r="G1031" s="106" t="s">
        <v>1401</v>
      </c>
      <c r="H1031" s="17" t="s">
        <v>1401</v>
      </c>
      <c r="I1031" t="s">
        <v>1401</v>
      </c>
      <c r="J1031" t="s">
        <v>1401</v>
      </c>
      <c r="K1031" t="s">
        <v>1401</v>
      </c>
      <c r="L1031" t="s">
        <v>1401</v>
      </c>
      <c r="M1031" s="37" t="s">
        <v>1401</v>
      </c>
      <c r="N1031" s="38" t="s">
        <v>1401</v>
      </c>
      <c r="O1031" s="44" t="s">
        <v>1401</v>
      </c>
      <c r="P1031" s="41" t="s">
        <v>1401</v>
      </c>
      <c r="Q1031" s="41" t="s">
        <v>1401</v>
      </c>
      <c r="R1031" t="s">
        <v>1401</v>
      </c>
    </row>
    <row r="1032" spans="1:18" ht="15.75" customHeight="1" x14ac:dyDescent="0.25">
      <c r="A1032" t="s">
        <v>1401</v>
      </c>
      <c r="B1032" t="s">
        <v>1401</v>
      </c>
      <c r="C1032" t="s">
        <v>1401</v>
      </c>
      <c r="D1032" t="s">
        <v>1401</v>
      </c>
      <c r="E1032" t="s">
        <v>1401</v>
      </c>
      <c r="F1032" t="s">
        <v>1401</v>
      </c>
      <c r="G1032" s="106" t="s">
        <v>1401</v>
      </c>
      <c r="H1032" s="17" t="s">
        <v>1401</v>
      </c>
      <c r="I1032" t="s">
        <v>1401</v>
      </c>
      <c r="J1032" t="s">
        <v>1401</v>
      </c>
      <c r="K1032" t="s">
        <v>1401</v>
      </c>
      <c r="L1032" t="s">
        <v>1401</v>
      </c>
      <c r="M1032" s="37" t="s">
        <v>1401</v>
      </c>
      <c r="N1032" s="38" t="s">
        <v>1401</v>
      </c>
      <c r="O1032" s="44" t="s">
        <v>1401</v>
      </c>
      <c r="P1032" s="41" t="s">
        <v>1401</v>
      </c>
      <c r="Q1032" s="41" t="s">
        <v>1401</v>
      </c>
      <c r="R1032" t="s">
        <v>1401</v>
      </c>
    </row>
    <row r="1033" spans="1:18" ht="15.75" customHeight="1" x14ac:dyDescent="0.25">
      <c r="A1033" t="s">
        <v>1401</v>
      </c>
      <c r="B1033" t="s">
        <v>1401</v>
      </c>
      <c r="C1033" t="s">
        <v>1401</v>
      </c>
      <c r="D1033" t="s">
        <v>1401</v>
      </c>
      <c r="E1033" t="s">
        <v>1401</v>
      </c>
      <c r="F1033" t="s">
        <v>1401</v>
      </c>
      <c r="G1033" s="106" t="s">
        <v>1401</v>
      </c>
      <c r="H1033" s="17" t="s">
        <v>1401</v>
      </c>
      <c r="I1033" t="s">
        <v>1401</v>
      </c>
      <c r="J1033" t="s">
        <v>1401</v>
      </c>
      <c r="K1033" t="s">
        <v>1401</v>
      </c>
      <c r="L1033" t="s">
        <v>1401</v>
      </c>
      <c r="M1033" s="37" t="s">
        <v>1401</v>
      </c>
      <c r="N1033" s="38" t="s">
        <v>1401</v>
      </c>
      <c r="O1033" s="44" t="s">
        <v>1401</v>
      </c>
      <c r="P1033" s="41" t="s">
        <v>1401</v>
      </c>
      <c r="Q1033" s="41" t="s">
        <v>1401</v>
      </c>
      <c r="R1033" t="s">
        <v>1401</v>
      </c>
    </row>
    <row r="1034" spans="1:18" ht="15.75" customHeight="1" x14ac:dyDescent="0.25">
      <c r="A1034" t="s">
        <v>1401</v>
      </c>
      <c r="B1034" t="s">
        <v>1401</v>
      </c>
      <c r="C1034" t="s">
        <v>1401</v>
      </c>
      <c r="D1034" t="s">
        <v>1401</v>
      </c>
      <c r="E1034" t="s">
        <v>1401</v>
      </c>
      <c r="F1034" t="s">
        <v>1401</v>
      </c>
      <c r="G1034" s="106" t="s">
        <v>1401</v>
      </c>
      <c r="H1034" s="17" t="s">
        <v>1401</v>
      </c>
      <c r="I1034" t="s">
        <v>1401</v>
      </c>
      <c r="J1034" t="s">
        <v>1401</v>
      </c>
      <c r="K1034" t="s">
        <v>1401</v>
      </c>
      <c r="L1034" t="s">
        <v>1401</v>
      </c>
      <c r="M1034" s="37" t="s">
        <v>1401</v>
      </c>
      <c r="N1034" s="38" t="s">
        <v>1401</v>
      </c>
      <c r="O1034" s="44" t="s">
        <v>1401</v>
      </c>
      <c r="P1034" s="41" t="s">
        <v>1401</v>
      </c>
      <c r="Q1034" s="41" t="s">
        <v>1401</v>
      </c>
      <c r="R1034" t="s">
        <v>1401</v>
      </c>
    </row>
    <row r="1035" spans="1:18" ht="15.75" customHeight="1" x14ac:dyDescent="0.25">
      <c r="A1035" t="s">
        <v>1401</v>
      </c>
      <c r="B1035" t="s">
        <v>1401</v>
      </c>
      <c r="C1035" t="s">
        <v>1401</v>
      </c>
      <c r="D1035" t="s">
        <v>1401</v>
      </c>
      <c r="E1035" t="s">
        <v>1401</v>
      </c>
      <c r="F1035" t="s">
        <v>1401</v>
      </c>
      <c r="G1035" s="106" t="s">
        <v>1401</v>
      </c>
      <c r="H1035" s="17" t="s">
        <v>1401</v>
      </c>
      <c r="I1035" t="s">
        <v>1401</v>
      </c>
      <c r="J1035" t="s">
        <v>1401</v>
      </c>
      <c r="K1035" t="s">
        <v>1401</v>
      </c>
      <c r="L1035" t="s">
        <v>1401</v>
      </c>
      <c r="M1035" s="37" t="s">
        <v>1401</v>
      </c>
      <c r="N1035" s="38" t="s">
        <v>1401</v>
      </c>
      <c r="O1035" s="44" t="s">
        <v>1401</v>
      </c>
      <c r="P1035" s="41" t="s">
        <v>1401</v>
      </c>
      <c r="Q1035" s="41" t="s">
        <v>1401</v>
      </c>
      <c r="R1035" t="s">
        <v>1401</v>
      </c>
    </row>
    <row r="1036" spans="1:18" ht="15.75" customHeight="1" x14ac:dyDescent="0.25">
      <c r="A1036" t="s">
        <v>1401</v>
      </c>
      <c r="B1036" t="s">
        <v>1401</v>
      </c>
      <c r="C1036" t="s">
        <v>1401</v>
      </c>
      <c r="D1036" t="s">
        <v>1401</v>
      </c>
      <c r="E1036" t="s">
        <v>1401</v>
      </c>
      <c r="F1036" t="s">
        <v>1401</v>
      </c>
      <c r="G1036" s="106" t="s">
        <v>1401</v>
      </c>
      <c r="H1036" s="17" t="s">
        <v>1401</v>
      </c>
      <c r="I1036" t="s">
        <v>1401</v>
      </c>
      <c r="J1036" t="s">
        <v>1401</v>
      </c>
      <c r="K1036" t="s">
        <v>1401</v>
      </c>
      <c r="L1036" t="s">
        <v>1401</v>
      </c>
      <c r="M1036" s="37" t="s">
        <v>1401</v>
      </c>
      <c r="N1036" s="38" t="s">
        <v>1401</v>
      </c>
      <c r="O1036" s="44" t="s">
        <v>1401</v>
      </c>
      <c r="P1036" s="41" t="s">
        <v>1401</v>
      </c>
      <c r="Q1036" s="41" t="s">
        <v>1401</v>
      </c>
      <c r="R1036" t="s">
        <v>1401</v>
      </c>
    </row>
    <row r="1037" spans="1:18" ht="15.75" customHeight="1" x14ac:dyDescent="0.25">
      <c r="A1037" t="s">
        <v>1401</v>
      </c>
      <c r="B1037" t="s">
        <v>1401</v>
      </c>
      <c r="C1037" t="s">
        <v>1401</v>
      </c>
      <c r="D1037" t="s">
        <v>1401</v>
      </c>
      <c r="E1037" t="s">
        <v>1401</v>
      </c>
      <c r="F1037" t="s">
        <v>1401</v>
      </c>
      <c r="G1037" s="106" t="s">
        <v>1401</v>
      </c>
      <c r="H1037" s="17" t="s">
        <v>1401</v>
      </c>
      <c r="I1037" t="s">
        <v>1401</v>
      </c>
      <c r="J1037" t="s">
        <v>1401</v>
      </c>
      <c r="K1037" t="s">
        <v>1401</v>
      </c>
      <c r="L1037" t="s">
        <v>1401</v>
      </c>
      <c r="M1037" s="37" t="s">
        <v>1401</v>
      </c>
      <c r="N1037" s="38" t="s">
        <v>1401</v>
      </c>
      <c r="O1037" s="44" t="s">
        <v>1401</v>
      </c>
      <c r="P1037" s="41" t="s">
        <v>1401</v>
      </c>
      <c r="Q1037" s="41" t="s">
        <v>1401</v>
      </c>
      <c r="R1037" t="s">
        <v>1401</v>
      </c>
    </row>
    <row r="1038" spans="1:18" ht="15.75" customHeight="1" x14ac:dyDescent="0.25">
      <c r="A1038" t="s">
        <v>1401</v>
      </c>
      <c r="B1038" t="s">
        <v>1401</v>
      </c>
      <c r="C1038" t="s">
        <v>1401</v>
      </c>
      <c r="D1038" t="s">
        <v>1401</v>
      </c>
      <c r="E1038" t="s">
        <v>1401</v>
      </c>
      <c r="F1038" t="s">
        <v>1401</v>
      </c>
      <c r="G1038" s="106" t="s">
        <v>1401</v>
      </c>
      <c r="H1038" s="17" t="s">
        <v>1401</v>
      </c>
      <c r="I1038" t="s">
        <v>1401</v>
      </c>
      <c r="J1038" t="s">
        <v>1401</v>
      </c>
      <c r="K1038" t="s">
        <v>1401</v>
      </c>
      <c r="L1038" t="s">
        <v>1401</v>
      </c>
      <c r="M1038" s="37" t="s">
        <v>1401</v>
      </c>
      <c r="N1038" s="38" t="s">
        <v>1401</v>
      </c>
      <c r="O1038" s="44" t="s">
        <v>1401</v>
      </c>
      <c r="P1038" s="41" t="s">
        <v>1401</v>
      </c>
      <c r="Q1038" s="41" t="s">
        <v>1401</v>
      </c>
      <c r="R1038" t="s">
        <v>1401</v>
      </c>
    </row>
    <row r="1039" spans="1:18" ht="15.75" customHeight="1" x14ac:dyDescent="0.25">
      <c r="A1039" t="s">
        <v>1401</v>
      </c>
      <c r="B1039" t="s">
        <v>1401</v>
      </c>
      <c r="C1039" t="s">
        <v>1401</v>
      </c>
      <c r="D1039" t="s">
        <v>1401</v>
      </c>
      <c r="E1039" t="s">
        <v>1401</v>
      </c>
      <c r="F1039" t="s">
        <v>1401</v>
      </c>
      <c r="G1039" s="106" t="s">
        <v>1401</v>
      </c>
      <c r="H1039" s="17" t="s">
        <v>1401</v>
      </c>
      <c r="I1039" t="s">
        <v>1401</v>
      </c>
      <c r="J1039" t="s">
        <v>1401</v>
      </c>
      <c r="K1039" t="s">
        <v>1401</v>
      </c>
      <c r="L1039" t="s">
        <v>1401</v>
      </c>
      <c r="M1039" s="37" t="s">
        <v>1401</v>
      </c>
      <c r="N1039" s="38" t="s">
        <v>1401</v>
      </c>
      <c r="O1039" s="44" t="s">
        <v>1401</v>
      </c>
      <c r="P1039" s="41" t="s">
        <v>1401</v>
      </c>
      <c r="Q1039" s="41" t="s">
        <v>1401</v>
      </c>
      <c r="R1039" t="s">
        <v>1401</v>
      </c>
    </row>
    <row r="1040" spans="1:18" ht="15.75" customHeight="1" x14ac:dyDescent="0.25">
      <c r="A1040" t="s">
        <v>1401</v>
      </c>
      <c r="B1040" t="s">
        <v>1401</v>
      </c>
      <c r="C1040" t="s">
        <v>1401</v>
      </c>
      <c r="D1040" t="s">
        <v>1401</v>
      </c>
      <c r="E1040" t="s">
        <v>1401</v>
      </c>
      <c r="F1040" t="s">
        <v>1401</v>
      </c>
      <c r="G1040" s="106" t="s">
        <v>1401</v>
      </c>
      <c r="H1040" s="17" t="s">
        <v>1401</v>
      </c>
      <c r="I1040" t="s">
        <v>1401</v>
      </c>
      <c r="J1040" t="s">
        <v>1401</v>
      </c>
      <c r="K1040" t="s">
        <v>1401</v>
      </c>
      <c r="L1040" t="s">
        <v>1401</v>
      </c>
      <c r="M1040" s="37" t="s">
        <v>1401</v>
      </c>
      <c r="N1040" s="38" t="s">
        <v>1401</v>
      </c>
      <c r="O1040" s="44" t="s">
        <v>1401</v>
      </c>
      <c r="P1040" s="41" t="s">
        <v>1401</v>
      </c>
      <c r="Q1040" s="41" t="s">
        <v>1401</v>
      </c>
      <c r="R1040" t="s">
        <v>1401</v>
      </c>
    </row>
    <row r="1041" spans="1:18" ht="15.75" customHeight="1" x14ac:dyDescent="0.25">
      <c r="A1041" t="s">
        <v>1401</v>
      </c>
      <c r="B1041" t="s">
        <v>1401</v>
      </c>
      <c r="C1041" t="s">
        <v>1401</v>
      </c>
      <c r="D1041" t="s">
        <v>1401</v>
      </c>
      <c r="E1041" t="s">
        <v>1401</v>
      </c>
      <c r="F1041" t="s">
        <v>1401</v>
      </c>
      <c r="G1041" s="106" t="s">
        <v>1401</v>
      </c>
      <c r="H1041" s="17" t="s">
        <v>1401</v>
      </c>
      <c r="I1041" t="s">
        <v>1401</v>
      </c>
      <c r="J1041" t="s">
        <v>1401</v>
      </c>
      <c r="K1041" t="s">
        <v>1401</v>
      </c>
      <c r="L1041" t="s">
        <v>1401</v>
      </c>
      <c r="M1041" s="37" t="s">
        <v>1401</v>
      </c>
      <c r="N1041" s="38" t="s">
        <v>1401</v>
      </c>
      <c r="O1041" s="44" t="s">
        <v>1401</v>
      </c>
      <c r="P1041" s="41" t="s">
        <v>1401</v>
      </c>
      <c r="Q1041" s="41" t="s">
        <v>1401</v>
      </c>
      <c r="R1041" t="s">
        <v>1401</v>
      </c>
    </row>
    <row r="1042" spans="1:18" ht="15.75" customHeight="1" x14ac:dyDescent="0.25">
      <c r="A1042" t="s">
        <v>1401</v>
      </c>
      <c r="B1042" t="s">
        <v>1401</v>
      </c>
      <c r="C1042" t="s">
        <v>1401</v>
      </c>
      <c r="D1042" t="s">
        <v>1401</v>
      </c>
      <c r="E1042" t="s">
        <v>1401</v>
      </c>
      <c r="F1042" t="s">
        <v>1401</v>
      </c>
      <c r="G1042" s="106" t="s">
        <v>1401</v>
      </c>
      <c r="H1042" s="17" t="s">
        <v>1401</v>
      </c>
      <c r="I1042" t="s">
        <v>1401</v>
      </c>
      <c r="J1042" t="s">
        <v>1401</v>
      </c>
      <c r="K1042" t="s">
        <v>1401</v>
      </c>
      <c r="L1042" t="s">
        <v>1401</v>
      </c>
      <c r="M1042" s="37" t="s">
        <v>1401</v>
      </c>
      <c r="N1042" s="38" t="s">
        <v>1401</v>
      </c>
      <c r="O1042" s="44" t="s">
        <v>1401</v>
      </c>
      <c r="P1042" s="41" t="s">
        <v>1401</v>
      </c>
      <c r="Q1042" s="41" t="s">
        <v>1401</v>
      </c>
      <c r="R1042" t="s">
        <v>1401</v>
      </c>
    </row>
    <row r="1043" spans="1:18" ht="15.75" customHeight="1" x14ac:dyDescent="0.25">
      <c r="A1043" t="s">
        <v>1401</v>
      </c>
      <c r="B1043" t="s">
        <v>1401</v>
      </c>
      <c r="C1043" t="s">
        <v>1401</v>
      </c>
      <c r="D1043" t="s">
        <v>1401</v>
      </c>
      <c r="E1043" t="s">
        <v>1401</v>
      </c>
      <c r="F1043" t="s">
        <v>1401</v>
      </c>
      <c r="G1043" s="106" t="s">
        <v>1401</v>
      </c>
      <c r="H1043" s="17" t="s">
        <v>1401</v>
      </c>
      <c r="I1043" t="s">
        <v>1401</v>
      </c>
      <c r="J1043" t="s">
        <v>1401</v>
      </c>
      <c r="K1043" t="s">
        <v>1401</v>
      </c>
      <c r="L1043" t="s">
        <v>1401</v>
      </c>
      <c r="M1043" s="37" t="s">
        <v>1401</v>
      </c>
      <c r="N1043" s="38" t="s">
        <v>1401</v>
      </c>
      <c r="O1043" s="44" t="s">
        <v>1401</v>
      </c>
      <c r="P1043" s="41" t="s">
        <v>1401</v>
      </c>
      <c r="Q1043" s="41" t="s">
        <v>1401</v>
      </c>
      <c r="R1043" t="s">
        <v>1401</v>
      </c>
    </row>
    <row r="1044" spans="1:18" ht="15.75" customHeight="1" x14ac:dyDescent="0.25">
      <c r="A1044" t="s">
        <v>1401</v>
      </c>
      <c r="B1044" t="s">
        <v>1401</v>
      </c>
      <c r="C1044" t="s">
        <v>1401</v>
      </c>
      <c r="D1044" t="s">
        <v>1401</v>
      </c>
      <c r="E1044" t="s">
        <v>1401</v>
      </c>
      <c r="F1044" t="s">
        <v>1401</v>
      </c>
      <c r="G1044" s="106" t="s">
        <v>1401</v>
      </c>
      <c r="H1044" s="17" t="s">
        <v>1401</v>
      </c>
      <c r="I1044" t="s">
        <v>1401</v>
      </c>
      <c r="J1044" t="s">
        <v>1401</v>
      </c>
      <c r="K1044" t="s">
        <v>1401</v>
      </c>
      <c r="L1044" t="s">
        <v>1401</v>
      </c>
      <c r="M1044" s="37" t="s">
        <v>1401</v>
      </c>
      <c r="N1044" s="38" t="s">
        <v>1401</v>
      </c>
      <c r="O1044" s="44" t="s">
        <v>1401</v>
      </c>
      <c r="P1044" s="41" t="s">
        <v>1401</v>
      </c>
      <c r="Q1044" s="41" t="s">
        <v>1401</v>
      </c>
      <c r="R1044" t="s">
        <v>1401</v>
      </c>
    </row>
    <row r="1045" spans="1:18" ht="15.75" customHeight="1" x14ac:dyDescent="0.25">
      <c r="A1045" t="s">
        <v>1401</v>
      </c>
      <c r="B1045" t="s">
        <v>1401</v>
      </c>
      <c r="C1045" t="s">
        <v>1401</v>
      </c>
      <c r="D1045" t="s">
        <v>1401</v>
      </c>
      <c r="E1045" t="s">
        <v>1401</v>
      </c>
      <c r="F1045" t="s">
        <v>1401</v>
      </c>
      <c r="G1045" s="106" t="s">
        <v>1401</v>
      </c>
      <c r="H1045" s="17" t="s">
        <v>1401</v>
      </c>
      <c r="I1045" t="s">
        <v>1401</v>
      </c>
      <c r="J1045" t="s">
        <v>1401</v>
      </c>
      <c r="K1045" t="s">
        <v>1401</v>
      </c>
      <c r="L1045" t="s">
        <v>1401</v>
      </c>
      <c r="M1045" s="37" t="s">
        <v>1401</v>
      </c>
      <c r="N1045" s="38" t="s">
        <v>1401</v>
      </c>
      <c r="O1045" s="44" t="s">
        <v>1401</v>
      </c>
      <c r="P1045" s="41" t="s">
        <v>1401</v>
      </c>
      <c r="Q1045" s="41" t="s">
        <v>1401</v>
      </c>
      <c r="R1045" t="s">
        <v>1401</v>
      </c>
    </row>
    <row r="1046" spans="1:18" ht="15.75" customHeight="1" x14ac:dyDescent="0.25">
      <c r="A1046" t="s">
        <v>1401</v>
      </c>
      <c r="B1046" t="s">
        <v>1401</v>
      </c>
      <c r="C1046" t="s">
        <v>1401</v>
      </c>
      <c r="D1046" t="s">
        <v>1401</v>
      </c>
      <c r="E1046" t="s">
        <v>1401</v>
      </c>
      <c r="F1046" t="s">
        <v>1401</v>
      </c>
      <c r="G1046" s="106" t="s">
        <v>1401</v>
      </c>
      <c r="H1046" s="17" t="s">
        <v>1401</v>
      </c>
      <c r="I1046" t="s">
        <v>1401</v>
      </c>
      <c r="J1046" t="s">
        <v>1401</v>
      </c>
      <c r="K1046" t="s">
        <v>1401</v>
      </c>
      <c r="L1046" t="s">
        <v>1401</v>
      </c>
      <c r="M1046" s="37" t="s">
        <v>1401</v>
      </c>
      <c r="N1046" s="38" t="s">
        <v>1401</v>
      </c>
      <c r="O1046" s="44" t="s">
        <v>1401</v>
      </c>
      <c r="P1046" s="41" t="s">
        <v>1401</v>
      </c>
      <c r="Q1046" s="41" t="s">
        <v>1401</v>
      </c>
      <c r="R1046" t="s">
        <v>1401</v>
      </c>
    </row>
    <row r="1047" spans="1:18" ht="15.75" customHeight="1" x14ac:dyDescent="0.25">
      <c r="A1047" t="s">
        <v>1401</v>
      </c>
      <c r="B1047" t="s">
        <v>1401</v>
      </c>
      <c r="C1047" t="s">
        <v>1401</v>
      </c>
      <c r="D1047" t="s">
        <v>1401</v>
      </c>
      <c r="E1047" t="s">
        <v>1401</v>
      </c>
      <c r="F1047" t="s">
        <v>1401</v>
      </c>
      <c r="G1047" s="106" t="s">
        <v>1401</v>
      </c>
      <c r="H1047" s="17" t="s">
        <v>1401</v>
      </c>
      <c r="I1047" t="s">
        <v>1401</v>
      </c>
      <c r="J1047" t="s">
        <v>1401</v>
      </c>
      <c r="K1047" t="s">
        <v>1401</v>
      </c>
      <c r="L1047" t="s">
        <v>1401</v>
      </c>
      <c r="M1047" s="37" t="s">
        <v>1401</v>
      </c>
      <c r="N1047" s="38" t="s">
        <v>1401</v>
      </c>
      <c r="O1047" s="44" t="s">
        <v>1401</v>
      </c>
      <c r="P1047" s="41" t="s">
        <v>1401</v>
      </c>
      <c r="Q1047" s="41" t="s">
        <v>1401</v>
      </c>
      <c r="R1047" t="s">
        <v>1401</v>
      </c>
    </row>
    <row r="1048" spans="1:18" ht="15.75" customHeight="1" x14ac:dyDescent="0.25">
      <c r="A1048" t="s">
        <v>1401</v>
      </c>
      <c r="B1048" t="s">
        <v>1401</v>
      </c>
      <c r="C1048" t="s">
        <v>1401</v>
      </c>
      <c r="D1048" t="s">
        <v>1401</v>
      </c>
      <c r="E1048" t="s">
        <v>1401</v>
      </c>
      <c r="F1048" t="s">
        <v>1401</v>
      </c>
      <c r="G1048" s="106" t="s">
        <v>1401</v>
      </c>
      <c r="H1048" s="17" t="s">
        <v>1401</v>
      </c>
      <c r="I1048" t="s">
        <v>1401</v>
      </c>
      <c r="J1048" t="s">
        <v>1401</v>
      </c>
      <c r="K1048" t="s">
        <v>1401</v>
      </c>
      <c r="L1048" t="s">
        <v>1401</v>
      </c>
      <c r="M1048" s="37" t="s">
        <v>1401</v>
      </c>
      <c r="N1048" s="38" t="s">
        <v>1401</v>
      </c>
      <c r="O1048" s="44" t="s">
        <v>1401</v>
      </c>
      <c r="P1048" s="41" t="s">
        <v>1401</v>
      </c>
      <c r="Q1048" s="41" t="s">
        <v>1401</v>
      </c>
      <c r="R1048" t="s">
        <v>1401</v>
      </c>
    </row>
    <row r="1049" spans="1:18" ht="15.75" customHeight="1" x14ac:dyDescent="0.25">
      <c r="A1049" t="s">
        <v>1401</v>
      </c>
      <c r="B1049" t="s">
        <v>1401</v>
      </c>
      <c r="C1049" t="s">
        <v>1401</v>
      </c>
      <c r="D1049" t="s">
        <v>1401</v>
      </c>
      <c r="E1049" t="s">
        <v>1401</v>
      </c>
      <c r="F1049" t="s">
        <v>1401</v>
      </c>
      <c r="G1049" s="106" t="s">
        <v>1401</v>
      </c>
      <c r="H1049" s="17" t="s">
        <v>1401</v>
      </c>
      <c r="I1049" t="s">
        <v>1401</v>
      </c>
      <c r="J1049" t="s">
        <v>1401</v>
      </c>
      <c r="K1049" t="s">
        <v>1401</v>
      </c>
      <c r="L1049" t="s">
        <v>1401</v>
      </c>
      <c r="M1049" s="37" t="s">
        <v>1401</v>
      </c>
      <c r="N1049" s="38" t="s">
        <v>1401</v>
      </c>
      <c r="O1049" s="44" t="s">
        <v>1401</v>
      </c>
      <c r="P1049" s="41" t="s">
        <v>1401</v>
      </c>
      <c r="Q1049" s="41" t="s">
        <v>1401</v>
      </c>
      <c r="R1049" t="s">
        <v>1401</v>
      </c>
    </row>
    <row r="1050" spans="1:18" ht="15.75" customHeight="1" x14ac:dyDescent="0.25">
      <c r="A1050" t="s">
        <v>1401</v>
      </c>
      <c r="B1050" t="s">
        <v>1401</v>
      </c>
      <c r="C1050" t="s">
        <v>1401</v>
      </c>
      <c r="D1050" t="s">
        <v>1401</v>
      </c>
      <c r="E1050" t="s">
        <v>1401</v>
      </c>
      <c r="F1050" t="s">
        <v>1401</v>
      </c>
      <c r="G1050" s="106" t="s">
        <v>1401</v>
      </c>
      <c r="H1050" s="17" t="s">
        <v>1401</v>
      </c>
      <c r="I1050" t="s">
        <v>1401</v>
      </c>
      <c r="J1050" t="s">
        <v>1401</v>
      </c>
      <c r="K1050" t="s">
        <v>1401</v>
      </c>
      <c r="L1050" t="s">
        <v>1401</v>
      </c>
      <c r="M1050" s="37" t="s">
        <v>1401</v>
      </c>
      <c r="N1050" s="38" t="s">
        <v>1401</v>
      </c>
      <c r="O1050" s="44" t="s">
        <v>1401</v>
      </c>
      <c r="P1050" s="41" t="s">
        <v>1401</v>
      </c>
      <c r="Q1050" s="41" t="s">
        <v>1401</v>
      </c>
      <c r="R1050" t="s">
        <v>1401</v>
      </c>
    </row>
    <row r="1051" spans="1:18" ht="15.75" customHeight="1" x14ac:dyDescent="0.25">
      <c r="A1051" t="s">
        <v>1401</v>
      </c>
      <c r="B1051" t="s">
        <v>1401</v>
      </c>
      <c r="C1051" t="s">
        <v>1401</v>
      </c>
      <c r="D1051" t="s">
        <v>1401</v>
      </c>
      <c r="E1051" t="s">
        <v>1401</v>
      </c>
      <c r="F1051" t="s">
        <v>1401</v>
      </c>
      <c r="G1051" s="106" t="s">
        <v>1401</v>
      </c>
      <c r="H1051" s="17" t="s">
        <v>1401</v>
      </c>
      <c r="I1051" t="s">
        <v>1401</v>
      </c>
      <c r="J1051" t="s">
        <v>1401</v>
      </c>
      <c r="K1051" t="s">
        <v>1401</v>
      </c>
      <c r="L1051" t="s">
        <v>1401</v>
      </c>
      <c r="M1051" s="37" t="s">
        <v>1401</v>
      </c>
      <c r="N1051" s="38" t="s">
        <v>1401</v>
      </c>
      <c r="O1051" s="44" t="s">
        <v>1401</v>
      </c>
      <c r="P1051" s="41" t="s">
        <v>1401</v>
      </c>
      <c r="Q1051" s="41" t="s">
        <v>1401</v>
      </c>
      <c r="R1051" t="s">
        <v>1401</v>
      </c>
    </row>
    <row r="1052" spans="1:18" ht="15.75" customHeight="1" x14ac:dyDescent="0.25">
      <c r="A1052" t="s">
        <v>1401</v>
      </c>
      <c r="B1052" t="s">
        <v>1401</v>
      </c>
      <c r="C1052" t="s">
        <v>1401</v>
      </c>
      <c r="D1052" t="s">
        <v>1401</v>
      </c>
      <c r="E1052" t="s">
        <v>1401</v>
      </c>
      <c r="F1052" t="s">
        <v>1401</v>
      </c>
      <c r="G1052" s="106" t="s">
        <v>1401</v>
      </c>
      <c r="H1052" s="17" t="s">
        <v>1401</v>
      </c>
      <c r="I1052" t="s">
        <v>1401</v>
      </c>
      <c r="J1052" t="s">
        <v>1401</v>
      </c>
      <c r="K1052" t="s">
        <v>1401</v>
      </c>
      <c r="L1052" t="s">
        <v>1401</v>
      </c>
      <c r="M1052" s="37" t="s">
        <v>1401</v>
      </c>
      <c r="N1052" s="38" t="s">
        <v>1401</v>
      </c>
      <c r="O1052" s="44" t="s">
        <v>1401</v>
      </c>
      <c r="P1052" s="41" t="s">
        <v>1401</v>
      </c>
      <c r="Q1052" s="41" t="s">
        <v>1401</v>
      </c>
      <c r="R1052" t="s">
        <v>1401</v>
      </c>
    </row>
    <row r="1053" spans="1:18" ht="15.75" customHeight="1" x14ac:dyDescent="0.25">
      <c r="A1053" t="s">
        <v>1401</v>
      </c>
      <c r="B1053" t="s">
        <v>1401</v>
      </c>
      <c r="C1053" t="s">
        <v>1401</v>
      </c>
      <c r="D1053" t="s">
        <v>1401</v>
      </c>
      <c r="E1053" t="s">
        <v>1401</v>
      </c>
      <c r="F1053" t="s">
        <v>1401</v>
      </c>
      <c r="G1053" s="106" t="s">
        <v>1401</v>
      </c>
      <c r="H1053" s="17" t="s">
        <v>1401</v>
      </c>
      <c r="I1053" t="s">
        <v>1401</v>
      </c>
      <c r="J1053" t="s">
        <v>1401</v>
      </c>
      <c r="K1053" t="s">
        <v>1401</v>
      </c>
      <c r="L1053" t="s">
        <v>1401</v>
      </c>
      <c r="M1053" s="37" t="s">
        <v>1401</v>
      </c>
      <c r="N1053" s="38" t="s">
        <v>1401</v>
      </c>
      <c r="O1053" s="44" t="s">
        <v>1401</v>
      </c>
      <c r="P1053" s="41" t="s">
        <v>1401</v>
      </c>
      <c r="Q1053" s="41" t="s">
        <v>1401</v>
      </c>
      <c r="R1053" t="s">
        <v>1401</v>
      </c>
    </row>
    <row r="1054" spans="1:18" ht="15.75" customHeight="1" x14ac:dyDescent="0.25">
      <c r="A1054" t="s">
        <v>1401</v>
      </c>
      <c r="B1054" t="s">
        <v>1401</v>
      </c>
      <c r="C1054" t="s">
        <v>1401</v>
      </c>
      <c r="D1054" t="s">
        <v>1401</v>
      </c>
      <c r="E1054" t="s">
        <v>1401</v>
      </c>
      <c r="F1054" t="s">
        <v>1401</v>
      </c>
      <c r="G1054" s="106" t="s">
        <v>1401</v>
      </c>
      <c r="H1054" s="17" t="s">
        <v>1401</v>
      </c>
      <c r="I1054" t="s">
        <v>1401</v>
      </c>
      <c r="J1054" t="s">
        <v>1401</v>
      </c>
      <c r="K1054" t="s">
        <v>1401</v>
      </c>
      <c r="L1054" t="s">
        <v>1401</v>
      </c>
      <c r="M1054" s="37" t="s">
        <v>1401</v>
      </c>
      <c r="N1054" s="38" t="s">
        <v>1401</v>
      </c>
      <c r="O1054" s="44" t="s">
        <v>1401</v>
      </c>
      <c r="P1054" s="41" t="s">
        <v>1401</v>
      </c>
      <c r="Q1054" s="41" t="s">
        <v>1401</v>
      </c>
      <c r="R1054" t="s">
        <v>1401</v>
      </c>
    </row>
    <row r="1055" spans="1:18" ht="15.75" customHeight="1" x14ac:dyDescent="0.25">
      <c r="A1055" t="s">
        <v>1401</v>
      </c>
      <c r="B1055" t="s">
        <v>1401</v>
      </c>
      <c r="C1055" t="s">
        <v>1401</v>
      </c>
      <c r="D1055" t="s">
        <v>1401</v>
      </c>
      <c r="E1055" t="s">
        <v>1401</v>
      </c>
      <c r="F1055" t="s">
        <v>1401</v>
      </c>
      <c r="G1055" s="106" t="s">
        <v>1401</v>
      </c>
      <c r="H1055" s="17" t="s">
        <v>1401</v>
      </c>
      <c r="I1055" t="s">
        <v>1401</v>
      </c>
      <c r="J1055" t="s">
        <v>1401</v>
      </c>
      <c r="K1055" t="s">
        <v>1401</v>
      </c>
      <c r="L1055" t="s">
        <v>1401</v>
      </c>
      <c r="M1055" s="37" t="s">
        <v>1401</v>
      </c>
      <c r="N1055" s="38" t="s">
        <v>1401</v>
      </c>
      <c r="O1055" s="44" t="s">
        <v>1401</v>
      </c>
      <c r="P1055" s="41" t="s">
        <v>1401</v>
      </c>
      <c r="Q1055" s="41" t="s">
        <v>1401</v>
      </c>
      <c r="R1055" t="s">
        <v>1401</v>
      </c>
    </row>
    <row r="1056" spans="1:18" ht="15.75" customHeight="1" x14ac:dyDescent="0.25">
      <c r="A1056" t="s">
        <v>1401</v>
      </c>
      <c r="B1056" t="s">
        <v>1401</v>
      </c>
      <c r="C1056" t="s">
        <v>1401</v>
      </c>
      <c r="D1056" t="s">
        <v>1401</v>
      </c>
      <c r="E1056" t="s">
        <v>1401</v>
      </c>
      <c r="F1056" t="s">
        <v>1401</v>
      </c>
      <c r="G1056" s="106" t="s">
        <v>1401</v>
      </c>
      <c r="H1056" s="17" t="s">
        <v>1401</v>
      </c>
      <c r="I1056" t="s">
        <v>1401</v>
      </c>
      <c r="J1056" t="s">
        <v>1401</v>
      </c>
      <c r="K1056" t="s">
        <v>1401</v>
      </c>
      <c r="L1056" t="s">
        <v>1401</v>
      </c>
      <c r="M1056" s="37" t="s">
        <v>1401</v>
      </c>
      <c r="N1056" s="38" t="s">
        <v>1401</v>
      </c>
      <c r="O1056" s="44" t="s">
        <v>1401</v>
      </c>
      <c r="P1056" s="41" t="s">
        <v>1401</v>
      </c>
      <c r="Q1056" s="41" t="s">
        <v>1401</v>
      </c>
      <c r="R1056" t="s">
        <v>1401</v>
      </c>
    </row>
    <row r="1057" spans="1:18" ht="15.75" customHeight="1" x14ac:dyDescent="0.25">
      <c r="A1057" t="s">
        <v>1401</v>
      </c>
      <c r="B1057" t="s">
        <v>1401</v>
      </c>
      <c r="C1057" t="s">
        <v>1401</v>
      </c>
      <c r="D1057" t="s">
        <v>1401</v>
      </c>
      <c r="E1057" t="s">
        <v>1401</v>
      </c>
      <c r="F1057" t="s">
        <v>1401</v>
      </c>
      <c r="G1057" s="106" t="s">
        <v>1401</v>
      </c>
      <c r="H1057" s="17" t="s">
        <v>1401</v>
      </c>
      <c r="I1057" t="s">
        <v>1401</v>
      </c>
      <c r="J1057" t="s">
        <v>1401</v>
      </c>
      <c r="K1057" t="s">
        <v>1401</v>
      </c>
      <c r="L1057" t="s">
        <v>1401</v>
      </c>
      <c r="M1057" s="37" t="s">
        <v>1401</v>
      </c>
      <c r="N1057" s="38" t="s">
        <v>1401</v>
      </c>
      <c r="O1057" s="44" t="s">
        <v>1401</v>
      </c>
      <c r="P1057" s="41" t="s">
        <v>1401</v>
      </c>
      <c r="Q1057" s="41" t="s">
        <v>1401</v>
      </c>
      <c r="R1057" t="s">
        <v>1401</v>
      </c>
    </row>
    <row r="1058" spans="1:18" ht="15.75" customHeight="1" x14ac:dyDescent="0.25">
      <c r="A1058" t="s">
        <v>1401</v>
      </c>
      <c r="B1058" t="s">
        <v>1401</v>
      </c>
      <c r="C1058" t="s">
        <v>1401</v>
      </c>
      <c r="D1058" t="s">
        <v>1401</v>
      </c>
      <c r="E1058" t="s">
        <v>1401</v>
      </c>
      <c r="F1058" t="s">
        <v>1401</v>
      </c>
      <c r="G1058" s="106" t="s">
        <v>1401</v>
      </c>
      <c r="H1058" s="17" t="s">
        <v>1401</v>
      </c>
      <c r="I1058" t="s">
        <v>1401</v>
      </c>
      <c r="J1058" t="s">
        <v>1401</v>
      </c>
      <c r="K1058" t="s">
        <v>1401</v>
      </c>
      <c r="L1058" t="s">
        <v>1401</v>
      </c>
      <c r="M1058" s="37" t="s">
        <v>1401</v>
      </c>
      <c r="N1058" s="38" t="s">
        <v>1401</v>
      </c>
      <c r="O1058" s="44" t="s">
        <v>1401</v>
      </c>
      <c r="P1058" s="41" t="s">
        <v>1401</v>
      </c>
      <c r="Q1058" s="41" t="s">
        <v>1401</v>
      </c>
      <c r="R1058" t="s">
        <v>1401</v>
      </c>
    </row>
    <row r="1059" spans="1:18" ht="15.75" customHeight="1" x14ac:dyDescent="0.25">
      <c r="A1059" t="s">
        <v>1401</v>
      </c>
      <c r="B1059" t="s">
        <v>1401</v>
      </c>
      <c r="C1059" t="s">
        <v>1401</v>
      </c>
      <c r="D1059" t="s">
        <v>1401</v>
      </c>
      <c r="E1059" t="s">
        <v>1401</v>
      </c>
      <c r="F1059" t="s">
        <v>1401</v>
      </c>
      <c r="G1059" s="106" t="s">
        <v>1401</v>
      </c>
      <c r="H1059" s="17" t="s">
        <v>1401</v>
      </c>
      <c r="I1059" t="s">
        <v>1401</v>
      </c>
      <c r="J1059" t="s">
        <v>1401</v>
      </c>
      <c r="K1059" t="s">
        <v>1401</v>
      </c>
      <c r="L1059" t="s">
        <v>1401</v>
      </c>
      <c r="M1059" s="37" t="s">
        <v>1401</v>
      </c>
      <c r="N1059" s="38" t="s">
        <v>1401</v>
      </c>
      <c r="O1059" s="44" t="s">
        <v>1401</v>
      </c>
      <c r="P1059" s="41" t="s">
        <v>1401</v>
      </c>
      <c r="Q1059" s="41" t="s">
        <v>1401</v>
      </c>
      <c r="R1059" t="s">
        <v>1401</v>
      </c>
    </row>
    <row r="1060" spans="1:18" ht="15.75" customHeight="1" x14ac:dyDescent="0.25">
      <c r="A1060" t="s">
        <v>1401</v>
      </c>
      <c r="B1060" t="s">
        <v>1401</v>
      </c>
      <c r="C1060" t="s">
        <v>1401</v>
      </c>
      <c r="D1060" t="s">
        <v>1401</v>
      </c>
      <c r="E1060" t="s">
        <v>1401</v>
      </c>
      <c r="F1060" t="s">
        <v>1401</v>
      </c>
      <c r="G1060" s="106" t="s">
        <v>1401</v>
      </c>
      <c r="H1060" s="17" t="s">
        <v>1401</v>
      </c>
      <c r="I1060" t="s">
        <v>1401</v>
      </c>
      <c r="J1060" t="s">
        <v>1401</v>
      </c>
      <c r="K1060" t="s">
        <v>1401</v>
      </c>
      <c r="L1060" t="s">
        <v>1401</v>
      </c>
      <c r="M1060" s="37" t="s">
        <v>1401</v>
      </c>
      <c r="N1060" s="38" t="s">
        <v>1401</v>
      </c>
      <c r="O1060" s="44" t="s">
        <v>1401</v>
      </c>
      <c r="P1060" s="41" t="s">
        <v>1401</v>
      </c>
      <c r="Q1060" s="41" t="s">
        <v>1401</v>
      </c>
      <c r="R1060" t="s">
        <v>1401</v>
      </c>
    </row>
    <row r="1061" spans="1:18" ht="15.75" customHeight="1" x14ac:dyDescent="0.25">
      <c r="A1061" t="s">
        <v>1401</v>
      </c>
      <c r="B1061" t="s">
        <v>1401</v>
      </c>
      <c r="C1061" t="s">
        <v>1401</v>
      </c>
      <c r="D1061" t="s">
        <v>1401</v>
      </c>
      <c r="E1061" t="s">
        <v>1401</v>
      </c>
      <c r="F1061" t="s">
        <v>1401</v>
      </c>
      <c r="G1061" s="106" t="s">
        <v>1401</v>
      </c>
      <c r="H1061" s="17" t="s">
        <v>1401</v>
      </c>
      <c r="I1061" t="s">
        <v>1401</v>
      </c>
      <c r="J1061" t="s">
        <v>1401</v>
      </c>
      <c r="K1061" t="s">
        <v>1401</v>
      </c>
      <c r="L1061" t="s">
        <v>1401</v>
      </c>
      <c r="M1061" s="37" t="s">
        <v>1401</v>
      </c>
      <c r="N1061" s="38" t="s">
        <v>1401</v>
      </c>
      <c r="O1061" s="44" t="s">
        <v>1401</v>
      </c>
      <c r="P1061" s="41" t="s">
        <v>1401</v>
      </c>
      <c r="Q1061" s="41" t="s">
        <v>1401</v>
      </c>
      <c r="R1061" t="s">
        <v>1401</v>
      </c>
    </row>
    <row r="1062" spans="1:18" ht="15.75" customHeight="1" x14ac:dyDescent="0.25">
      <c r="A1062" t="s">
        <v>1401</v>
      </c>
      <c r="B1062" t="s">
        <v>1401</v>
      </c>
      <c r="C1062" t="s">
        <v>1401</v>
      </c>
      <c r="D1062" t="s">
        <v>1401</v>
      </c>
      <c r="E1062" t="s">
        <v>1401</v>
      </c>
      <c r="F1062" t="s">
        <v>1401</v>
      </c>
      <c r="G1062" s="106" t="s">
        <v>1401</v>
      </c>
      <c r="H1062" s="17" t="s">
        <v>1401</v>
      </c>
      <c r="I1062" t="s">
        <v>1401</v>
      </c>
      <c r="J1062" t="s">
        <v>1401</v>
      </c>
      <c r="K1062" t="s">
        <v>1401</v>
      </c>
      <c r="L1062" t="s">
        <v>1401</v>
      </c>
      <c r="M1062" s="37" t="s">
        <v>1401</v>
      </c>
      <c r="N1062" s="38" t="s">
        <v>1401</v>
      </c>
      <c r="O1062" s="44" t="s">
        <v>1401</v>
      </c>
      <c r="P1062" s="41" t="s">
        <v>1401</v>
      </c>
      <c r="Q1062" s="41" t="s">
        <v>1401</v>
      </c>
      <c r="R1062" t="s">
        <v>1401</v>
      </c>
    </row>
    <row r="1063" spans="1:18" ht="15.75" customHeight="1" x14ac:dyDescent="0.25">
      <c r="A1063" t="s">
        <v>1401</v>
      </c>
      <c r="B1063" t="s">
        <v>1401</v>
      </c>
      <c r="C1063" t="s">
        <v>1401</v>
      </c>
      <c r="D1063" t="s">
        <v>1401</v>
      </c>
      <c r="E1063" t="s">
        <v>1401</v>
      </c>
      <c r="F1063" t="s">
        <v>1401</v>
      </c>
      <c r="G1063" s="106" t="s">
        <v>1401</v>
      </c>
      <c r="H1063" s="17" t="s">
        <v>1401</v>
      </c>
      <c r="I1063" t="s">
        <v>1401</v>
      </c>
      <c r="J1063" t="s">
        <v>1401</v>
      </c>
      <c r="K1063" t="s">
        <v>1401</v>
      </c>
      <c r="L1063" t="s">
        <v>1401</v>
      </c>
      <c r="M1063" s="37" t="s">
        <v>1401</v>
      </c>
      <c r="N1063" s="38" t="s">
        <v>1401</v>
      </c>
      <c r="O1063" s="44" t="s">
        <v>1401</v>
      </c>
      <c r="P1063" s="41" t="s">
        <v>1401</v>
      </c>
      <c r="Q1063" s="41" t="s">
        <v>1401</v>
      </c>
      <c r="R1063" t="s">
        <v>1401</v>
      </c>
    </row>
    <row r="1064" spans="1:18" ht="15.75" customHeight="1" x14ac:dyDescent="0.25">
      <c r="A1064" t="s">
        <v>1401</v>
      </c>
      <c r="B1064" t="s">
        <v>1401</v>
      </c>
      <c r="C1064" t="s">
        <v>1401</v>
      </c>
      <c r="D1064" t="s">
        <v>1401</v>
      </c>
      <c r="E1064" t="s">
        <v>1401</v>
      </c>
      <c r="F1064" t="s">
        <v>1401</v>
      </c>
      <c r="G1064" s="106" t="s">
        <v>1401</v>
      </c>
      <c r="H1064" s="17" t="s">
        <v>1401</v>
      </c>
      <c r="I1064" t="s">
        <v>1401</v>
      </c>
      <c r="J1064" t="s">
        <v>1401</v>
      </c>
      <c r="K1064" t="s">
        <v>1401</v>
      </c>
      <c r="L1064" t="s">
        <v>1401</v>
      </c>
      <c r="M1064" s="37" t="s">
        <v>1401</v>
      </c>
      <c r="N1064" s="38" t="s">
        <v>1401</v>
      </c>
      <c r="O1064" s="44" t="s">
        <v>1401</v>
      </c>
      <c r="P1064" s="41" t="s">
        <v>1401</v>
      </c>
      <c r="Q1064" s="41" t="s">
        <v>1401</v>
      </c>
      <c r="R1064" t="s">
        <v>1401</v>
      </c>
    </row>
    <row r="1065" spans="1:18" ht="15.75" customHeight="1" x14ac:dyDescent="0.25">
      <c r="A1065" t="s">
        <v>1401</v>
      </c>
      <c r="B1065" t="s">
        <v>1401</v>
      </c>
      <c r="C1065" t="s">
        <v>1401</v>
      </c>
      <c r="D1065" t="s">
        <v>1401</v>
      </c>
      <c r="E1065" t="s">
        <v>1401</v>
      </c>
      <c r="F1065" t="s">
        <v>1401</v>
      </c>
      <c r="G1065" s="106" t="s">
        <v>1401</v>
      </c>
      <c r="H1065" s="17" t="s">
        <v>1401</v>
      </c>
      <c r="I1065" t="s">
        <v>1401</v>
      </c>
      <c r="J1065" t="s">
        <v>1401</v>
      </c>
      <c r="K1065" t="s">
        <v>1401</v>
      </c>
      <c r="L1065" t="s">
        <v>1401</v>
      </c>
      <c r="M1065" s="37" t="s">
        <v>1401</v>
      </c>
      <c r="N1065" s="38" t="s">
        <v>1401</v>
      </c>
      <c r="O1065" s="44" t="s">
        <v>1401</v>
      </c>
      <c r="P1065" s="41" t="s">
        <v>1401</v>
      </c>
      <c r="Q1065" s="41" t="s">
        <v>1401</v>
      </c>
      <c r="R1065" t="s">
        <v>1401</v>
      </c>
    </row>
    <row r="1066" spans="1:18" x14ac:dyDescent="0.25">
      <c r="A1066" t="s">
        <v>1401</v>
      </c>
      <c r="B1066" t="s">
        <v>1401</v>
      </c>
      <c r="C1066" t="s">
        <v>1401</v>
      </c>
      <c r="D1066" t="s">
        <v>1401</v>
      </c>
      <c r="E1066" t="s">
        <v>1401</v>
      </c>
      <c r="F1066" t="s">
        <v>1401</v>
      </c>
      <c r="G1066" s="106" t="s">
        <v>1401</v>
      </c>
      <c r="H1066" t="s">
        <v>1401</v>
      </c>
      <c r="I1066" t="s">
        <v>1401</v>
      </c>
      <c r="J1066" t="s">
        <v>1401</v>
      </c>
      <c r="K1066" t="s">
        <v>1401</v>
      </c>
      <c r="L1066" t="s">
        <v>1401</v>
      </c>
      <c r="M1066" t="s">
        <v>1401</v>
      </c>
      <c r="N1066" t="s">
        <v>1401</v>
      </c>
      <c r="O1066" t="s">
        <v>1401</v>
      </c>
      <c r="P1066" t="s">
        <v>1401</v>
      </c>
      <c r="Q1066" t="s">
        <v>1401</v>
      </c>
      <c r="R1066" t="s">
        <v>1401</v>
      </c>
    </row>
  </sheetData>
  <autoFilter ref="A1:R1066" xr:uid="{00000000-0001-0000-0C00-000000000000}"/>
  <mergeCells count="2">
    <mergeCell ref="Q297:Q301"/>
    <mergeCell ref="Q354:Q356"/>
  </mergeCells>
  <conditionalFormatting sqref="A1:A1065">
    <cfRule type="cellIs" dxfId="19" priority="32" operator="equal">
      <formula>"Estate, Inheritance, and Gift Taxes"</formula>
    </cfRule>
    <cfRule type="cellIs" dxfId="18" priority="33" operator="equal">
      <formula>"Wealth Inequality Trends"</formula>
    </cfRule>
    <cfRule type="cellIs" dxfId="17" priority="34" operator="equal">
      <formula>"Wealth Topography"</formula>
    </cfRule>
  </conditionalFormatting>
  <conditionalFormatting sqref="C416:C420">
    <cfRule type="expression" dxfId="16" priority="5">
      <formula>AND(#REF!=0,#REF!=0)</formula>
    </cfRule>
    <cfRule type="expression" dxfId="15" priority="6">
      <formula>AND(#REF!=0,#REF!=1)</formula>
    </cfRule>
    <cfRule type="expression" dxfId="14" priority="7">
      <formula>AND(#REF!=1,#REF!=0)</formula>
    </cfRule>
    <cfRule type="expression" dxfId="13" priority="8">
      <formula>AND(#REF!=1,#REF!=1)</formula>
    </cfRule>
  </conditionalFormatting>
  <conditionalFormatting sqref="D1:D320 D323:D1048576">
    <cfRule type="duplicateValues" dxfId="12" priority="15"/>
  </conditionalFormatting>
  <conditionalFormatting sqref="D1:D1048576">
    <cfRule type="containsBlanks" priority="9" stopIfTrue="1">
      <formula>LEN(TRIM(D1))=0</formula>
    </cfRule>
  </conditionalFormatting>
  <conditionalFormatting sqref="D321:D322">
    <cfRule type="duplicateValues" dxfId="11" priority="10"/>
  </conditionalFormatting>
  <conditionalFormatting sqref="F18:G18 B18:C166 K18:L166 F19:H20 H21 F21:G25 F26:H31 F32:G39 F40:H40 F41:G41 F42:H45 F46:G47 F48:H74 F75:G81 F82:H102 F103:G105 F106:H106 F107:G107 F108:H109 F110:G120 F121:H123 F124:G124 F125:H126 F127:G133 F134:H136 F137:G138 F139:H139 F140:G140 F141:H141 F142:G142 F143:H143 F144:G144 F145:H147 F148:G157 F158:H158 F159:G159 F160:H161 F162:G165 F166:H166 B324:C324 F324:H324 K324:L324">
    <cfRule type="expression" dxfId="10" priority="29">
      <formula>AND(#REF!=0,#REF!=1)</formula>
    </cfRule>
    <cfRule type="expression" dxfId="9" priority="30">
      <formula>AND(#REF!=1,#REF!=0)</formula>
    </cfRule>
    <cfRule type="expression" dxfId="8" priority="31">
      <formula>AND(#REF!=1,#REF!=1)</formula>
    </cfRule>
  </conditionalFormatting>
  <conditionalFormatting sqref="F82:H102 F19:H20 H21 F26:H31 F40:H40 F42:H45 F48:H74 F106:H106 F108:H109 F121:H123 F125:H126 F134:H136 F139:H139 F141:H141 F143:H143 F145:H147 F158:H158 F160:H161 F166:H166 F324:H324 F18:G18 B18:C166 K18:L166 F21:G25 F32:G39 F41:G41 F46:G47 F75:G81 F103:G105 F107:G107 F110:G120 F124:G124 F127:G133 F137:G138 F140:G140 F142:G142 F144:G144 F148:G157 F159:G159 F162:G165 B324:C324 K324:L324">
    <cfRule type="expression" dxfId="7" priority="28">
      <formula>AND(#REF!=0,#REF!=0)</formula>
    </cfRule>
  </conditionalFormatting>
  <conditionalFormatting sqref="F89:H89 F90:G94 F95:H96 F97:G97 G98:H98 F99:G99">
    <cfRule type="expression" dxfId="6" priority="17">
      <formula>AND(#REF!=0,#REF!=1)</formula>
    </cfRule>
    <cfRule type="expression" dxfId="5" priority="18">
      <formula>AND(#REF!=1,#REF!=0)</formula>
    </cfRule>
    <cfRule type="expression" dxfId="4" priority="19">
      <formula>AND(#REF!=1,#REF!=1)</formula>
    </cfRule>
  </conditionalFormatting>
  <conditionalFormatting sqref="F89:H89 F95:H96 G98:H98 F90:G94 F97:G97 F99:G99">
    <cfRule type="expression" dxfId="3" priority="16">
      <formula>AND(#REF!=0,#REF!=0)</formula>
    </cfRule>
  </conditionalFormatting>
  <conditionalFormatting sqref="H1:H416 H428:H1048576">
    <cfRule type="containsBlanks" priority="12" stopIfTrue="1">
      <formula>LEN(TRIM(H1))=0</formula>
    </cfRule>
    <cfRule type="duplicateValues" dxfId="2" priority="13"/>
  </conditionalFormatting>
  <conditionalFormatting sqref="H417:H426">
    <cfRule type="duplicateValues" dxfId="1" priority="4"/>
  </conditionalFormatting>
  <conditionalFormatting sqref="H417:H426">
    <cfRule type="containsBlanks" priority="3" stopIfTrue="1">
      <formula>LEN(TRIM(H417))=0</formula>
    </cfRule>
  </conditionalFormatting>
  <conditionalFormatting sqref="H427">
    <cfRule type="duplicateValues" dxfId="0" priority="2"/>
  </conditionalFormatting>
  <conditionalFormatting sqref="H427">
    <cfRule type="containsBlanks" priority="1" stopIfTrue="1">
      <formula>LEN(TRIM(H427))=0</formula>
    </cfRule>
  </conditionalFormatting>
  <hyperlinks>
    <hyperlink ref="R1" r:id="rId1" xr:uid="{00000000-0004-0000-0C00-000000000000}"/>
    <hyperlink ref="F6" r:id="rId2" xr:uid="{00000000-0004-0000-0C00-000001000000}"/>
    <hyperlink ref="F8" r:id="rId3" xr:uid="{00000000-0004-0000-0C00-000002000000}"/>
    <hyperlink ref="F18" r:id="rId4" location="sched2" xr:uid="{00000000-0004-0000-0C00-000003000000}"/>
    <hyperlink ref="F19" r:id="rId5" location="v=onepage&amp;q=FR%20inheritance%20tax%20allowance%20%222009%22&amp;f=false" xr:uid="{00000000-0004-0000-0C00-000004000000}"/>
    <hyperlink ref="F20" r:id="rId6" xr:uid="{00000000-0004-0000-0C00-000005000000}"/>
    <hyperlink ref="F22" r:id="rId7" xr:uid="{00000000-0004-0000-0C00-000006000000}"/>
    <hyperlink ref="F23" r:id="rId8" xr:uid="{00000000-0004-0000-0C00-000007000000}"/>
    <hyperlink ref="F24" r:id="rId9" xr:uid="{00000000-0004-0000-0C00-000008000000}"/>
    <hyperlink ref="F25" r:id="rId10" xr:uid="{00000000-0004-0000-0C00-000009000000}"/>
    <hyperlink ref="F26" r:id="rId11" xr:uid="{00000000-0004-0000-0C00-00000A000000}"/>
    <hyperlink ref="F27" r:id="rId12" xr:uid="{00000000-0004-0000-0C00-00000B000000}"/>
    <hyperlink ref="F28" r:id="rId13" xr:uid="{00000000-0004-0000-0C00-00000C000000}"/>
    <hyperlink ref="F29" r:id="rId14" xr:uid="{00000000-0004-0000-0C00-00000D000000}"/>
    <hyperlink ref="F30" r:id="rId15" xr:uid="{00000000-0004-0000-0C00-00000E000000}"/>
    <hyperlink ref="F31" r:id="rId16" xr:uid="{00000000-0004-0000-0C00-00000F000000}"/>
    <hyperlink ref="F32" r:id="rId17" xr:uid="{00000000-0004-0000-0C00-000010000000}"/>
    <hyperlink ref="F33" r:id="rId18" xr:uid="{00000000-0004-0000-0C00-000011000000}"/>
    <hyperlink ref="F34" r:id="rId19" xr:uid="{00000000-0004-0000-0C00-000012000000}"/>
    <hyperlink ref="F36" r:id="rId20" xr:uid="{00000000-0004-0000-0C00-000013000000}"/>
    <hyperlink ref="F39" r:id="rId21" xr:uid="{00000000-0004-0000-0C00-000014000000}"/>
    <hyperlink ref="F40" r:id="rId22" xr:uid="{00000000-0004-0000-0C00-000015000000}"/>
    <hyperlink ref="N40" r:id="rId23" xr:uid="{00000000-0004-0000-0C00-000016000000}"/>
    <hyperlink ref="F41" r:id="rId24" xr:uid="{00000000-0004-0000-0C00-000017000000}"/>
    <hyperlink ref="F44" r:id="rId25" xr:uid="{00000000-0004-0000-0C00-000018000000}"/>
    <hyperlink ref="F46" r:id="rId26" xr:uid="{00000000-0004-0000-0C00-000019000000}"/>
    <hyperlink ref="F48" r:id="rId27" xr:uid="{00000000-0004-0000-0C00-00001A000000}"/>
    <hyperlink ref="F49" r:id="rId28" xr:uid="{00000000-0004-0000-0C00-00001B000000}"/>
    <hyperlink ref="F53" r:id="rId29" xr:uid="{00000000-0004-0000-0C00-00001C000000}"/>
    <hyperlink ref="F54" r:id="rId30" xr:uid="{00000000-0004-0000-0C00-00001D000000}"/>
    <hyperlink ref="F55" r:id="rId31" xr:uid="{00000000-0004-0000-0C00-00001E000000}"/>
    <hyperlink ref="F56" r:id="rId32" xr:uid="{00000000-0004-0000-0C00-00001F000000}"/>
    <hyperlink ref="F57" r:id="rId33" xr:uid="{00000000-0004-0000-0C00-000020000000}"/>
    <hyperlink ref="F58" r:id="rId34" xr:uid="{00000000-0004-0000-0C00-000021000000}"/>
    <hyperlink ref="F59" r:id="rId35" xr:uid="{00000000-0004-0000-0C00-000022000000}"/>
    <hyperlink ref="F60" r:id="rId36" xr:uid="{00000000-0004-0000-0C00-000023000000}"/>
    <hyperlink ref="F61" r:id="rId37" xr:uid="{00000000-0004-0000-0C00-000024000000}"/>
    <hyperlink ref="F62" r:id="rId38" xr:uid="{00000000-0004-0000-0C00-000025000000}"/>
    <hyperlink ref="F63" r:id="rId39" xr:uid="{00000000-0004-0000-0C00-000026000000}"/>
    <hyperlink ref="F64" r:id="rId40" xr:uid="{00000000-0004-0000-0C00-000027000000}"/>
    <hyperlink ref="F65" r:id="rId41" xr:uid="{00000000-0004-0000-0C00-000028000000}"/>
    <hyperlink ref="F66" r:id="rId42" xr:uid="{00000000-0004-0000-0C00-000029000000}"/>
    <hyperlink ref="F68" r:id="rId43" xr:uid="{00000000-0004-0000-0C00-00002A000000}"/>
    <hyperlink ref="F69" r:id="rId44" xr:uid="{00000000-0004-0000-0C00-00002B000000}"/>
    <hyperlink ref="F70" r:id="rId45" xr:uid="{00000000-0004-0000-0C00-00002C000000}"/>
    <hyperlink ref="F71" r:id="rId46" xr:uid="{00000000-0004-0000-0C00-00002D000000}"/>
    <hyperlink ref="F72" r:id="rId47" xr:uid="{00000000-0004-0000-0C00-00002E000000}"/>
    <hyperlink ref="F73" r:id="rId48" xr:uid="{00000000-0004-0000-0C00-00002F000000}"/>
    <hyperlink ref="F74" r:id="rId49" xr:uid="{00000000-0004-0000-0C00-000030000000}"/>
    <hyperlink ref="F75" r:id="rId50" xr:uid="{00000000-0004-0000-0C00-000031000000}"/>
    <hyperlink ref="F76" r:id="rId51" xr:uid="{00000000-0004-0000-0C00-000032000000}"/>
    <hyperlink ref="F77" r:id="rId52" xr:uid="{00000000-0004-0000-0C00-000033000000}"/>
    <hyperlink ref="F78" r:id="rId53" xr:uid="{00000000-0004-0000-0C00-000034000000}"/>
    <hyperlink ref="F79" r:id="rId54" xr:uid="{00000000-0004-0000-0C00-000035000000}"/>
    <hyperlink ref="F80" r:id="rId55" xr:uid="{00000000-0004-0000-0C00-000036000000}"/>
    <hyperlink ref="F81" r:id="rId56" xr:uid="{00000000-0004-0000-0C00-000037000000}"/>
    <hyperlink ref="F82" r:id="rId57" xr:uid="{00000000-0004-0000-0C00-000038000000}"/>
    <hyperlink ref="F83" r:id="rId58" xr:uid="{00000000-0004-0000-0C00-000039000000}"/>
    <hyperlink ref="F84" r:id="rId59" xr:uid="{00000000-0004-0000-0C00-00003A000000}"/>
    <hyperlink ref="F85" r:id="rId60" xr:uid="{00000000-0004-0000-0C00-00003B000000}"/>
    <hyperlink ref="F86" r:id="rId61" xr:uid="{00000000-0004-0000-0C00-00003C000000}"/>
    <hyperlink ref="F117" r:id="rId62" xr:uid="{00000000-0004-0000-0C00-00003D000000}"/>
    <hyperlink ref="F120" r:id="rId63" xr:uid="{00000000-0004-0000-0C00-00003E000000}"/>
    <hyperlink ref="F324" r:id="rId64" xr:uid="{00000000-0004-0000-0C00-00003F000000}"/>
    <hyperlink ref="F123" r:id="rId65" xr:uid="{00000000-0004-0000-0C00-000040000000}"/>
    <hyperlink ref="F127" r:id="rId66" xr:uid="{00000000-0004-0000-0C00-000041000000}"/>
    <hyperlink ref="F128" r:id="rId67" xr:uid="{00000000-0004-0000-0C00-000042000000}"/>
    <hyperlink ref="F129" r:id="rId68" xr:uid="{00000000-0004-0000-0C00-000043000000}"/>
    <hyperlink ref="F130" r:id="rId69" xr:uid="{00000000-0004-0000-0C00-000044000000}"/>
    <hyperlink ref="F131" r:id="rId70" xr:uid="{00000000-0004-0000-0C00-000045000000}"/>
    <hyperlink ref="F132" r:id="rId71" xr:uid="{00000000-0004-0000-0C00-000046000000}"/>
    <hyperlink ref="F133" r:id="rId72" xr:uid="{00000000-0004-0000-0C00-000047000000}"/>
    <hyperlink ref="F135" r:id="rId73" xr:uid="{00000000-0004-0000-0C00-000048000000}"/>
    <hyperlink ref="F136" r:id="rId74" xr:uid="{00000000-0004-0000-0C00-000049000000}"/>
    <hyperlink ref="F137" r:id="rId75" xr:uid="{00000000-0004-0000-0C00-00004A000000}"/>
    <hyperlink ref="F138" r:id="rId76" location="2010decedents" xr:uid="{00000000-0004-0000-0C00-00004B000000}"/>
    <hyperlink ref="F139" r:id="rId77" location="2011decedents" xr:uid="{00000000-0004-0000-0C00-00004C000000}"/>
    <hyperlink ref="F140" r:id="rId78" location="2012decedents" xr:uid="{00000000-0004-0000-0C00-00004D000000}"/>
    <hyperlink ref="F141" r:id="rId79" location="2013decedents" xr:uid="{00000000-0004-0000-0C00-00004E000000}"/>
    <hyperlink ref="F142" r:id="rId80" location="2014decedents" xr:uid="{00000000-0004-0000-0C00-00004F000000}"/>
    <hyperlink ref="F143" r:id="rId81" location="2015decedents" xr:uid="{00000000-0004-0000-0C00-000050000000}"/>
    <hyperlink ref="F144" r:id="rId82" location="2016decedents" xr:uid="{00000000-0004-0000-0C00-000051000000}"/>
    <hyperlink ref="F145" r:id="rId83" location="2017decedents" xr:uid="{00000000-0004-0000-0C00-000052000000}"/>
    <hyperlink ref="F146" r:id="rId84" location="2018decedents" xr:uid="{00000000-0004-0000-0C00-000053000000}"/>
    <hyperlink ref="F147" r:id="rId85" xr:uid="{00000000-0004-0000-0C00-000054000000}"/>
    <hyperlink ref="F148" r:id="rId86" xr:uid="{00000000-0004-0000-0C00-000055000000}"/>
    <hyperlink ref="F149" r:id="rId87" xr:uid="{00000000-0004-0000-0C00-000056000000}"/>
    <hyperlink ref="F150" r:id="rId88" xr:uid="{00000000-0004-0000-0C00-000057000000}"/>
    <hyperlink ref="F151" r:id="rId89" location="2011decedents" xr:uid="{00000000-0004-0000-0C00-000058000000}"/>
    <hyperlink ref="F152" r:id="rId90" location="2012decedents" xr:uid="{00000000-0004-0000-0C00-000059000000}"/>
    <hyperlink ref="F153" r:id="rId91" location="2013decedents" xr:uid="{00000000-0004-0000-0C00-00005A000000}"/>
    <hyperlink ref="F154" r:id="rId92" location="2014decedents" xr:uid="{00000000-0004-0000-0C00-00005B000000}"/>
    <hyperlink ref="F155" r:id="rId93" location="2015decedents" xr:uid="{00000000-0004-0000-0C00-00005C000000}"/>
    <hyperlink ref="F156" r:id="rId94" location="2016decedents" xr:uid="{00000000-0004-0000-0C00-00005D000000}"/>
    <hyperlink ref="F157" r:id="rId95" location="2017decedents" xr:uid="{00000000-0004-0000-0C00-00005E000000}"/>
    <hyperlink ref="F158" r:id="rId96" location="2018decedents" xr:uid="{00000000-0004-0000-0C00-00005F000000}"/>
    <hyperlink ref="F159" r:id="rId97" xr:uid="{00000000-0004-0000-0C00-000060000000}"/>
    <hyperlink ref="F160" r:id="rId98" xr:uid="{00000000-0004-0000-0C00-000061000000}"/>
    <hyperlink ref="F161" r:id="rId99" xr:uid="{00000000-0004-0000-0C00-000062000000}"/>
    <hyperlink ref="F162" r:id="rId100" xr:uid="{00000000-0004-0000-0C00-000063000000}"/>
    <hyperlink ref="F164" r:id="rId101" xr:uid="{00000000-0004-0000-0C00-000064000000}"/>
    <hyperlink ref="F165" r:id="rId102" xr:uid="{00000000-0004-0000-0C00-000065000000}"/>
    <hyperlink ref="F170" r:id="rId103" xr:uid="{00000000-0004-0000-0C00-000066000000}"/>
    <hyperlink ref="F172" r:id="rId104" xr:uid="{00000000-0004-0000-0C00-000067000000}"/>
    <hyperlink ref="F181" r:id="rId105" xr:uid="{00000000-0004-0000-0C00-000068000000}"/>
    <hyperlink ref="F185" r:id="rId106" xr:uid="{00000000-0004-0000-0C00-000069000000}"/>
    <hyperlink ref="F187" r:id="rId107" xr:uid="{00000000-0004-0000-0C00-00006A000000}"/>
    <hyperlink ref="F189" r:id="rId108" xr:uid="{00000000-0004-0000-0C00-00006B000000}"/>
    <hyperlink ref="F191" r:id="rId109" xr:uid="{00000000-0004-0000-0C00-00006C000000}"/>
    <hyperlink ref="F193" r:id="rId110" xr:uid="{00000000-0004-0000-0C00-00006D000000}"/>
    <hyperlink ref="F196" r:id="rId111" xr:uid="{00000000-0004-0000-0C00-00006E000000}"/>
    <hyperlink ref="F198" r:id="rId112" xr:uid="{00000000-0004-0000-0C00-00006F000000}"/>
    <hyperlink ref="F199" r:id="rId113" location="table" xr:uid="{00000000-0004-0000-0C00-000070000000}"/>
    <hyperlink ref="F200" r:id="rId114" xr:uid="{00000000-0004-0000-0C00-000071000000}"/>
    <hyperlink ref="F201" r:id="rId115" xr:uid="{00000000-0004-0000-0C00-000072000000}"/>
    <hyperlink ref="F202" r:id="rId116" xr:uid="{00000000-0004-0000-0C00-000073000000}"/>
    <hyperlink ref="F203" r:id="rId117" xr:uid="{00000000-0004-0000-0C00-000074000000}"/>
    <hyperlink ref="F204" r:id="rId118" xr:uid="{00000000-0004-0000-0C00-000075000000}"/>
    <hyperlink ref="F205" r:id="rId119" xr:uid="{00000000-0004-0000-0C00-000076000000}"/>
    <hyperlink ref="F206" r:id="rId120" xr:uid="{00000000-0004-0000-0C00-000077000000}"/>
    <hyperlink ref="F207" r:id="rId121" xr:uid="{00000000-0004-0000-0C00-000078000000}"/>
    <hyperlink ref="F208" r:id="rId122" xr:uid="{00000000-0004-0000-0C00-000079000000}"/>
    <hyperlink ref="F209" r:id="rId123" xr:uid="{00000000-0004-0000-0C00-00007A000000}"/>
    <hyperlink ref="F210" r:id="rId124" xr:uid="{00000000-0004-0000-0C00-00007B000000}"/>
    <hyperlink ref="F211" r:id="rId125" xr:uid="{00000000-0004-0000-0C00-00007C000000}"/>
    <hyperlink ref="F212" r:id="rId126" xr:uid="{00000000-0004-0000-0C00-00007D000000}"/>
    <hyperlink ref="F213" r:id="rId127" xr:uid="{00000000-0004-0000-0C00-00007E000000}"/>
    <hyperlink ref="F214" r:id="rId128" xr:uid="{00000000-0004-0000-0C00-00007F000000}"/>
    <hyperlink ref="F215" r:id="rId129" xr:uid="{00000000-0004-0000-0C00-000080000000}"/>
    <hyperlink ref="F216" r:id="rId130" xr:uid="{00000000-0004-0000-0C00-000081000000}"/>
    <hyperlink ref="F217" r:id="rId131" xr:uid="{00000000-0004-0000-0C00-000082000000}"/>
    <hyperlink ref="F219" r:id="rId132" xr:uid="{00000000-0004-0000-0C00-000083000000}"/>
    <hyperlink ref="F220" r:id="rId133" xr:uid="{00000000-0004-0000-0C00-000084000000}"/>
    <hyperlink ref="F221" r:id="rId134" xr:uid="{00000000-0004-0000-0C00-000085000000}"/>
    <hyperlink ref="F222" r:id="rId135" xr:uid="{00000000-0004-0000-0C00-000086000000}"/>
    <hyperlink ref="F224" r:id="rId136" xr:uid="{00000000-0004-0000-0C00-000087000000}"/>
    <hyperlink ref="F227" r:id="rId137" location="-computation-of-maximum-federal-credit-for-state-death-taxes-" xr:uid="{00000000-0004-0000-0C00-000088000000}"/>
    <hyperlink ref="F236" r:id="rId138" xr:uid="{00000000-0004-0000-0C00-000089000000}"/>
    <hyperlink ref="F237" r:id="rId139" xr:uid="{00000000-0004-0000-0C00-00008A000000}"/>
    <hyperlink ref="F238" r:id="rId140" xr:uid="{00000000-0004-0000-0C00-00008B000000}"/>
    <hyperlink ref="F239" r:id="rId141" xr:uid="{00000000-0004-0000-0C00-00008C000000}"/>
    <hyperlink ref="F240" r:id="rId142" xr:uid="{00000000-0004-0000-0C00-00008D000000}"/>
    <hyperlink ref="F241" r:id="rId143" xr:uid="{00000000-0004-0000-0C00-00008E000000}"/>
    <hyperlink ref="F242" r:id="rId144" xr:uid="{00000000-0004-0000-0C00-00008F000000}"/>
    <hyperlink ref="F243" r:id="rId145" xr:uid="{00000000-0004-0000-0C00-000090000000}"/>
    <hyperlink ref="F244" r:id="rId146" xr:uid="{00000000-0004-0000-0C00-000091000000}"/>
    <hyperlink ref="F245" r:id="rId147" xr:uid="{00000000-0004-0000-0C00-000092000000}"/>
    <hyperlink ref="F246" r:id="rId148" xr:uid="{00000000-0004-0000-0C00-000093000000}"/>
    <hyperlink ref="F247" r:id="rId149" xr:uid="{00000000-0004-0000-0C00-000094000000}"/>
    <hyperlink ref="F249" r:id="rId150" xr:uid="{00000000-0004-0000-0C00-000095000000}"/>
    <hyperlink ref="F252" r:id="rId151" xr:uid="{00000000-0004-0000-0C00-000096000000}"/>
    <hyperlink ref="F253" r:id="rId152" xr:uid="{00000000-0004-0000-0C00-000097000000}"/>
    <hyperlink ref="F254" r:id="rId153" xr:uid="{00000000-0004-0000-0C00-000098000000}"/>
    <hyperlink ref="F255" r:id="rId154" location="v=onepage&amp;q=colorado%20estate%20tax%20inheritance%20tax%2020000%2010000%202000&amp;f=true" xr:uid="{00000000-0004-0000-0C00-000099000000}"/>
    <hyperlink ref="F256" r:id="rId155" xr:uid="{00000000-0004-0000-0C00-00009A000000}"/>
    <hyperlink ref="F257" r:id="rId156" xr:uid="{00000000-0004-0000-0C00-00009B000000}"/>
    <hyperlink ref="F258" r:id="rId157" xr:uid="{00000000-0004-0000-0C00-00009C000000}"/>
    <hyperlink ref="F261" r:id="rId158" xr:uid="{00000000-0004-0000-0C00-00009D000000}"/>
    <hyperlink ref="F262" r:id="rId159" xr:uid="{00000000-0004-0000-0C00-00009E000000}"/>
    <hyperlink ref="F263" r:id="rId160" xr:uid="{00000000-0004-0000-0C00-00009F000000}"/>
    <hyperlink ref="F266" r:id="rId161" xr:uid="{00000000-0004-0000-0C00-0000A0000000}"/>
    <hyperlink ref="F267" r:id="rId162" xr:uid="{00000000-0004-0000-0C00-0000A1000000}"/>
    <hyperlink ref="F268" r:id="rId163" xr:uid="{00000000-0004-0000-0C00-0000A2000000}"/>
    <hyperlink ref="F269" r:id="rId164" xr:uid="{00000000-0004-0000-0C00-0000A3000000}"/>
    <hyperlink ref="F271" r:id="rId165" xr:uid="{00000000-0004-0000-0C00-0000A4000000}"/>
    <hyperlink ref="F272" r:id="rId166" xr:uid="{00000000-0004-0000-0C00-0000A5000000}"/>
    <hyperlink ref="F273" r:id="rId167" xr:uid="{00000000-0004-0000-0C00-0000A6000000}"/>
    <hyperlink ref="F274" r:id="rId168" xr:uid="{00000000-0004-0000-0C00-0000A7000000}"/>
    <hyperlink ref="F275" r:id="rId169" xr:uid="{00000000-0004-0000-0C00-0000A8000000}"/>
    <hyperlink ref="F276" r:id="rId170" xr:uid="{00000000-0004-0000-0C00-0000A9000000}"/>
    <hyperlink ref="F278" r:id="rId171" xr:uid="{00000000-0004-0000-0C00-0000AA000000}"/>
    <hyperlink ref="F279" r:id="rId172" xr:uid="{00000000-0004-0000-0C00-0000AB000000}"/>
    <hyperlink ref="F286" r:id="rId173" xr:uid="{00000000-0004-0000-0C00-0000AC000000}"/>
    <hyperlink ref="F287" r:id="rId174" xr:uid="{00000000-0004-0000-0C00-0000AD000000}"/>
    <hyperlink ref="F289" r:id="rId175" xr:uid="{00000000-0004-0000-0C00-0000AE000000}"/>
    <hyperlink ref="F293" r:id="rId176" xr:uid="{00000000-0004-0000-0C00-0000AF000000}"/>
    <hyperlink ref="F295" r:id="rId177" xr:uid="{00000000-0004-0000-0C00-0000B0000000}"/>
    <hyperlink ref="F296" r:id="rId178" xr:uid="{00000000-0004-0000-0C00-0000B1000000}"/>
    <hyperlink ref="F297" r:id="rId179" xr:uid="{00000000-0004-0000-0C00-0000B2000000}"/>
    <hyperlink ref="F298" r:id="rId180" xr:uid="{00000000-0004-0000-0C00-0000B3000000}"/>
    <hyperlink ref="F299" r:id="rId181" xr:uid="{00000000-0004-0000-0C00-0000B4000000}"/>
    <hyperlink ref="F300" r:id="rId182" xr:uid="{00000000-0004-0000-0C00-0000B5000000}"/>
    <hyperlink ref="F301" r:id="rId183" xr:uid="{00000000-0004-0000-0C00-0000B6000000}"/>
    <hyperlink ref="F302" r:id="rId184" xr:uid="{00000000-0004-0000-0C00-0000B7000000}"/>
    <hyperlink ref="F307" r:id="rId185" xr:uid="{00000000-0004-0000-0C00-0000B8000000}"/>
    <hyperlink ref="F312" r:id="rId186" xr:uid="{00000000-0004-0000-0C00-0000B9000000}"/>
    <hyperlink ref="F314" r:id="rId187" xr:uid="{00000000-0004-0000-0C00-0000BA000000}"/>
    <hyperlink ref="F325" r:id="rId188" xr:uid="{00000000-0004-0000-0C00-0000BB000000}"/>
    <hyperlink ref="F315" r:id="rId189" xr:uid="{00000000-0004-0000-0C00-0000BC000000}"/>
    <hyperlink ref="F317" r:id="rId190" xr:uid="{00000000-0004-0000-0C00-0000BD000000}"/>
    <hyperlink ref="F318" r:id="rId191" xr:uid="{00000000-0004-0000-0C00-0000BE000000}"/>
    <hyperlink ref="F320" r:id="rId192" xr:uid="{00000000-0004-0000-0C00-0000BF000000}"/>
    <hyperlink ref="F322" r:id="rId193" xr:uid="{00000000-0004-0000-0C00-0000C0000000}"/>
    <hyperlink ref="F323" r:id="rId194" xr:uid="{00000000-0004-0000-0C00-0000C1000000}"/>
    <hyperlink ref="F326" r:id="rId195" xr:uid="{00000000-0004-0000-0C00-0000C2000000}"/>
    <hyperlink ref="F328" r:id="rId196" xr:uid="{00000000-0004-0000-0C00-0000C3000000}"/>
    <hyperlink ref="F329" r:id="rId197" xr:uid="{00000000-0004-0000-0C00-0000C4000000}"/>
    <hyperlink ref="F331" r:id="rId198" xr:uid="{00000000-0004-0000-0C00-0000C5000000}"/>
    <hyperlink ref="F332" r:id="rId199" xr:uid="{00000000-0004-0000-0C00-0000C6000000}"/>
    <hyperlink ref="F334" r:id="rId200" xr:uid="{00000000-0004-0000-0C00-0000C7000000}"/>
    <hyperlink ref="F335" r:id="rId201" xr:uid="{00000000-0004-0000-0C00-0000C8000000}"/>
    <hyperlink ref="F337" r:id="rId202" xr:uid="{00000000-0004-0000-0C00-0000C9000000}"/>
    <hyperlink ref="F338" r:id="rId203" xr:uid="{00000000-0004-0000-0C00-0000CA000000}"/>
    <hyperlink ref="F339" r:id="rId204" xr:uid="{00000000-0004-0000-0C00-0000CB000000}"/>
    <hyperlink ref="F340" r:id="rId205" xr:uid="{00000000-0004-0000-0C00-0000CC000000}"/>
    <hyperlink ref="F341" r:id="rId206" xr:uid="{00000000-0004-0000-0C00-0000CD000000}"/>
    <hyperlink ref="F342" r:id="rId207" xr:uid="{00000000-0004-0000-0C00-0000CE000000}"/>
    <hyperlink ref="F344" r:id="rId208" xr:uid="{00000000-0004-0000-0C00-0000CF000000}"/>
    <hyperlink ref="F345" r:id="rId209" xr:uid="{00000000-0004-0000-0C00-0000D0000000}"/>
    <hyperlink ref="F346" r:id="rId210" xr:uid="{00000000-0004-0000-0C00-0000D1000000}"/>
    <hyperlink ref="F347" r:id="rId211" xr:uid="{00000000-0004-0000-0C00-0000D2000000}"/>
    <hyperlink ref="F354" r:id="rId212" xr:uid="{00000000-0004-0000-0C00-0000D3000000}"/>
    <hyperlink ref="F355" r:id="rId213" xr:uid="{00000000-0004-0000-0C00-0000D4000000}"/>
    <hyperlink ref="F356" r:id="rId214" xr:uid="{00000000-0004-0000-0C00-0000D5000000}"/>
    <hyperlink ref="F357" r:id="rId215" xr:uid="{00000000-0004-0000-0C00-0000D6000000}"/>
    <hyperlink ref="F358" r:id="rId216" xr:uid="{00000000-0004-0000-0C00-0000D7000000}"/>
    <hyperlink ref="F359" r:id="rId217" xr:uid="{00000000-0004-0000-0C00-0000D8000000}"/>
    <hyperlink ref="F360" r:id="rId218" xr:uid="{00000000-0004-0000-0C00-0000D9000000}"/>
    <hyperlink ref="F361" r:id="rId219" xr:uid="{00000000-0004-0000-0C00-0000DA000000}"/>
    <hyperlink ref="F362" r:id="rId220" xr:uid="{00000000-0004-0000-0C00-0000DB000000}"/>
    <hyperlink ref="F363" r:id="rId221" xr:uid="{00000000-0004-0000-0C00-0000DC000000}"/>
    <hyperlink ref="F364" r:id="rId222" xr:uid="{00000000-0004-0000-0C00-0000DD000000}"/>
    <hyperlink ref="F365" r:id="rId223" xr:uid="{00000000-0004-0000-0C00-0000DE000000}"/>
    <hyperlink ref="F366" r:id="rId224" xr:uid="{00000000-0004-0000-0C00-0000DF000000}"/>
    <hyperlink ref="F367" r:id="rId225" xr:uid="{00000000-0004-0000-0C00-0000E0000000}"/>
    <hyperlink ref="F368" r:id="rId226" xr:uid="{00000000-0004-0000-0C00-0000E1000000}"/>
    <hyperlink ref="F369" r:id="rId227" xr:uid="{00000000-0004-0000-0C00-0000E2000000}"/>
    <hyperlink ref="F370" r:id="rId228" xr:uid="{00000000-0004-0000-0C00-0000E3000000}"/>
    <hyperlink ref="F371" r:id="rId229" xr:uid="{00000000-0004-0000-0C00-0000E4000000}"/>
    <hyperlink ref="F372" r:id="rId230" xr:uid="{00000000-0004-0000-0C00-0000E5000000}"/>
    <hyperlink ref="F373" r:id="rId231" xr:uid="{00000000-0004-0000-0C00-0000E6000000}"/>
    <hyperlink ref="F374" r:id="rId232" xr:uid="{00000000-0004-0000-0C00-0000E7000000}"/>
    <hyperlink ref="F375" r:id="rId233" xr:uid="{00000000-0004-0000-0C00-0000E8000000}"/>
    <hyperlink ref="F376" r:id="rId234" xr:uid="{00000000-0004-0000-0C00-0000E9000000}"/>
    <hyperlink ref="F379" r:id="rId235" xr:uid="{00000000-0004-0000-0C00-0000EA000000}"/>
    <hyperlink ref="F380" r:id="rId236" xr:uid="{00000000-0004-0000-0C00-0000EB000000}"/>
    <hyperlink ref="F381" r:id="rId237" xr:uid="{00000000-0004-0000-0C00-0000EC000000}"/>
    <hyperlink ref="F382" r:id="rId238" xr:uid="{00000000-0004-0000-0C00-0000ED000000}"/>
    <hyperlink ref="F384" r:id="rId239" xr:uid="{00000000-0004-0000-0C00-0000EF000000}"/>
    <hyperlink ref="F385" r:id="rId240" xr:uid="{00000000-0004-0000-0C00-0000F0000000}"/>
    <hyperlink ref="F386" r:id="rId241" xr:uid="{00000000-0004-0000-0C00-0000F1000000}"/>
    <hyperlink ref="F387" r:id="rId242" xr:uid="{00000000-0004-0000-0C00-0000F2000000}"/>
    <hyperlink ref="F442" r:id="rId243" xr:uid="{00000000-0004-0000-0C00-0000F3000000}"/>
    <hyperlink ref="F443" r:id="rId244" xr:uid="{00000000-0004-0000-0C00-0000F4000000}"/>
    <hyperlink ref="F444" r:id="rId245" xr:uid="{00000000-0004-0000-0C00-0000F5000000}"/>
    <hyperlink ref="F446" r:id="rId246" xr:uid="{00000000-0004-0000-0C00-0000F6000000}"/>
    <hyperlink ref="F448" r:id="rId247" xr:uid="{00000000-0004-0000-0C00-0000F7000000}"/>
    <hyperlink ref="F449" r:id="rId248" xr:uid="{00000000-0004-0000-0C00-0000F8000000}"/>
    <hyperlink ref="F450" r:id="rId249" xr:uid="{00000000-0004-0000-0C00-0000F9000000}"/>
    <hyperlink ref="F451" r:id="rId250" xr:uid="{00000000-0004-0000-0C00-0000FA000000}"/>
    <hyperlink ref="F452" r:id="rId251" xr:uid="{00000000-0004-0000-0C00-0000FB000000}"/>
    <hyperlink ref="F453" r:id="rId252" xr:uid="{00000000-0004-0000-0C00-0000FC000000}"/>
    <hyperlink ref="F454" r:id="rId253" xr:uid="{00000000-0004-0000-0C00-0000FD000000}"/>
    <hyperlink ref="F455" r:id="rId254" xr:uid="{00000000-0004-0000-0C00-0000FE000000}"/>
    <hyperlink ref="F456" r:id="rId255" location="library-browse-by-country-lebanon" xr:uid="{00000000-0004-0000-0C00-0000FF000000}"/>
    <hyperlink ref="F457" r:id="rId256" xr:uid="{00000000-0004-0000-0C00-000000010000}"/>
    <hyperlink ref="F458" r:id="rId257" xr:uid="{00000000-0004-0000-0C00-000001010000}"/>
    <hyperlink ref="F460" r:id="rId258" xr:uid="{00000000-0004-0000-0C00-000002010000}"/>
    <hyperlink ref="F461" r:id="rId259" xr:uid="{00000000-0004-0000-0C00-000003010000}"/>
    <hyperlink ref="F463" r:id="rId260" xr:uid="{00000000-0004-0000-0C00-000004010000}"/>
    <hyperlink ref="F471" r:id="rId261" xr:uid="{00000000-0004-0000-0C00-000005010000}"/>
    <hyperlink ref="F472" r:id="rId262" xr:uid="{00000000-0004-0000-0C00-000006010000}"/>
    <hyperlink ref="F473" r:id="rId263" xr:uid="{00000000-0004-0000-0C00-000007010000}"/>
    <hyperlink ref="F474" r:id="rId264" xr:uid="{00000000-0004-0000-0C00-000008010000}"/>
    <hyperlink ref="F475" r:id="rId265" xr:uid="{00000000-0004-0000-0C00-000009010000}"/>
    <hyperlink ref="F476" r:id="rId266" xr:uid="{00000000-0004-0000-0C00-00000A010000}"/>
    <hyperlink ref="F478" r:id="rId267" xr:uid="{00000000-0004-0000-0C00-00000B010000}"/>
    <hyperlink ref="F480" r:id="rId268" xr:uid="{00000000-0004-0000-0C00-00000C010000}"/>
    <hyperlink ref="F481" r:id="rId269" xr:uid="{00000000-0004-0000-0C00-00000D010000}"/>
    <hyperlink ref="F482" r:id="rId270" location="library-raw-datasets" xr:uid="{00000000-0004-0000-0C00-00000E010000}"/>
    <hyperlink ref="F483" r:id="rId271" xr:uid="{00000000-0004-0000-0C00-00000F010000}"/>
    <hyperlink ref="F484" r:id="rId272" xr:uid="{00000000-0004-0000-0C00-000010010000}"/>
    <hyperlink ref="F485" r:id="rId273" xr:uid="{00000000-0004-0000-0C00-000011010000}"/>
    <hyperlink ref="F486" r:id="rId274" xr:uid="{00000000-0004-0000-0C00-000012010000}"/>
    <hyperlink ref="F487" r:id="rId275" xr:uid="{00000000-0004-0000-0C00-000013010000}"/>
    <hyperlink ref="F488" r:id="rId276" xr:uid="{00000000-0004-0000-0C00-000014010000}"/>
    <hyperlink ref="F489" r:id="rId277" xr:uid="{00000000-0004-0000-0C00-000015010000}"/>
    <hyperlink ref="F490" r:id="rId278" xr:uid="{00000000-0004-0000-0C00-000016010000}"/>
    <hyperlink ref="F491" r:id="rId279" xr:uid="{00000000-0004-0000-0C00-000017010000}"/>
    <hyperlink ref="F492" r:id="rId280" xr:uid="{00000000-0004-0000-0C00-000018010000}"/>
    <hyperlink ref="F493" r:id="rId281" xr:uid="{00000000-0004-0000-0C00-000019010000}"/>
    <hyperlink ref="F497" r:id="rId282" xr:uid="{00000000-0004-0000-0C00-00001A010000}"/>
    <hyperlink ref="F498" r:id="rId283" xr:uid="{00000000-0004-0000-0C00-00001B010000}"/>
    <hyperlink ref="F499" r:id="rId284" xr:uid="{00000000-0004-0000-0C00-00001C010000}"/>
    <hyperlink ref="F500" r:id="rId285" xr:uid="{00000000-0004-0000-0C00-00001D010000}"/>
    <hyperlink ref="F501" r:id="rId286" xr:uid="{00000000-0004-0000-0C00-00001E010000}"/>
    <hyperlink ref="F502" r:id="rId287" xr:uid="{00000000-0004-0000-0C00-00001F010000}"/>
    <hyperlink ref="F503" r:id="rId288" xr:uid="{00000000-0004-0000-0C00-000020010000}"/>
    <hyperlink ref="F504" r:id="rId289" xr:uid="{00000000-0004-0000-0C00-000021010000}"/>
    <hyperlink ref="F505" r:id="rId290" xr:uid="{00000000-0004-0000-0C00-000022010000}"/>
    <hyperlink ref="F506" r:id="rId291" xr:uid="{00000000-0004-0000-0C00-000023010000}"/>
    <hyperlink ref="F507" r:id="rId292" xr:uid="{00000000-0004-0000-0C00-000024010000}"/>
    <hyperlink ref="F512" r:id="rId293" xr:uid="{00000000-0004-0000-0C00-000025010000}"/>
    <hyperlink ref="F513" r:id="rId294" xr:uid="{00000000-0004-0000-0C00-000026010000}"/>
    <hyperlink ref="F514" r:id="rId295" xr:uid="{00000000-0004-0000-0C00-000027010000}"/>
    <hyperlink ref="F515" r:id="rId296" xr:uid="{00000000-0004-0000-0C00-000028010000}"/>
    <hyperlink ref="F517" r:id="rId297" xr:uid="{00000000-0004-0000-0C00-000029010000}"/>
    <hyperlink ref="F522" r:id="rId298" xr:uid="{00000000-0004-0000-0C00-00002A010000}"/>
    <hyperlink ref="F523" r:id="rId299" xr:uid="{00000000-0004-0000-0C00-00002B010000}"/>
    <hyperlink ref="F524" r:id="rId300" xr:uid="{00000000-0004-0000-0C00-00002C010000}"/>
    <hyperlink ref="F525" r:id="rId301" xr:uid="{00000000-0004-0000-0C00-00002D010000}"/>
    <hyperlink ref="F526" r:id="rId302" xr:uid="{00000000-0004-0000-0C00-00002E010000}"/>
    <hyperlink ref="F527" r:id="rId303" xr:uid="{00000000-0004-0000-0C00-00002F010000}"/>
    <hyperlink ref="F528" r:id="rId304" xr:uid="{00000000-0004-0000-0C00-000030010000}"/>
    <hyperlink ref="F531" r:id="rId305" xr:uid="{00000000-0004-0000-0C00-000031010000}"/>
    <hyperlink ref="F532" r:id="rId306" xr:uid="{00000000-0004-0000-0C00-000032010000}"/>
    <hyperlink ref="F533" r:id="rId307" xr:uid="{00000000-0004-0000-0C00-000033010000}"/>
    <hyperlink ref="F534" r:id="rId308" xr:uid="{00000000-0004-0000-0C00-000034010000}"/>
    <hyperlink ref="F535" r:id="rId309" xr:uid="{00000000-0004-0000-0C00-000035010000}"/>
    <hyperlink ref="F536" r:id="rId310" xr:uid="{00000000-0004-0000-0C00-000036010000}"/>
    <hyperlink ref="F537" r:id="rId311" xr:uid="{00000000-0004-0000-0C00-000037010000}"/>
    <hyperlink ref="F538" r:id="rId312" xr:uid="{00000000-0004-0000-0C00-000038010000}"/>
    <hyperlink ref="F540" r:id="rId313" xr:uid="{00000000-0004-0000-0C00-000039010000}"/>
    <hyperlink ref="F541" r:id="rId314" xr:uid="{00000000-0004-0000-0C00-00003A010000}"/>
    <hyperlink ref="F543" r:id="rId315" xr:uid="{00000000-0004-0000-0C00-00003B010000}"/>
    <hyperlink ref="F549" r:id="rId316" xr:uid="{00000000-0004-0000-0C00-00003C010000}"/>
    <hyperlink ref="F550" r:id="rId317" xr:uid="{00000000-0004-0000-0C00-00003D010000}"/>
    <hyperlink ref="F551" r:id="rId318" xr:uid="{00000000-0004-0000-0C00-00003E010000}"/>
    <hyperlink ref="F552" r:id="rId319" xr:uid="{00000000-0004-0000-0C00-00003F010000}"/>
    <hyperlink ref="F554" r:id="rId320" xr:uid="{00000000-0004-0000-0C00-000040010000}"/>
    <hyperlink ref="F555" r:id="rId321" xr:uid="{00000000-0004-0000-0C00-000041010000}"/>
    <hyperlink ref="F556" r:id="rId322" xr:uid="{00000000-0004-0000-0C00-000042010000}"/>
    <hyperlink ref="F557" r:id="rId323" xr:uid="{00000000-0004-0000-0C00-000043010000}"/>
    <hyperlink ref="F558" r:id="rId324" xr:uid="{00000000-0004-0000-0C00-000044010000}"/>
    <hyperlink ref="F561" r:id="rId325" xr:uid="{00000000-0004-0000-0C00-000045010000}"/>
    <hyperlink ref="F562" r:id="rId326" location="library-raw-datasets" xr:uid="{00000000-0004-0000-0C00-000046010000}"/>
    <hyperlink ref="F563" r:id="rId327" xr:uid="{00000000-0004-0000-0C00-000047010000}"/>
    <hyperlink ref="F564" r:id="rId328" xr:uid="{00000000-0004-0000-0C00-000048010000}"/>
    <hyperlink ref="F565" r:id="rId329" xr:uid="{00000000-0004-0000-0C00-000049010000}"/>
    <hyperlink ref="F566" r:id="rId330" xr:uid="{00000000-0004-0000-0C00-00004A010000}"/>
    <hyperlink ref="F567" r:id="rId331" xr:uid="{00000000-0004-0000-0C00-00004B010000}"/>
    <hyperlink ref="F568" r:id="rId332" xr:uid="{00000000-0004-0000-0C00-00004C010000}"/>
    <hyperlink ref="F569" r:id="rId333" xr:uid="{00000000-0004-0000-0C00-00004D010000}"/>
    <hyperlink ref="F570" r:id="rId334" xr:uid="{00000000-0004-0000-0C00-00004E010000}"/>
    <hyperlink ref="F571" r:id="rId335" xr:uid="{00000000-0004-0000-0C00-00004F010000}"/>
    <hyperlink ref="F572" r:id="rId336" xr:uid="{00000000-0004-0000-0C00-000050010000}"/>
    <hyperlink ref="F573" r:id="rId337" xr:uid="{00000000-0004-0000-0C00-000051010000}"/>
    <hyperlink ref="F574" r:id="rId338" xr:uid="{00000000-0004-0000-0C00-000052010000}"/>
    <hyperlink ref="F575" r:id="rId339" xr:uid="{00000000-0004-0000-0C00-000053010000}"/>
    <hyperlink ref="F577" r:id="rId340" xr:uid="{00000000-0004-0000-0C00-000054010000}"/>
    <hyperlink ref="F579" r:id="rId341" xr:uid="{00000000-0004-0000-0C00-000055010000}"/>
    <hyperlink ref="F580" r:id="rId342" xr:uid="{00000000-0004-0000-0C00-000056010000}"/>
    <hyperlink ref="F581" r:id="rId343" xr:uid="{00000000-0004-0000-0C00-000057010000}"/>
    <hyperlink ref="F583" r:id="rId344" xr:uid="{00000000-0004-0000-0C00-000058010000}"/>
    <hyperlink ref="F584" r:id="rId345" xr:uid="{00000000-0004-0000-0C00-000059010000}"/>
    <hyperlink ref="F585" r:id="rId346" xr:uid="{00000000-0004-0000-0C00-00005A010000}"/>
    <hyperlink ref="F587" r:id="rId347" xr:uid="{00000000-0004-0000-0C00-00005B010000}"/>
    <hyperlink ref="F588" r:id="rId348" xr:uid="{00000000-0004-0000-0C00-00005C010000}"/>
    <hyperlink ref="F589" r:id="rId349" location="/CBS/en/dataset/83739eng/table?ts=1581951486682" xr:uid="{00000000-0004-0000-0C00-00005D010000}"/>
    <hyperlink ref="F590" r:id="rId350" xr:uid="{00000000-0004-0000-0C00-00005E010000}"/>
    <hyperlink ref="F591" r:id="rId351" xr:uid="{00000000-0004-0000-0C00-00005F010000}"/>
    <hyperlink ref="F592" r:id="rId352" xr:uid="{00000000-0004-0000-0C00-000060010000}"/>
    <hyperlink ref="F593" r:id="rId353" xr:uid="{00000000-0004-0000-0C00-000061010000}"/>
    <hyperlink ref="F594" r:id="rId354" xr:uid="{00000000-0004-0000-0C00-000062010000}"/>
    <hyperlink ref="F597" r:id="rId355" xr:uid="{00000000-0004-0000-0C00-000063010000}"/>
    <hyperlink ref="F599" r:id="rId356" xr:uid="{00000000-0004-0000-0C00-000064010000}"/>
    <hyperlink ref="F600" r:id="rId357" xr:uid="{00000000-0004-0000-0C00-000065010000}"/>
    <hyperlink ref="F601" r:id="rId358" xr:uid="{00000000-0004-0000-0C00-000066010000}"/>
    <hyperlink ref="F602" r:id="rId359" xr:uid="{00000000-0004-0000-0C00-000067010000}"/>
    <hyperlink ref="F603" r:id="rId360" xr:uid="{00000000-0004-0000-0C00-000068010000}"/>
    <hyperlink ref="F604" r:id="rId361" xr:uid="{00000000-0004-0000-0C00-000069010000}"/>
    <hyperlink ref="F605" r:id="rId362" xr:uid="{00000000-0004-0000-0C00-00006A010000}"/>
    <hyperlink ref="F606" r:id="rId363" xr:uid="{00000000-0004-0000-0C00-00006B010000}"/>
    <hyperlink ref="L606" r:id="rId364" xr:uid="{00000000-0004-0000-0C00-00006C010000}"/>
    <hyperlink ref="F607" r:id="rId365" xr:uid="{00000000-0004-0000-0C00-00006D010000}"/>
    <hyperlink ref="L607" r:id="rId366" xr:uid="{00000000-0004-0000-0C00-00006E010000}"/>
    <hyperlink ref="F608" r:id="rId367" xr:uid="{00000000-0004-0000-0C00-00006F010000}"/>
    <hyperlink ref="L608" r:id="rId368" xr:uid="{00000000-0004-0000-0C00-000070010000}"/>
    <hyperlink ref="F609" r:id="rId369" xr:uid="{00000000-0004-0000-0C00-000071010000}"/>
    <hyperlink ref="F610" r:id="rId370" xr:uid="{00000000-0004-0000-0C00-000072010000}"/>
    <hyperlink ref="F611" r:id="rId371" xr:uid="{00000000-0004-0000-0C00-000073010000}"/>
    <hyperlink ref="L611" r:id="rId372" location="/home" xr:uid="{00000000-0004-0000-0C00-000074010000}"/>
    <hyperlink ref="F612" r:id="rId373" xr:uid="{00000000-0004-0000-0C00-000075010000}"/>
    <hyperlink ref="L612" r:id="rId374" xr:uid="{00000000-0004-0000-0C00-000076010000}"/>
    <hyperlink ref="F613" r:id="rId375" xr:uid="{00000000-0004-0000-0C00-000077010000}"/>
    <hyperlink ref="F614" r:id="rId376" xr:uid="{00000000-0004-0000-0C00-000078010000}"/>
    <hyperlink ref="F615" r:id="rId377" xr:uid="{00000000-0004-0000-0C00-000079010000}"/>
    <hyperlink ref="L615" r:id="rId378" xr:uid="{00000000-0004-0000-0C00-00007A010000}"/>
    <hyperlink ref="F617" r:id="rId379" xr:uid="{00000000-0004-0000-0C00-00007B010000}"/>
    <hyperlink ref="F618" r:id="rId380" xr:uid="{00000000-0004-0000-0C00-00007C010000}"/>
    <hyperlink ref="L618" r:id="rId381" xr:uid="{00000000-0004-0000-0C00-00007D010000}"/>
    <hyperlink ref="F619" r:id="rId382" xr:uid="{00000000-0004-0000-0C00-00007E010000}"/>
    <hyperlink ref="L619" r:id="rId383" xr:uid="{00000000-0004-0000-0C00-00007F010000}"/>
    <hyperlink ref="F548" r:id="rId384" xr:uid="{00000000-0004-0000-0C00-000080010000}"/>
    <hyperlink ref="F545" r:id="rId385" xr:uid="{00000000-0004-0000-0C00-000081010000}"/>
    <hyperlink ref="F546" r:id="rId386" xr:uid="{00000000-0004-0000-0C00-000082010000}"/>
    <hyperlink ref="F547" r:id="rId387" xr:uid="{00000000-0004-0000-0C00-000083010000}"/>
    <hyperlink ref="F576" r:id="rId388" xr:uid="{00000000-0004-0000-0C00-000084010000}"/>
    <hyperlink ref="F508" r:id="rId389" xr:uid="{00000000-0004-0000-0C00-000085010000}"/>
    <hyperlink ref="F509" r:id="rId390" xr:uid="{00000000-0004-0000-0C00-000086010000}"/>
    <hyperlink ref="F494" r:id="rId391" xr:uid="{00000000-0004-0000-0C00-000087010000}"/>
    <hyperlink ref="F578" r:id="rId392" xr:uid="{00000000-0004-0000-0C00-000088010000}"/>
    <hyperlink ref="F5" r:id="rId393" xr:uid="{00000000-0004-0000-0C00-000089010000}"/>
    <hyperlink ref="F10" r:id="rId394" xr:uid="{00000000-0004-0000-0C00-00008A010000}"/>
    <hyperlink ref="F11" r:id="rId395" xr:uid="{00000000-0004-0000-0C00-00008B010000}"/>
    <hyperlink ref="F12" r:id="rId396" xr:uid="{00000000-0004-0000-0C00-00008C010000}"/>
    <hyperlink ref="F13" r:id="rId397" xr:uid="{00000000-0004-0000-0C00-00008D010000}"/>
    <hyperlink ref="F14" r:id="rId398" xr:uid="{00000000-0004-0000-0C00-00008E010000}"/>
    <hyperlink ref="F16" r:id="rId399" xr:uid="{00000000-0004-0000-0C00-00008F010000}"/>
    <hyperlink ref="F21" r:id="rId400" xr:uid="{00000000-0004-0000-0C00-000090010000}"/>
    <hyperlink ref="F38" r:id="rId401" xr:uid="{00000000-0004-0000-0C00-000091010000}"/>
    <hyperlink ref="F52" r:id="rId402" xr:uid="{00000000-0004-0000-0C00-000092010000}"/>
    <hyperlink ref="F67" r:id="rId403" xr:uid="{00000000-0004-0000-0C00-000093010000}"/>
    <hyperlink ref="F118" r:id="rId404" xr:uid="{00000000-0004-0000-0C00-000094010000}"/>
    <hyperlink ref="F121" r:id="rId405" xr:uid="{00000000-0004-0000-0C00-000095010000}"/>
    <hyperlink ref="F122" r:id="rId406" xr:uid="{00000000-0004-0000-0C00-000096010000}"/>
    <hyperlink ref="F134" r:id="rId407" xr:uid="{00000000-0004-0000-0C00-000097010000}"/>
    <hyperlink ref="F166" r:id="rId408" xr:uid="{00000000-0004-0000-0C00-000098010000}"/>
    <hyperlink ref="F168" r:id="rId409" xr:uid="{00000000-0004-0000-0C00-000099010000}"/>
    <hyperlink ref="F171" r:id="rId410" xr:uid="{00000000-0004-0000-0C00-00009A010000}"/>
    <hyperlink ref="F173" r:id="rId411" xr:uid="{00000000-0004-0000-0C00-00009B010000}"/>
    <hyperlink ref="F174" r:id="rId412" location="sched2" xr:uid="{00000000-0004-0000-0C00-00009C010000}"/>
    <hyperlink ref="F175" r:id="rId413" xr:uid="{00000000-0004-0000-0C00-00009D010000}"/>
    <hyperlink ref="F176" r:id="rId414" xr:uid="{00000000-0004-0000-0C00-00009E010000}"/>
    <hyperlink ref="F177" r:id="rId415" xr:uid="{00000000-0004-0000-0C00-00009F010000}"/>
    <hyperlink ref="F178" r:id="rId416" xr:uid="{00000000-0004-0000-0C00-0000A0010000}"/>
    <hyperlink ref="F179" r:id="rId417" location="sec142" xr:uid="{00000000-0004-0000-0C00-0000A1010000}"/>
    <hyperlink ref="F180" r:id="rId418" xr:uid="{00000000-0004-0000-0C00-0000A2010000}"/>
    <hyperlink ref="F182" r:id="rId419" xr:uid="{00000000-0004-0000-0C00-0000A3010000}"/>
    <hyperlink ref="F186" r:id="rId420" xr:uid="{00000000-0004-0000-0C00-0000A4010000}"/>
    <hyperlink ref="F190" r:id="rId421" xr:uid="{00000000-0004-0000-0C00-0000A5010000}"/>
    <hyperlink ref="F194" r:id="rId422" xr:uid="{00000000-0004-0000-0C00-0000A6010000}"/>
    <hyperlink ref="F195" r:id="rId423" xr:uid="{00000000-0004-0000-0C00-0000A7010000}"/>
    <hyperlink ref="F229" r:id="rId424" xr:uid="{00000000-0004-0000-0C00-0000A8010000}"/>
    <hyperlink ref="F230" r:id="rId425" xr:uid="{00000000-0004-0000-0C00-0000A9010000}"/>
    <hyperlink ref="F231" r:id="rId426" xr:uid="{00000000-0004-0000-0C00-0000AA010000}"/>
    <hyperlink ref="F232" r:id="rId427" xr:uid="{00000000-0004-0000-0C00-0000AB010000}"/>
    <hyperlink ref="F234" r:id="rId428" xr:uid="{00000000-0004-0000-0C00-0000AC010000}"/>
    <hyperlink ref="F235" r:id="rId429" xr:uid="{00000000-0004-0000-0C00-0000AD010000}"/>
    <hyperlink ref="F250" r:id="rId430" xr:uid="{00000000-0004-0000-0C00-0000AE010000}"/>
    <hyperlink ref="F270" r:id="rId431" xr:uid="{00000000-0004-0000-0C00-0000AF010000}"/>
    <hyperlink ref="F281" r:id="rId432" xr:uid="{00000000-0004-0000-0C00-0000B0010000}"/>
    <hyperlink ref="F282" r:id="rId433" xr:uid="{00000000-0004-0000-0C00-0000B1010000}"/>
    <hyperlink ref="F283" r:id="rId434" xr:uid="{00000000-0004-0000-0C00-0000B2010000}"/>
    <hyperlink ref="F285" r:id="rId435" xr:uid="{00000000-0004-0000-0C00-0000B3010000}"/>
    <hyperlink ref="F288" r:id="rId436" xr:uid="{00000000-0004-0000-0C00-0000B4010000}"/>
    <hyperlink ref="F291" r:id="rId437" xr:uid="{00000000-0004-0000-0C00-0000B5010000}"/>
    <hyperlink ref="F303" r:id="rId438" xr:uid="{00000000-0004-0000-0C00-0000B6010000}"/>
    <hyperlink ref="F304" r:id="rId439" xr:uid="{00000000-0004-0000-0C00-0000B7010000}"/>
    <hyperlink ref="F305" r:id="rId440" xr:uid="{00000000-0004-0000-0C00-0000B8010000}"/>
    <hyperlink ref="F306" r:id="rId441" xr:uid="{00000000-0004-0000-0C00-0000B9010000}"/>
    <hyperlink ref="F308" r:id="rId442" xr:uid="{00000000-0004-0000-0C00-0000BA010000}"/>
    <hyperlink ref="F309" r:id="rId443" xr:uid="{00000000-0004-0000-0C00-0000BB010000}"/>
    <hyperlink ref="F310" r:id="rId444" xr:uid="{00000000-0004-0000-0C00-0000BC010000}"/>
    <hyperlink ref="F311" r:id="rId445" xr:uid="{00000000-0004-0000-0C00-0000BD010000}"/>
    <hyperlink ref="F313" r:id="rId446" xr:uid="{00000000-0004-0000-0C00-0000BE010000}"/>
    <hyperlink ref="F316" r:id="rId447" xr:uid="{00000000-0004-0000-0C00-0000BF010000}"/>
    <hyperlink ref="F319" r:id="rId448" xr:uid="{00000000-0004-0000-0C00-0000C0010000}"/>
    <hyperlink ref="F327" r:id="rId449" xr:uid="{00000000-0004-0000-0C00-0000C1010000}"/>
    <hyperlink ref="F336" r:id="rId450" xr:uid="{00000000-0004-0000-0C00-0000C2010000}"/>
    <hyperlink ref="F348" r:id="rId451" xr:uid="{00000000-0004-0000-0C00-0000C3010000}"/>
    <hyperlink ref="F349" r:id="rId452" xr:uid="{00000000-0004-0000-0C00-0000C4010000}"/>
    <hyperlink ref="F343" r:id="rId453" xr:uid="{00000000-0004-0000-0C00-0000C5010000}"/>
    <hyperlink ref="F351" r:id="rId454" xr:uid="{00000000-0004-0000-0C00-0000C6010000}"/>
    <hyperlink ref="F352" r:id="rId455" xr:uid="{00000000-0004-0000-0C00-0000C7010000}"/>
    <hyperlink ref="F353" r:id="rId456" xr:uid="{00000000-0004-0000-0C00-0000C8010000}"/>
    <hyperlink ref="F377" r:id="rId457" xr:uid="{00000000-0004-0000-0C00-0000C9010000}"/>
    <hyperlink ref="F389" r:id="rId458" xr:uid="{00000000-0004-0000-0C00-0000CA010000}"/>
    <hyperlink ref="F7" r:id="rId459" xr:uid="{00000000-0004-0000-0C00-0000CB010000}"/>
    <hyperlink ref="F390" r:id="rId460" xr:uid="{00000000-0004-0000-0C00-0000CC010000}"/>
    <hyperlink ref="F292" r:id="rId461" xr:uid="{00000000-0004-0000-0C00-0000CD010000}"/>
    <hyperlink ref="F192" r:id="rId462" xr:uid="{00000000-0004-0000-0C00-0000CE010000}"/>
    <hyperlink ref="F183" r:id="rId463" xr:uid="{00000000-0004-0000-0C00-0000CF010000}"/>
    <hyperlink ref="F330" r:id="rId464" xr:uid="{00000000-0004-0000-0C00-0000D0010000}"/>
    <hyperlink ref="F115" r:id="rId465" xr:uid="{00000000-0004-0000-0C00-0000D1010000}"/>
    <hyperlink ref="F116" r:id="rId466" xr:uid="{00000000-0004-0000-0C00-0000D2010000}"/>
    <hyperlink ref="F469" r:id="rId467" xr:uid="{00000000-0004-0000-0C00-0000D3010000}"/>
    <hyperlink ref="F470" r:id="rId468" xr:uid="{00000000-0004-0000-0C00-0000D4010000}"/>
    <hyperlink ref="F226" r:id="rId469" xr:uid="{00000000-0004-0000-0C00-0000D5010000}"/>
    <hyperlink ref="F223" r:id="rId470" xr:uid="{00000000-0004-0000-0C00-0000D6010000}"/>
    <hyperlink ref="F225" r:id="rId471" xr:uid="{00000000-0004-0000-0C00-0000D7010000}"/>
    <hyperlink ref="F467" r:id="rId472" xr:uid="{00000000-0004-0000-0C00-0000D8010000}"/>
    <hyperlink ref="F468" r:id="rId473" xr:uid="{00000000-0004-0000-0C00-0000D9010000}"/>
    <hyperlink ref="F530" r:id="rId474" xr:uid="{00000000-0004-0000-0C00-0000DA010000}"/>
    <hyperlink ref="F542" r:id="rId475" xr:uid="{00000000-0004-0000-0C00-0000DB010000}"/>
    <hyperlink ref="F544" r:id="rId476" xr:uid="{00000000-0004-0000-0C00-0000DC010000}"/>
    <hyperlink ref="F560" r:id="rId477" xr:uid="{00000000-0004-0000-0C00-0000DD010000}"/>
    <hyperlink ref="F586" r:id="rId478" xr:uid="{00000000-0004-0000-0C00-0000DE010000}"/>
    <hyperlink ref="F391" r:id="rId479" xr:uid="{00000000-0004-0000-0C00-000096030000}"/>
    <hyperlink ref="F464" r:id="rId480" xr:uid="{00000000-0004-0000-0C00-000097030000}"/>
    <hyperlink ref="F465" r:id="rId481" xr:uid="{00000000-0004-0000-0C00-000098030000}"/>
    <hyperlink ref="F87" r:id="rId482" xr:uid="{00000000-0004-0000-0C00-000099030000}"/>
    <hyperlink ref="F402" r:id="rId483" xr:uid="{00000000-0004-0000-0C00-00009A030000}"/>
    <hyperlink ref="F403" r:id="rId484" xr:uid="{00000000-0004-0000-0C00-00009B030000}"/>
    <hyperlink ref="F404" r:id="rId485" xr:uid="{00000000-0004-0000-0C00-00009C030000}"/>
    <hyperlink ref="F395" r:id="rId486" xr:uid="{00000000-0004-0000-0C00-00009D030000}"/>
    <hyperlink ref="F396" r:id="rId487" xr:uid="{00000000-0004-0000-0C00-00009E030000}"/>
    <hyperlink ref="F397" r:id="rId488" xr:uid="{00000000-0004-0000-0C00-00009F030000}"/>
    <hyperlink ref="F398" r:id="rId489" xr:uid="{00000000-0004-0000-0C00-0000A0030000}"/>
    <hyperlink ref="F399" r:id="rId490" xr:uid="{00000000-0004-0000-0C00-0000A1030000}"/>
    <hyperlink ref="F401" r:id="rId491" xr:uid="{00000000-0004-0000-0C00-0000A2030000}"/>
    <hyperlink ref="F400" r:id="rId492" xr:uid="{00000000-0004-0000-0C00-0000A3030000}"/>
    <hyperlink ref="F559" r:id="rId493" xr:uid="{00000000-0004-0000-0C00-0000A5030000}"/>
    <hyperlink ref="F477" r:id="rId494" xr:uid="{00000000-0004-0000-0C00-0000A6030000}"/>
    <hyperlink ref="F516" r:id="rId495" xr:uid="{00000000-0004-0000-0C00-0000A7030000}"/>
    <hyperlink ref="F466" r:id="rId496" xr:uid="{00000000-0004-0000-0C00-0000A8030000}"/>
    <hyperlink ref="F598" r:id="rId497" xr:uid="{00000000-0004-0000-0C00-0000A9030000}"/>
    <hyperlink ref="F409" r:id="rId498" display="https://taxsummaries.pwc.com/quick-charts/inheritance-and-gift-tax-rates" xr:uid="{00000000-0004-0000-0C00-0000AA030000}"/>
    <hyperlink ref="F412" r:id="rId499" xr:uid="{00000000-0004-0000-0C00-0000AB030000}"/>
    <hyperlink ref="F441" r:id="rId500" xr:uid="{00000000-0004-0000-0C00-0000AC030000}"/>
    <hyperlink ref="F440" r:id="rId501" xr:uid="{00000000-0004-0000-0C00-0000AD030000}"/>
    <hyperlink ref="F415" r:id="rId502" xr:uid="{00000000-0004-0000-0C00-0000AE030000}"/>
    <hyperlink ref="F428" r:id="rId503" xr:uid="{00000000-0004-0000-0C00-0000B1030000}"/>
    <hyperlink ref="F459" r:id="rId504" xr:uid="{00000000-0004-0000-0C00-0000B2030000}"/>
    <hyperlink ref="F445" r:id="rId505" xr:uid="{00000000-0004-0000-0C00-0000B3030000}"/>
    <hyperlink ref="F595" r:id="rId506" xr:uid="{00000000-0004-0000-0C00-0000B4030000}"/>
    <hyperlink ref="F114" r:id="rId507" xr:uid="{00000000-0004-0000-0C00-0000C0030000}"/>
    <hyperlink ref="F104" r:id="rId508" xr:uid="{00000000-0004-0000-0C00-0000C1030000}"/>
    <hyperlink ref="F113" r:id="rId509" xr:uid="{00000000-0004-0000-0C00-0000C2030000}"/>
    <hyperlink ref="F112" r:id="rId510" xr:uid="{00000000-0004-0000-0C00-0000C3030000}"/>
    <hyperlink ref="F111" r:id="rId511" xr:uid="{00000000-0004-0000-0C00-0000C4030000}"/>
    <hyperlink ref="F110" r:id="rId512" xr:uid="{00000000-0004-0000-0C00-0000C5030000}"/>
    <hyperlink ref="F109" r:id="rId513" xr:uid="{00000000-0004-0000-0C00-0000C6030000}"/>
    <hyperlink ref="F108" r:id="rId514" xr:uid="{00000000-0004-0000-0C00-0000C7030000}"/>
    <hyperlink ref="F107" r:id="rId515" xr:uid="{00000000-0004-0000-0C00-0000C8030000}"/>
    <hyperlink ref="F105" r:id="rId516" xr:uid="{00000000-0004-0000-0C00-0000C9030000}"/>
    <hyperlink ref="F103" r:id="rId517" xr:uid="{00000000-0004-0000-0C00-0000CA030000}"/>
    <hyperlink ref="F89" r:id="rId518" xr:uid="{00000000-0004-0000-0C00-0000CB030000}"/>
    <hyperlink ref="F90" r:id="rId519" xr:uid="{00000000-0004-0000-0C00-0000CD030000}"/>
    <hyperlink ref="F91" r:id="rId520" xr:uid="{00000000-0004-0000-0C00-0000CF030000}"/>
    <hyperlink ref="F92" r:id="rId521" xr:uid="{00000000-0004-0000-0C00-0000D1030000}"/>
    <hyperlink ref="F93" r:id="rId522" xr:uid="{00000000-0004-0000-0C00-0000D3030000}"/>
    <hyperlink ref="F94" r:id="rId523" xr:uid="{00000000-0004-0000-0C00-0000D5030000}"/>
    <hyperlink ref="F95" r:id="rId524" xr:uid="{00000000-0004-0000-0C00-0000D7030000}"/>
    <hyperlink ref="F96" r:id="rId525" xr:uid="{00000000-0004-0000-0C00-0000D9030000}"/>
    <hyperlink ref="F97" r:id="rId526" xr:uid="{00000000-0004-0000-0C00-0000DB030000}"/>
    <hyperlink ref="F98" r:id="rId527" xr:uid="{00000000-0004-0000-0C00-0000DD030000}"/>
    <hyperlink ref="F99" r:id="rId528" xr:uid="{00000000-0004-0000-0C00-0000DE030000}"/>
    <hyperlink ref="F100" r:id="rId529" xr:uid="{00000000-0004-0000-0C00-0000DF030000}"/>
    <hyperlink ref="F102" r:id="rId530" xr:uid="{00000000-0004-0000-0C00-0000E0030000}"/>
    <hyperlink ref="F431" r:id="rId531" tooltip="https://original-ufdc.uflib.ufl.edu/aa00021897/00001/14x" xr:uid="{00000000-0004-0000-0C00-0000E3030000}"/>
    <hyperlink ref="F437" r:id="rId532" xr:uid="{00000000-0004-0000-0C00-0000E4030000}"/>
    <hyperlink ref="F435" r:id="rId533" display="https://law.justia.com/codes/kansas/2009/chapter79/statutes_38690.html" xr:uid="{00000000-0004-0000-0C00-0000E5030000}"/>
    <hyperlink ref="F624" r:id="rId534" tooltip="https://cpds-data.org/" xr:uid="{00000000-0004-0000-0C00-0000E6030000}"/>
    <hyperlink ref="F626" r:id="rId535" xr:uid="{00000000-0004-0000-0C00-0000E7030000}"/>
    <hyperlink ref="F529" r:id="rId536" xr:uid="{00000000-0004-0000-0C00-0000E8030000}"/>
    <hyperlink ref="F519" r:id="rId537" xr:uid="{00000000-0004-0000-0C00-0000E9030000}"/>
    <hyperlink ref="F518" r:id="rId538" display="https://data.ecb.europa.eu/data/datasets/DWA" xr:uid="{00000000-0004-0000-0C00-0000EA030000}"/>
    <hyperlink ref="F521" r:id="rId539" xr:uid="{00000000-0004-0000-0C00-0000EB030000}"/>
    <hyperlink ref="F4" r:id="rId540" xr:uid="{00000000-0004-0000-0C00-0000EC030000}"/>
    <hyperlink ref="F9" r:id="rId541" xr:uid="{00000000-0004-0000-0C00-0000ED030000}"/>
    <hyperlink ref="F35" r:id="rId542" xr:uid="{00000000-0004-0000-0C00-0000EE030000}"/>
    <hyperlink ref="F37" r:id="rId543" xr:uid="{00000000-0004-0000-0C00-0000EF030000}"/>
    <hyperlink ref="F42" r:id="rId544" xr:uid="{00000000-0004-0000-0C00-0000F0030000}"/>
    <hyperlink ref="F43" r:id="rId545" xr:uid="{00000000-0004-0000-0C00-0000F1030000}"/>
    <hyperlink ref="F47" r:id="rId546" xr:uid="{00000000-0004-0000-0C00-0000F2030000}"/>
    <hyperlink ref="F106" r:id="rId547" location="tir2010" xr:uid="{00000000-0004-0000-0C00-0000F3030000}"/>
    <hyperlink ref="F126" r:id="rId548" xr:uid="{00000000-0004-0000-0C00-0000F4030000}"/>
    <hyperlink ref="F125" r:id="rId549" xr:uid="{00000000-0004-0000-0C00-0000F5030000}"/>
    <hyperlink ref="F124" r:id="rId550" xr:uid="{00000000-0004-0000-0C00-0000F6030000}"/>
    <hyperlink ref="F163" r:id="rId551" xr:uid="{00000000-0004-0000-0C00-0000F7030000}"/>
    <hyperlink ref="F167" r:id="rId552" xr:uid="{00000000-0004-0000-0C00-0000F8030000}"/>
    <hyperlink ref="F169" r:id="rId553" xr:uid="{00000000-0004-0000-0C00-0000F9030000}"/>
    <hyperlink ref="F218" r:id="rId554" xr:uid="{00000000-0004-0000-0C00-0000FA030000}"/>
    <hyperlink ref="F233" r:id="rId555" xr:uid="{00000000-0004-0000-0C00-0000FB030000}"/>
    <hyperlink ref="F251" r:id="rId556" xr:uid="{00000000-0004-0000-0C00-0000FC030000}"/>
    <hyperlink ref="F277" r:id="rId557" xr:uid="{00000000-0004-0000-0C00-0000FD030000}"/>
    <hyperlink ref="F280" r:id="rId558" xr:uid="{00000000-0004-0000-0C00-0000FE030000}"/>
    <hyperlink ref="F284" r:id="rId559" xr:uid="{00000000-0004-0000-0C00-0000FF030000}"/>
    <hyperlink ref="F294" r:id="rId560" xr:uid="{00000000-0004-0000-0C00-000000040000}"/>
    <hyperlink ref="F394" r:id="rId561" xr:uid="{00000000-0004-0000-0C00-000001040000}"/>
    <hyperlink ref="F393" r:id="rId562" xr:uid="{00000000-0004-0000-0C00-000002040000}"/>
    <hyperlink ref="F410" r:id="rId563" xr:uid="{00000000-0004-0000-0C00-000003040000}"/>
    <hyperlink ref="F411" r:id="rId564" xr:uid="{00000000-0004-0000-0C00-000004040000}"/>
    <hyperlink ref="F413" r:id="rId565" xr:uid="{00000000-0004-0000-0C00-000005040000}"/>
    <hyperlink ref="F414" r:id="rId566" xr:uid="{00000000-0004-0000-0C00-000006040000}"/>
    <hyperlink ref="F416" r:id="rId567" xr:uid="{00000000-0004-0000-0C00-000007040000}"/>
    <hyperlink ref="F429" r:id="rId568" xr:uid="{00000000-0004-0000-0C00-000008040000}"/>
    <hyperlink ref="F430" r:id="rId569" xr:uid="{00000000-0004-0000-0C00-000009040000}"/>
    <hyperlink ref="F433" r:id="rId570" xr:uid="{00000000-0004-0000-0C00-00000A040000}"/>
    <hyperlink ref="F434" r:id="rId571" xr:uid="{00000000-0004-0000-0C00-00000B040000}"/>
    <hyperlink ref="F436" r:id="rId572" xr:uid="{00000000-0004-0000-0C00-00000C040000}"/>
    <hyperlink ref="F439" r:id="rId573" xr:uid="{00000000-0004-0000-0C00-00000D040000}"/>
    <hyperlink ref="F625" r:id="rId574" xr:uid="{00000000-0004-0000-0C00-00000E040000}"/>
    <hyperlink ref="Q183" r:id="rId575" display="https://bibbase.org/f/nKAPSyp34A9azBzJd/Jappellietal2011.pdf  -- from his google scholar" xr:uid="{00000000-0004-0000-0C00-00000F040000}"/>
    <hyperlink ref="F510" r:id="rId576" xr:uid="{00000000-0004-0000-0C00-000010040000}"/>
    <hyperlink ref="F511" r:id="rId577" xr:uid="{00000000-0004-0000-0C00-000011040000}"/>
    <hyperlink ref="F496" r:id="rId578" xr:uid="{00000000-0004-0000-0C00-000012040000}"/>
    <hyperlink ref="F495" r:id="rId579" xr:uid="{00000000-0004-0000-0C00-000013040000}"/>
    <hyperlink ref="F388" r:id="rId580" xr:uid="{00000000-0004-0000-0C00-000014040000}"/>
    <hyperlink ref="F248" r:id="rId581" xr:uid="{00000000-0004-0000-0C00-000015040000}"/>
    <hyperlink ref="F184" r:id="rId582" xr:uid="{00000000-0004-0000-0C00-000016040000}"/>
    <hyperlink ref="F101" r:id="rId583" xr:uid="{00000000-0004-0000-0C00-000017040000}"/>
    <hyperlink ref="F88" r:id="rId584" xr:uid="{00000000-0004-0000-0C00-000018040000}"/>
    <hyperlink ref="F520" r:id="rId585" xr:uid="{00000000-0004-0000-0C00-000019040000}"/>
    <hyperlink ref="F620" r:id="rId586" xr:uid="{00000000-0004-0000-0C00-00001A040000}"/>
    <hyperlink ref="F621" r:id="rId587" xr:uid="{00000000-0004-0000-0C00-00001B040000}"/>
    <hyperlink ref="F539" r:id="rId588" xr:uid="{00000000-0004-0000-0C00-00001D040000}"/>
    <hyperlink ref="G4" r:id="rId589" xr:uid="{8920CB62-ACC3-485A-979F-EA265ED9C391}"/>
    <hyperlink ref="G5" r:id="rId590" xr:uid="{61605C4C-5BD3-4902-8CC8-9DBF834B99FF}"/>
    <hyperlink ref="G6" r:id="rId591" xr:uid="{21796A2B-5733-4A1A-8092-AFCC18BD5C01}"/>
    <hyperlink ref="G7" r:id="rId592" xr:uid="{F6DEF7F9-6313-4196-A316-61C4DFEF8163}"/>
    <hyperlink ref="G8" r:id="rId593" xr:uid="{7EB629A1-3844-421E-861C-D00607770C77}"/>
    <hyperlink ref="G9" r:id="rId594" xr:uid="{66A13410-9235-4C30-BCE9-E79628A973B1}"/>
    <hyperlink ref="G10" r:id="rId595" xr:uid="{6810A98A-11A9-4CDC-9B74-E27757A36800}"/>
    <hyperlink ref="G12" r:id="rId596" xr:uid="{799BCBD6-7052-4C93-85BF-F56B00B7BA77}"/>
    <hyperlink ref="G13" r:id="rId597" xr:uid="{935C5B72-2098-468D-9831-C5A517810A14}"/>
    <hyperlink ref="G14" r:id="rId598" xr:uid="{C8D44C2D-6C6F-44AC-B6F0-3C62D10D9A73}"/>
    <hyperlink ref="G15" r:id="rId599" xr:uid="{4E82E327-95AA-4BF5-B199-912EDE230159}"/>
    <hyperlink ref="G18" r:id="rId600" xr:uid="{3EAB0D9D-D2DA-4D76-AEC1-B2EFF6F5716D}"/>
    <hyperlink ref="G19" r:id="rId601" xr:uid="{473D01A9-DA39-441F-BF81-B708FFC7252E}"/>
    <hyperlink ref="G20" r:id="rId602" xr:uid="{9E438EEB-8F01-428B-8D71-946447185BCC}"/>
    <hyperlink ref="G21" r:id="rId603" xr:uid="{02239459-E314-429A-B15B-147C37E70B0E}"/>
    <hyperlink ref="G24" r:id="rId604" xr:uid="{A816BC3D-2F33-423F-901B-E9409F15DBE2}"/>
    <hyperlink ref="G25" r:id="rId605" xr:uid="{F3533E5F-5464-462E-B550-D66F39D62816}"/>
    <hyperlink ref="G26" r:id="rId606" xr:uid="{A99ECC92-0571-4A31-A375-3771EA2AFCBA}"/>
    <hyperlink ref="G27" r:id="rId607" xr:uid="{EA98A188-C14A-4839-859A-2B92774D6B86}"/>
    <hyperlink ref="G28" r:id="rId608" xr:uid="{3B882EFA-2CCA-4511-B4AA-DF5C4D61058F}"/>
    <hyperlink ref="G29" r:id="rId609" xr:uid="{09ACA274-E85B-452C-B350-27562CB6F367}"/>
    <hyperlink ref="G30" r:id="rId610" xr:uid="{9CA34500-FDE8-4722-AA34-F1CEDC5012F5}"/>
    <hyperlink ref="G31" r:id="rId611" xr:uid="{BF99126F-D855-490E-B871-B5A28497EE9A}"/>
    <hyperlink ref="G32" r:id="rId612" xr:uid="{C7704765-FCE7-41EE-B115-D74E45044B99}"/>
    <hyperlink ref="G33" r:id="rId613" xr:uid="{799AFF38-619B-4A66-BEAD-0B6D690E4AC0}"/>
    <hyperlink ref="G34" r:id="rId614" xr:uid="{69B07347-65E3-43D3-9C49-B9455F69A271}"/>
    <hyperlink ref="G35" r:id="rId615" xr:uid="{CC2D96B4-3042-4893-8A51-B643109DBBA4}"/>
    <hyperlink ref="G36" r:id="rId616" xr:uid="{4EC771E2-A7AA-44D1-9083-4F91C2DB1722}"/>
    <hyperlink ref="G37" r:id="rId617" xr:uid="{62321E8E-3124-4AC7-B28B-0D2BA0F13734}"/>
    <hyperlink ref="G39" r:id="rId618" xr:uid="{E55E499B-E877-4FD4-B1B3-6109BBFB370F}"/>
    <hyperlink ref="G40" r:id="rId619" xr:uid="{6F351C3A-CDE2-43C5-8291-D9DD0DF41758}"/>
    <hyperlink ref="G41" r:id="rId620" xr:uid="{3A1577EA-36A5-4E6A-AAEF-A6B242511487}"/>
    <hyperlink ref="G42" r:id="rId621" xr:uid="{C7DBD1F7-8160-4AD7-8C7D-DE733F7AC3C5}"/>
    <hyperlink ref="G43" r:id="rId622" xr:uid="{6A7B6117-CC6E-424B-AA34-DA3AEA7EC7C2}"/>
    <hyperlink ref="G46" r:id="rId623" xr:uid="{28365894-09F1-4B61-B649-02007DE6BF56}"/>
    <hyperlink ref="G47" r:id="rId624" xr:uid="{874F0078-2CA7-43A4-B472-2C579398BB65}"/>
    <hyperlink ref="G48" r:id="rId625" xr:uid="{6D77530B-6623-4ACC-89CC-56DC77FEEC60}"/>
    <hyperlink ref="G52" r:id="rId626" xr:uid="{CC68DF32-01B4-4AAF-A381-D3A92CDDE16F}"/>
    <hyperlink ref="G56" r:id="rId627" xr:uid="{1AB36975-A11D-408E-BC1F-580B72DF25B3}"/>
    <hyperlink ref="G57" r:id="rId628" xr:uid="{0D821A74-D8A3-4A30-AD5A-05A1D51904E3}"/>
    <hyperlink ref="G58" r:id="rId629" xr:uid="{A62D6631-ED56-4A4D-A33D-A00FDEB88BF7}"/>
    <hyperlink ref="G59" r:id="rId630" xr:uid="{359292D3-2999-49B9-9BB6-B5B1F6C65F99}"/>
    <hyperlink ref="G60" r:id="rId631" xr:uid="{29C0AAE9-DFEF-41A0-BA35-BB2787A72399}"/>
    <hyperlink ref="G61" r:id="rId632" xr:uid="{43004362-63AE-4E33-9DA1-6C21666E70D2}"/>
    <hyperlink ref="G62" r:id="rId633" xr:uid="{D1300E6C-DE5C-476D-9E38-436F2EE92FE9}"/>
    <hyperlink ref="G63" r:id="rId634" xr:uid="{909BE5EF-35E6-49C0-8C63-6E893D132593}"/>
    <hyperlink ref="G64" r:id="rId635" xr:uid="{2C3E855E-D0B5-4581-B690-E0064C492FF6}"/>
    <hyperlink ref="G65" r:id="rId636" xr:uid="{4C5A0091-5A3E-4B9C-A8B3-B53EAA3B4682}"/>
    <hyperlink ref="G66" r:id="rId637" xr:uid="{76A42F15-8A48-48BA-B8E8-7DC760E01126}"/>
    <hyperlink ref="G67" r:id="rId638" xr:uid="{898998AF-BD2D-4B19-BF7C-CD31D8450F12}"/>
    <hyperlink ref="G68" r:id="rId639" xr:uid="{3B9B8422-48C4-4DFC-9654-CF28F653648D}"/>
    <hyperlink ref="G69" r:id="rId640" xr:uid="{80BEA737-EA29-49E1-8989-820E7189C8BA}"/>
    <hyperlink ref="G70" r:id="rId641" xr:uid="{3740F973-C5A3-4E09-9371-C30473BF70D3}"/>
    <hyperlink ref="G71" r:id="rId642" xr:uid="{20602300-FB38-4190-85DB-6C640E040927}"/>
    <hyperlink ref="G72" r:id="rId643" xr:uid="{FD889388-8B08-4EF0-8A9A-0B1371B7BC73}"/>
    <hyperlink ref="G73" r:id="rId644" xr:uid="{D64E9500-17D0-4547-AF31-E7918CC8CC5F}"/>
    <hyperlink ref="G74" r:id="rId645" xr:uid="{3C7BC58C-573E-434E-881A-46A8F04145C8}"/>
    <hyperlink ref="G75" r:id="rId646" xr:uid="{B18A7876-6F0F-4963-8CB9-9BF4FCC6FA1E}"/>
    <hyperlink ref="G76" r:id="rId647" xr:uid="{5EDCA799-1D14-4275-A6B0-FB801C2105C3}"/>
    <hyperlink ref="G77" r:id="rId648" xr:uid="{FFB364B0-D042-4518-8BF6-40CF5E2CBC64}"/>
    <hyperlink ref="G78" r:id="rId649" xr:uid="{4DDA9348-DA83-4DCC-AE1A-2FF1C7122CC7}"/>
    <hyperlink ref="G79" r:id="rId650" xr:uid="{633CFD9B-6EB1-468F-BA13-C414ECF71A6C}"/>
    <hyperlink ref="G80" r:id="rId651" xr:uid="{88C1FD6D-5C11-48CF-B376-F74DCFB60D66}"/>
    <hyperlink ref="G81" r:id="rId652" xr:uid="{9150E920-2640-4ABD-90BD-84A0CEF72F82}"/>
    <hyperlink ref="G82" r:id="rId653" xr:uid="{9AAD1B2B-FEB8-4A44-A5CA-C6931EAF3261}"/>
    <hyperlink ref="G83" r:id="rId654" xr:uid="{1D896239-55BE-4175-BBAE-8DF40E55D744}"/>
    <hyperlink ref="G84" r:id="rId655" xr:uid="{6A37E698-AFD7-4BA0-9E22-A1274283BEFC}"/>
    <hyperlink ref="G85" r:id="rId656" xr:uid="{CCA3E7AB-83EB-4E92-A731-D957BCF56854}"/>
    <hyperlink ref="G86" r:id="rId657" xr:uid="{0B44C556-2701-4A12-917E-DDC98231937C}"/>
    <hyperlink ref="G87" r:id="rId658" xr:uid="{9430BD86-999E-4296-AA75-76B1FAC2C18D}"/>
    <hyperlink ref="G88" r:id="rId659" xr:uid="{0CCAA05B-2402-47C8-9B12-213E3C4D66CC}"/>
    <hyperlink ref="G89" r:id="rId660" xr:uid="{DAFE826F-9ACC-475D-9ED8-E485810FF14B}"/>
    <hyperlink ref="G90" r:id="rId661" xr:uid="{BCA57BB2-E9C7-453E-8B78-4444FC3CA333}"/>
    <hyperlink ref="G91" r:id="rId662" xr:uid="{B3E3C9F5-89C1-403C-AA3E-504B608A6244}"/>
    <hyperlink ref="G92" r:id="rId663" xr:uid="{40FFCB43-0CCC-477C-8625-662D7F5D6987}"/>
    <hyperlink ref="G93" r:id="rId664" xr:uid="{A3A14ECC-E1AD-4FBC-AFCE-19B54F003902}"/>
    <hyperlink ref="G94" r:id="rId665" xr:uid="{60F88EC9-3546-4F70-9126-68A08976BD12}"/>
    <hyperlink ref="G95" r:id="rId666" xr:uid="{9E3E787F-89B5-4D63-A60B-800804F3E351}"/>
    <hyperlink ref="G96" r:id="rId667" xr:uid="{813AC2AE-5410-42DD-A9E1-1BAF25E2A6CC}"/>
    <hyperlink ref="G97" r:id="rId668" xr:uid="{1ACA1442-3106-4392-B302-07348097D2E8}"/>
    <hyperlink ref="G98" r:id="rId669" xr:uid="{18F2362D-29DC-4500-A914-83CCFF7202D1}"/>
    <hyperlink ref="G99" r:id="rId670" xr:uid="{327E041B-A692-45CE-9847-C6395D2E63C5}"/>
    <hyperlink ref="G100" r:id="rId671" xr:uid="{43F5DB25-3F59-4FA4-AED4-55F23721598C}"/>
    <hyperlink ref="G101" r:id="rId672" xr:uid="{EAEBA9F5-3003-4A4D-A647-9B4DD75F719F}"/>
    <hyperlink ref="G103" r:id="rId673" xr:uid="{7FD11C40-73CC-4D6B-A80F-54A36544156F}"/>
    <hyperlink ref="G104" r:id="rId674" xr:uid="{3248F1E8-C447-4D1D-A3B8-636846C2567D}"/>
    <hyperlink ref="G105" r:id="rId675" xr:uid="{2D562EEA-B615-470C-BDB7-45A0AE1461DF}"/>
    <hyperlink ref="G106" r:id="rId676" xr:uid="{0E1DEF7B-A158-4191-83CD-4C4412D5BB5F}"/>
    <hyperlink ref="G107" r:id="rId677" xr:uid="{7D8411EE-E22F-415A-B565-0C4EBDB915E7}"/>
    <hyperlink ref="G108" r:id="rId678" xr:uid="{D88934DC-0E19-4A14-86F6-06F75E3B09BD}"/>
    <hyperlink ref="G109" r:id="rId679" xr:uid="{94C1FC8D-E766-4D77-923D-F903E9649D7C}"/>
    <hyperlink ref="G110" r:id="rId680" xr:uid="{2A0FD212-2CE4-4262-92C1-774AAE8BED69}"/>
    <hyperlink ref="G111" r:id="rId681" xr:uid="{12B6E665-0F7A-4ADC-B029-B02CE310F7F5}"/>
    <hyperlink ref="G112" r:id="rId682" xr:uid="{AA004E7F-6125-436F-80B2-240C58FC560E}"/>
    <hyperlink ref="G113" r:id="rId683" xr:uid="{31AD74B7-4CD3-4453-B5A0-5D63B6B6F10E}"/>
    <hyperlink ref="G114" r:id="rId684" xr:uid="{16BC7B3C-FD20-4652-BC9A-F68207329358}"/>
    <hyperlink ref="G115" r:id="rId685" xr:uid="{C830956F-9F08-4402-BDF2-2B0B8A9A96E2}"/>
    <hyperlink ref="G116" r:id="rId686" xr:uid="{C376FCD1-F442-4519-A58B-EE30F72048C9}"/>
    <hyperlink ref="G117" r:id="rId687" xr:uid="{5A277C47-34B1-4DDE-ACC8-ED22D8D1E9EA}"/>
    <hyperlink ref="G118" r:id="rId688" xr:uid="{F3B366A6-8EB8-4781-BA92-61FFDC17E9AD}"/>
    <hyperlink ref="G119" r:id="rId689" xr:uid="{15B866D5-F202-4408-8BDD-D049D1AE8BC5}"/>
    <hyperlink ref="G120" r:id="rId690" xr:uid="{0D41C06B-F15A-4A40-9916-183E620E3819}"/>
    <hyperlink ref="G121" r:id="rId691" xr:uid="{F9AFED4B-632D-41B2-BC60-E99885DE7246}"/>
    <hyperlink ref="G122" r:id="rId692" xr:uid="{D6A52A43-5078-4B88-8EAA-59D0B74C8739}"/>
    <hyperlink ref="G123" r:id="rId693" xr:uid="{CCADFF83-9CFF-4730-AE33-2BBDA2348698}"/>
    <hyperlink ref="G124" r:id="rId694" xr:uid="{5291809B-B04B-4ED8-B77E-CA0BA74EA8B2}"/>
    <hyperlink ref="G125" r:id="rId695" xr:uid="{C7283ECC-DA75-49E4-A6E6-AF7A06BE3DAA}"/>
    <hyperlink ref="G126" r:id="rId696" xr:uid="{B9E611BA-4B9D-4E6F-B71E-2F58ECEEFEA0}"/>
    <hyperlink ref="G127" r:id="rId697" xr:uid="{B11998DC-A14B-4D3D-AA63-41063DB8ED7C}"/>
    <hyperlink ref="G128" r:id="rId698" xr:uid="{41927A71-4E01-4E00-A851-3ED677546501}"/>
    <hyperlink ref="G129" r:id="rId699" xr:uid="{3FEF7509-2FE4-458E-BE1B-63D49F4B8CB9}"/>
    <hyperlink ref="G130" r:id="rId700" xr:uid="{30EA5E6B-964E-4B6B-8448-E9E10B28D9C2}"/>
    <hyperlink ref="G132" r:id="rId701" xr:uid="{2AF335A1-5D85-4583-9A4B-F999E3F707F2}"/>
    <hyperlink ref="G133" r:id="rId702" xr:uid="{ECDAACE0-4579-4AC8-899A-C1D3D8B54815}"/>
    <hyperlink ref="G135" r:id="rId703" xr:uid="{FCCC38CB-C96E-4667-8FE2-13D7DE09EBE7}"/>
    <hyperlink ref="G136" r:id="rId704" xr:uid="{08685B0E-F3E6-4385-B55C-9EE789AF8205}"/>
    <hyperlink ref="G137" r:id="rId705" xr:uid="{942E98B6-5D1B-4FF7-BF09-1019860EBE00}"/>
    <hyperlink ref="G138" r:id="rId706" xr:uid="{95719775-C0DA-40A1-94A4-FE234C5C8212}"/>
    <hyperlink ref="G139" r:id="rId707" xr:uid="{F9F9DEAB-3BC5-4869-B4B4-9DA2F10C8BE3}"/>
    <hyperlink ref="G140" r:id="rId708" xr:uid="{702FD015-6AA6-4DAD-83AF-B8FDE6C1B5DB}"/>
    <hyperlink ref="G141" r:id="rId709" xr:uid="{E17018EC-B4D4-46B1-AC62-69903F061C7C}"/>
    <hyperlink ref="G142" r:id="rId710" xr:uid="{7BCF6DD3-8838-496E-B75E-43BDE8665D95}"/>
    <hyperlink ref="G143" r:id="rId711" xr:uid="{6BD09052-E6FA-4D42-90B0-32D64BCB8899}"/>
    <hyperlink ref="G144" r:id="rId712" xr:uid="{BFB11F54-8370-4785-AFD6-0FD910508287}"/>
    <hyperlink ref="G145" r:id="rId713" xr:uid="{1B241962-4661-41CB-A963-81826B23FD25}"/>
    <hyperlink ref="G146" r:id="rId714" xr:uid="{8EC1EE5E-7427-4D1C-823E-F6EED8215209}"/>
    <hyperlink ref="G147" r:id="rId715" xr:uid="{14293D16-71AE-4E79-9E76-A927821DDFED}"/>
    <hyperlink ref="G148" r:id="rId716" xr:uid="{E7CB8945-E9BC-4A6C-B522-F31E2F47997A}"/>
    <hyperlink ref="G150" r:id="rId717" xr:uid="{49E0B5E8-8023-441E-AF6E-47B03A84EE30}"/>
    <hyperlink ref="G151" r:id="rId718" xr:uid="{619F1846-43C4-44BE-87FC-7ACCA4509D03}"/>
    <hyperlink ref="G152" r:id="rId719" xr:uid="{6B3B0AEF-42C2-4279-AD74-8E0569D1C3FA}"/>
    <hyperlink ref="G153" r:id="rId720" xr:uid="{CA2B4D72-54AE-495A-B9DE-5D68AD55B5DB}"/>
    <hyperlink ref="G154" r:id="rId721" xr:uid="{BFE6F9F3-DA41-492C-882A-5BA28C5CA547}"/>
    <hyperlink ref="G155" r:id="rId722" xr:uid="{19514FEC-43CD-4DAD-9CB8-2F52F0BB94EF}"/>
    <hyperlink ref="G156" r:id="rId723" xr:uid="{94ADA1F2-1B15-441B-9C65-6E865FEB4782}"/>
    <hyperlink ref="G157" r:id="rId724" xr:uid="{5585A484-59C7-4FB3-B1A8-BD2ED362EDB3}"/>
    <hyperlink ref="G158" r:id="rId725" xr:uid="{96277A08-5345-4B71-8464-C0F5170E2E7C}"/>
    <hyperlink ref="G159" r:id="rId726" xr:uid="{77639F93-CC9F-4BE2-8134-C182683B7843}"/>
    <hyperlink ref="G161" r:id="rId727" xr:uid="{3058FB29-86DB-4838-8C30-1D42CD45A39C}"/>
    <hyperlink ref="G162" r:id="rId728" xr:uid="{2CBC65C3-D479-40DD-8385-1500773BCEF4}"/>
    <hyperlink ref="G163" r:id="rId729" xr:uid="{85CB9086-B958-4DFE-B2D0-653CD5B7BCAB}"/>
    <hyperlink ref="G164" r:id="rId730" xr:uid="{D3035417-2261-471A-BAFF-7C04A9C9CFC9}"/>
    <hyperlink ref="G166" r:id="rId731" xr:uid="{8CE634BD-2E8C-45AD-A528-26327137A07A}"/>
    <hyperlink ref="G167" r:id="rId732" xr:uid="{D9E35730-AAA0-482D-A467-6282BF6B22CC}"/>
    <hyperlink ref="G168" r:id="rId733" xr:uid="{72918D02-3891-40F4-846A-361873044681}"/>
    <hyperlink ref="G169" r:id="rId734" xr:uid="{437F7E57-9790-491D-957B-1FF44420541B}"/>
    <hyperlink ref="G170" r:id="rId735" xr:uid="{21AD0780-6739-421D-85A5-BBCAB588B269}"/>
    <hyperlink ref="G171" r:id="rId736" xr:uid="{52D2BCEE-452C-46B2-98EE-BAE58917C163}"/>
    <hyperlink ref="G172" r:id="rId737" xr:uid="{86D67974-FC38-4B1D-A16E-632CB36302F6}"/>
    <hyperlink ref="G173" r:id="rId738" xr:uid="{B2D85D11-4E79-4CB2-B0BC-D388E3903A2C}"/>
    <hyperlink ref="G174" r:id="rId739" xr:uid="{A5311F51-553B-476A-8842-918C33773FB7}"/>
    <hyperlink ref="G175" r:id="rId740" xr:uid="{D897B63E-6DC0-49B3-A03E-193A647E76AB}"/>
    <hyperlink ref="G176" r:id="rId741" xr:uid="{313D4F3A-85B5-48C4-BC4D-B6932C8D9E9C}"/>
    <hyperlink ref="G177" r:id="rId742" xr:uid="{4249D130-33B7-45DF-9384-63950D46D34D}"/>
    <hyperlink ref="G178" r:id="rId743" xr:uid="{C41DA65B-5770-4833-910B-367E3480BEBF}"/>
    <hyperlink ref="G179" r:id="rId744" xr:uid="{5B9720DC-483A-4054-9F68-1CD4952BA53C}"/>
    <hyperlink ref="G180" r:id="rId745" xr:uid="{E0BAA4F6-CF2E-4B22-ABFC-B2624B69C030}"/>
    <hyperlink ref="G181" r:id="rId746" xr:uid="{F6A9254D-90EC-4F86-91F4-F1E88F3274C7}"/>
    <hyperlink ref="G182" r:id="rId747" xr:uid="{DC79C07A-6682-4655-97D4-C56F8F2B8999}"/>
    <hyperlink ref="G183" r:id="rId748" xr:uid="{6550D484-5C0B-40E5-826B-1F2C579E3573}"/>
    <hyperlink ref="G184" r:id="rId749" xr:uid="{1A4E500B-B1C7-409E-AAC7-16E4D3ED1631}"/>
    <hyperlink ref="G185" r:id="rId750" xr:uid="{9255A773-F9D3-44BA-9097-E4ED3D883737}"/>
    <hyperlink ref="G186" r:id="rId751" xr:uid="{03BC016B-7B57-4BB1-80E5-1CAF21EA5083}"/>
    <hyperlink ref="G187" r:id="rId752" xr:uid="{2EBFFD00-BD18-4A12-AFEB-DE9642A64815}"/>
    <hyperlink ref="G192" r:id="rId753" xr:uid="{C02497DE-C7EC-45A2-8E40-4D47499C1A2D}"/>
    <hyperlink ref="G194" r:id="rId754" xr:uid="{B0A42028-647D-49F2-ABA7-DB7DBAFFBF91}"/>
    <hyperlink ref="G195" r:id="rId755" xr:uid="{982357BB-063E-441F-BAA0-1CD3199820D7}"/>
    <hyperlink ref="G196" r:id="rId756" xr:uid="{D22A8599-D161-4AE3-80B0-E6D92DB90560}"/>
    <hyperlink ref="G198" r:id="rId757" xr:uid="{778579C5-3052-4653-947E-F90331840C36}"/>
    <hyperlink ref="G199" r:id="rId758" xr:uid="{238AB306-3DD9-4E39-BEFB-EF17B6EFEEB2}"/>
    <hyperlink ref="G200" r:id="rId759" xr:uid="{8A27A6C8-2A59-4034-A067-D9BACE263EDA}"/>
    <hyperlink ref="G201" r:id="rId760" xr:uid="{3EA8F658-C67C-4665-B770-83B144F4B100}"/>
    <hyperlink ref="G202" r:id="rId761" xr:uid="{AFB9700A-8858-4523-8289-7B8AEBFCA259}"/>
    <hyperlink ref="G203" r:id="rId762" xr:uid="{7A5C76F3-5499-4D52-8BA4-6A3C43F06E13}"/>
    <hyperlink ref="G204" r:id="rId763" xr:uid="{90568F1D-B8D9-415E-9B1D-02C461E8302A}"/>
    <hyperlink ref="G205" r:id="rId764" xr:uid="{1C4BA162-5776-4107-9AC4-E3697A940121}"/>
    <hyperlink ref="G206" r:id="rId765" xr:uid="{A54FA0FC-84F1-47A2-91BF-7D8B8028D31D}"/>
    <hyperlink ref="G207" r:id="rId766" xr:uid="{2C6F5F25-6D8D-4CA3-A0A0-3432663CD45C}"/>
    <hyperlink ref="G208" r:id="rId767" xr:uid="{E175AAE6-DB70-4E0B-AABE-418332DFED78}"/>
    <hyperlink ref="G209" r:id="rId768" xr:uid="{178EAB05-E410-4079-90AE-0216227214C8}"/>
    <hyperlink ref="G210" r:id="rId769" xr:uid="{D6AB576C-1841-4F7C-B454-9CF649C5920A}"/>
    <hyperlink ref="G211" r:id="rId770" xr:uid="{6C226E6D-7177-4EF4-B8FF-943B3409A62B}"/>
    <hyperlink ref="G212" r:id="rId771" xr:uid="{C78A5C16-5682-4F87-87B6-53E66267D49E}"/>
    <hyperlink ref="G213" r:id="rId772" xr:uid="{98213108-359F-49B9-AA71-F0FA406F3960}"/>
    <hyperlink ref="G214" r:id="rId773" xr:uid="{107A9EEF-E527-4527-BDEC-E51C22F0F5A4}"/>
    <hyperlink ref="G215" r:id="rId774" xr:uid="{DF93989E-858A-445B-91FD-ACE640697650}"/>
    <hyperlink ref="G216" r:id="rId775" xr:uid="{42160ECD-C7A8-43FE-A011-07BE83B41EDF}"/>
    <hyperlink ref="G217" r:id="rId776" xr:uid="{1B36552F-4129-48B4-A6E9-8E594CA08C21}"/>
    <hyperlink ref="G218" r:id="rId777" xr:uid="{BB875D8E-94B5-47F4-BE95-38D64E823C8D}"/>
    <hyperlink ref="G219" r:id="rId778" xr:uid="{EA2E5BC6-9502-4AED-B67E-663B6956E3A9}"/>
    <hyperlink ref="G220" r:id="rId779" xr:uid="{8B34597D-3CA3-458A-8097-B3EB5C0AD149}"/>
    <hyperlink ref="G221" r:id="rId780" xr:uid="{7895248B-71A1-4B27-A2FA-AEAC0C9A331A}"/>
    <hyperlink ref="G224" r:id="rId781" xr:uid="{CA94C84F-27B3-4822-B867-7837630001FA}"/>
    <hyperlink ref="G227" r:id="rId782" xr:uid="{FC76B1CA-BB93-4787-8FCC-ADD9E6F44BFA}"/>
    <hyperlink ref="G229" r:id="rId783" xr:uid="{38D0146E-F488-479F-8A58-5340757E9D07}"/>
    <hyperlink ref="G230" r:id="rId784" xr:uid="{9A7CC1AB-723C-4446-8891-1351EE62176B}"/>
    <hyperlink ref="G231" r:id="rId785" xr:uid="{D09E2DCF-3041-4CA7-84BD-AF3C3BA836C9}"/>
    <hyperlink ref="G232" r:id="rId786" xr:uid="{02BB4B1E-AEC3-45CE-A122-582F2BBD1C65}"/>
    <hyperlink ref="G233" r:id="rId787" xr:uid="{93FF3934-F650-43DB-BFD7-D282CF78D61C}"/>
    <hyperlink ref="G234" r:id="rId788" xr:uid="{A1C97205-C7CE-4C76-8E0B-A02F6EC015A1}"/>
    <hyperlink ref="G235" r:id="rId789" xr:uid="{1DFFC06C-CF00-4808-8F92-9688D5615FB6}"/>
    <hyperlink ref="G236" r:id="rId790" xr:uid="{AC744C2A-994C-40FF-87ED-DE85FD9CF519}"/>
    <hyperlink ref="G237" r:id="rId791" xr:uid="{2F3FDA8E-0EEE-4393-B7EE-B0583527404D}"/>
    <hyperlink ref="G238" r:id="rId792" xr:uid="{37B1AE4C-B04F-4CA9-8F86-27173ADC1E19}"/>
    <hyperlink ref="G239" r:id="rId793" xr:uid="{7CF90814-3EBB-4BB2-9FFF-D378D7060B9F}"/>
    <hyperlink ref="G240" r:id="rId794" xr:uid="{A94EF3F5-8F91-412A-886F-116F108BA58A}"/>
    <hyperlink ref="G241" r:id="rId795" xr:uid="{73E175DC-D68C-4A02-86AF-056FF9F2ED86}"/>
    <hyperlink ref="G242" r:id="rId796" xr:uid="{B1D1DE39-96F6-45B4-905F-CEBE8BF89234}"/>
    <hyperlink ref="G243" r:id="rId797" xr:uid="{A1121EBB-4B78-40F6-BE63-E30D6101ECB7}"/>
    <hyperlink ref="G244" r:id="rId798" xr:uid="{9653825F-4F3B-4179-9B3F-84399D0569B9}"/>
    <hyperlink ref="G245" r:id="rId799" xr:uid="{7A947D1E-7614-473C-8AF8-C97EF3488742}"/>
    <hyperlink ref="G246" r:id="rId800" xr:uid="{2F6CA02C-E996-49B2-9A2D-CBE98930860D}"/>
    <hyperlink ref="G247" r:id="rId801" xr:uid="{07B4DFCD-608E-44F0-A458-BAD79232B207}"/>
    <hyperlink ref="G248" r:id="rId802" xr:uid="{ACCB4DE2-832E-44F9-AA9A-6EA4D1E0A744}"/>
    <hyperlink ref="G249" r:id="rId803" xr:uid="{B0DCCE33-B1A5-4651-874E-78AFC045F3B2}"/>
    <hyperlink ref="G250" r:id="rId804" xr:uid="{1BC79CAD-179B-4B60-AB3E-1F9E1F50FF7F}"/>
    <hyperlink ref="G251" r:id="rId805" xr:uid="{EEE2AE1E-68C8-4C07-A367-5E3DB0EAE5D0}"/>
    <hyperlink ref="G252" r:id="rId806" xr:uid="{96ED200C-473D-42EE-980C-6A89770DED77}"/>
    <hyperlink ref="G253" r:id="rId807" xr:uid="{DA798D99-85F4-49C4-985C-908E86E17CB6}"/>
    <hyperlink ref="G254" r:id="rId808" xr:uid="{60080299-29E0-4656-A993-AC2FEFD4F220}"/>
    <hyperlink ref="G256" r:id="rId809" xr:uid="{DAD5217D-7DE8-4269-B6A8-9C3068B269B8}"/>
    <hyperlink ref="G257" r:id="rId810" xr:uid="{D052DDDE-73CB-42F4-AE0B-19876B9486B4}"/>
    <hyperlink ref="G258" r:id="rId811" xr:uid="{84FD63CA-6999-462D-B43B-3F57862DB86F}"/>
    <hyperlink ref="G261" r:id="rId812" xr:uid="{EAD38752-411A-48D1-9997-E51BCC67298C}"/>
    <hyperlink ref="G262" r:id="rId813" xr:uid="{A8A4E631-D56F-48FE-A241-35972C0B8256}"/>
    <hyperlink ref="G263" r:id="rId814" xr:uid="{005CDB50-A683-4C68-B4C4-1CE83E967236}"/>
    <hyperlink ref="G266" r:id="rId815" xr:uid="{E343FDEB-9E6D-4C12-99C1-5B79BE234E41}"/>
    <hyperlink ref="G267" r:id="rId816" xr:uid="{BED580AD-18EC-49BB-B418-44D478464F5A}"/>
    <hyperlink ref="G268" r:id="rId817" xr:uid="{0B288DA6-7505-475A-AC55-E0C14FEC5C1C}"/>
    <hyperlink ref="G269" r:id="rId818" xr:uid="{21E8DCF6-7C70-4E1B-898D-04F8F5BDFC02}"/>
    <hyperlink ref="G270" r:id="rId819" xr:uid="{1783D912-3355-4EE9-9462-3457DD02964E}"/>
    <hyperlink ref="G271" r:id="rId820" xr:uid="{9E69F4C1-1B01-48D6-B3B9-BD26F88636DB}"/>
    <hyperlink ref="G273" r:id="rId821" xr:uid="{78779D53-B442-48DE-877B-1F49689E806A}"/>
    <hyperlink ref="G275" r:id="rId822" xr:uid="{09B6214A-CBC5-4B60-9C48-FACC780E5F5C}"/>
    <hyperlink ref="G276" r:id="rId823" xr:uid="{868C7576-57D4-4DFE-B10F-CAC3F0B8AE2A}"/>
    <hyperlink ref="G277" r:id="rId824" xr:uid="{B974F59D-9A40-4941-8C37-2BD8CA1AAB8F}"/>
    <hyperlink ref="G278" r:id="rId825" xr:uid="{863C14B2-F9AD-41AF-998B-ECB14EEA6352}"/>
    <hyperlink ref="G279" r:id="rId826" xr:uid="{7F2731E4-43A9-48F9-86B1-2B460886EBB0}"/>
    <hyperlink ref="G280" r:id="rId827" xr:uid="{CD96257F-5335-4290-9E8B-A5A0C53859B1}"/>
    <hyperlink ref="G281" r:id="rId828" xr:uid="{9A6B7BF7-62B7-4516-B120-90746A6FB0FD}"/>
    <hyperlink ref="G282" r:id="rId829" xr:uid="{7CBA2270-9831-49BF-8488-9EABC3404C85}"/>
    <hyperlink ref="G283" r:id="rId830" xr:uid="{C9514321-F355-4EC5-B6E6-64F359A5C87B}"/>
    <hyperlink ref="G284" r:id="rId831" xr:uid="{4D56B3A7-B134-49F4-8FCC-ECBC0D683D01}"/>
    <hyperlink ref="G286" r:id="rId832" xr:uid="{07654F8C-AD27-444D-A8EF-1B9A3BDC3571}"/>
    <hyperlink ref="G287" r:id="rId833" xr:uid="{07E8DE5D-9002-478D-8F1B-7E7E27F6C017}"/>
    <hyperlink ref="G288" r:id="rId834" xr:uid="{4C7319B2-FFF1-49CA-822C-08F253BF7898}"/>
    <hyperlink ref="G289" r:id="rId835" xr:uid="{8E672C8B-6B31-436A-A076-5EA1F1D00412}"/>
    <hyperlink ref="G290" r:id="rId836" xr:uid="{A69748D6-FDEF-4611-AFED-8A107BDDC1CC}"/>
    <hyperlink ref="G291" r:id="rId837" xr:uid="{21B96CF1-7D89-40BE-A467-2DD33FEE1AC4}"/>
    <hyperlink ref="G292" r:id="rId838" xr:uid="{8444C622-E726-41BD-9013-CFE942BCB519}"/>
    <hyperlink ref="G293" r:id="rId839" xr:uid="{45529535-57F0-4BD3-87D3-AC9150FA4809}"/>
    <hyperlink ref="G294" r:id="rId840" xr:uid="{EC9C481E-3E67-42FF-84F7-F474E7AFD751}"/>
    <hyperlink ref="G295" r:id="rId841" xr:uid="{6E318D9C-F523-4532-9FEA-8C04D01967A9}"/>
    <hyperlink ref="G296" r:id="rId842" xr:uid="{87423647-0BC4-4EB9-8BEB-9EB88975EA0E}"/>
    <hyperlink ref="G297" r:id="rId843" xr:uid="{7818A50E-8438-4321-A0D5-49AD269E4957}"/>
    <hyperlink ref="G298" r:id="rId844" xr:uid="{5D40F91B-F01B-491C-8251-D6848ACCA2FA}"/>
    <hyperlink ref="G299" r:id="rId845" xr:uid="{95A0B658-52FB-4771-BB3A-D42F32CEB273}"/>
    <hyperlink ref="G300" r:id="rId846" xr:uid="{4831F676-5706-4DDD-82A8-E4613B8A07FF}"/>
    <hyperlink ref="G301" r:id="rId847" xr:uid="{69279D03-7E0E-4E6C-978C-E305DC47698D}"/>
    <hyperlink ref="G302" r:id="rId848" xr:uid="{7EE29940-4842-4111-8247-162DBBDB80A5}"/>
    <hyperlink ref="G305" r:id="rId849" xr:uid="{DD0B5223-99C1-4972-91CA-D75D2E0068D4}"/>
    <hyperlink ref="G306" r:id="rId850" xr:uid="{A73F7107-4E5D-4F7D-B8AE-02D0535C64B7}"/>
    <hyperlink ref="G307" r:id="rId851" xr:uid="{5D9CA5EE-284A-4FA4-B174-8F58B8608083}"/>
    <hyperlink ref="G308" r:id="rId852" xr:uid="{88992858-E948-47F6-A007-4FA21771B69C}"/>
    <hyperlink ref="G309" r:id="rId853" xr:uid="{17F9A83E-9159-4A79-8EE1-2640D78D8BAA}"/>
    <hyperlink ref="G310" r:id="rId854" xr:uid="{23B1FC6F-3B74-4E82-B489-766EA19E1AF1}"/>
    <hyperlink ref="G311" r:id="rId855" xr:uid="{62D95B0B-FB23-43D4-8BFA-ECF70E157552}"/>
    <hyperlink ref="G312" r:id="rId856" xr:uid="{6EFE0CAD-1CB4-46DA-82A2-7790CC75AE91}"/>
    <hyperlink ref="G313" r:id="rId857" xr:uid="{F6F7106C-4BC2-453D-B437-E2EE2E1138B8}"/>
    <hyperlink ref="G314" r:id="rId858" xr:uid="{0A59412A-1C07-4EF0-B3B4-A37760CC1F3E}"/>
    <hyperlink ref="G315" r:id="rId859" xr:uid="{D27B22D7-85C6-4C32-B4FD-5F84B82336F9}"/>
    <hyperlink ref="G316" r:id="rId860" xr:uid="{D95542AA-C8D3-4B99-9963-61B49BBEAE27}"/>
    <hyperlink ref="G317" r:id="rId861" xr:uid="{55CCB6EA-9D96-44EB-A434-1E3426246E9E}"/>
    <hyperlink ref="G318" r:id="rId862" xr:uid="{AC75BEEB-8918-43B2-A1DE-9785EAF7A7B8}"/>
    <hyperlink ref="G319" r:id="rId863" xr:uid="{53368581-C221-46EB-A301-0D28E85ADD0B}"/>
    <hyperlink ref="G320" r:id="rId864" xr:uid="{15BA1E16-34E2-44E8-B2F1-DAF92214B4D4}"/>
    <hyperlink ref="G321" r:id="rId865" xr:uid="{922149EA-3C25-4874-843C-BA1412000D11}"/>
    <hyperlink ref="G322" r:id="rId866" xr:uid="{3DC8783E-55FD-49DB-A21D-264A4A417020}"/>
    <hyperlink ref="G323" r:id="rId867" xr:uid="{0C571C0E-EFAD-4857-979D-A8BA28FD55AC}"/>
    <hyperlink ref="G324" r:id="rId868" xr:uid="{F931155A-9BAF-4B4E-8D61-3FE8F34ED498}"/>
    <hyperlink ref="G325" r:id="rId869" xr:uid="{98B49A5D-8F28-4F71-80C9-752701ED57B6}"/>
    <hyperlink ref="G326" r:id="rId870" xr:uid="{0276AC1F-A50C-4CBB-8E21-1CA6C0963288}"/>
    <hyperlink ref="G327" r:id="rId871" xr:uid="{9BAF5C8B-9E10-450C-91AD-EA30CD27C856}"/>
    <hyperlink ref="G328" r:id="rId872" xr:uid="{4FAD9FA1-E77C-40EC-B8A7-8FE83767636F}"/>
    <hyperlink ref="G329" r:id="rId873" xr:uid="{CC862C22-19EF-4A02-9612-E584929EC447}"/>
    <hyperlink ref="G330" r:id="rId874" xr:uid="{5BE59A64-E692-447C-9A15-7A2E773B8486}"/>
    <hyperlink ref="G331" r:id="rId875" xr:uid="{54428541-3068-4615-B3DA-ACBEA0CE761F}"/>
    <hyperlink ref="G332" r:id="rId876" xr:uid="{4662B438-CC0E-43F8-B3EA-C8D828E9871C}"/>
    <hyperlink ref="G333" r:id="rId877" xr:uid="{311C9DD7-CF8B-4A42-9CF1-6000BBF80436}"/>
    <hyperlink ref="G334" r:id="rId878" xr:uid="{9CF5BAD3-E901-4AD5-978E-3D6357B949D9}"/>
    <hyperlink ref="G335" r:id="rId879" xr:uid="{9C4D46D2-4E0A-4AEA-9E4D-5BDB8DA91756}"/>
    <hyperlink ref="G336" r:id="rId880" xr:uid="{6353B512-A9BD-403E-8201-BA70EE89C288}"/>
    <hyperlink ref="G337" r:id="rId881" xr:uid="{25420C4F-004D-4DB5-8600-B839EEB55355}"/>
    <hyperlink ref="G338" r:id="rId882" xr:uid="{E57D4E3F-5FFD-4CED-A889-61359451F8BF}"/>
    <hyperlink ref="G339" r:id="rId883" xr:uid="{04F58358-F2D7-4D84-8FA0-2A39B6BC7D3B}"/>
    <hyperlink ref="G340" r:id="rId884" xr:uid="{8B02ED42-456E-4EA5-BFF7-3E66A55CB0FE}"/>
    <hyperlink ref="G341" r:id="rId885" xr:uid="{A4FAA547-3CAD-4994-891A-BDEFF52F5B3B}"/>
    <hyperlink ref="G342" r:id="rId886" xr:uid="{12A79CCE-DAF1-4052-8731-895660C89867}"/>
    <hyperlink ref="G343" r:id="rId887" xr:uid="{77B1A4E5-4BE3-4696-BEB4-427F7FD23AD1}"/>
    <hyperlink ref="G344" r:id="rId888" xr:uid="{5588AF3F-6F8C-4342-A6A7-FA85E805F263}"/>
    <hyperlink ref="G345" r:id="rId889" xr:uid="{81C7E2B1-3EA4-415D-84A4-1131893AFAE1}"/>
    <hyperlink ref="G346" r:id="rId890" xr:uid="{971A2317-1EA7-41DC-BDC8-669ED704C009}"/>
    <hyperlink ref="G347" r:id="rId891" xr:uid="{321C8B5D-0906-4FC2-990E-6FF124114763}"/>
    <hyperlink ref="G348" r:id="rId892" xr:uid="{EDACCF74-1845-4ACF-8F60-998D07E439E5}"/>
    <hyperlink ref="G349" r:id="rId893" xr:uid="{7BED3E9F-A4DA-42DB-8508-33DA79F58157}"/>
    <hyperlink ref="G351" r:id="rId894" xr:uid="{360683EA-0BA0-415E-9F04-C7086083CC32}"/>
    <hyperlink ref="G352" r:id="rId895" xr:uid="{B3E89BB2-1928-4AAD-9EA9-F3B3929BBA68}"/>
    <hyperlink ref="G354" r:id="rId896" xr:uid="{4B096493-E94A-41A1-BD93-D497E2E25332}"/>
    <hyperlink ref="G355" r:id="rId897" xr:uid="{D02B89A6-5F25-421A-A585-C44933ACED12}"/>
    <hyperlink ref="G356" r:id="rId898" xr:uid="{A24C817A-B827-4F01-97C4-DECF79784D71}"/>
    <hyperlink ref="G357" r:id="rId899" xr:uid="{7FF06010-77D3-40A2-AD86-8B597B2AC64F}"/>
    <hyperlink ref="G358" r:id="rId900" xr:uid="{0434A280-430C-4147-B9CF-8755B2E8845D}"/>
    <hyperlink ref="G359" r:id="rId901" xr:uid="{DC38C76A-D94C-4E9F-B67C-3A20590AD081}"/>
    <hyperlink ref="G360" r:id="rId902" xr:uid="{88CC4BFA-130D-4F9C-AFDF-F4F5F1F0A013}"/>
    <hyperlink ref="G361" r:id="rId903" xr:uid="{FD401526-01C4-4D72-865E-388EF847BCC4}"/>
    <hyperlink ref="G362" r:id="rId904" xr:uid="{B1B0D67F-7884-45C6-9857-2F1123C92984}"/>
    <hyperlink ref="G363" r:id="rId905" xr:uid="{8E98511E-9E23-45ED-839D-C85905858C47}"/>
    <hyperlink ref="G364" r:id="rId906" xr:uid="{CBF06A46-CB79-46FF-912A-484B176D69E0}"/>
    <hyperlink ref="G365" r:id="rId907" xr:uid="{20B13E6F-9228-46EC-9158-0ACA376E8380}"/>
    <hyperlink ref="G366" r:id="rId908" xr:uid="{ED222405-1B50-4FCE-AD41-EC5F67575C29}"/>
    <hyperlink ref="G367" r:id="rId909" xr:uid="{FC26B796-886C-413A-929C-AAF43D80BD81}"/>
    <hyperlink ref="G368" r:id="rId910" xr:uid="{9553F5BA-635E-4297-B41E-B3FBC4B707B7}"/>
    <hyperlink ref="G369" r:id="rId911" xr:uid="{2583DB8B-8AD6-4A0B-B97B-9B2E195ACDEE}"/>
    <hyperlink ref="G370" r:id="rId912" xr:uid="{E6CFE406-2EC8-4F01-B8AD-394E7F373DC8}"/>
    <hyperlink ref="G371" r:id="rId913" xr:uid="{1F106888-9029-4722-90FA-A33CCA45D50F}"/>
    <hyperlink ref="G372" r:id="rId914" xr:uid="{500D725C-3DB7-418D-BEB5-DC8090C6ECB7}"/>
    <hyperlink ref="G373" r:id="rId915" xr:uid="{D671799E-E257-4CB9-98F4-0CC5AB9930D6}"/>
    <hyperlink ref="G374" r:id="rId916" xr:uid="{69058C9C-7B76-44CA-8249-33BF3436DE4F}"/>
    <hyperlink ref="G375" r:id="rId917" xr:uid="{B9172024-7A82-4D90-828A-212C7F5FA04D}"/>
    <hyperlink ref="G376" r:id="rId918" xr:uid="{242E4DF8-3E33-42F4-BE91-E8D9E7590343}"/>
    <hyperlink ref="G377" r:id="rId919" xr:uid="{7175C110-2E10-43D1-AE3A-233410D0D6EC}"/>
    <hyperlink ref="G379" r:id="rId920" xr:uid="{CAF16B60-AC53-4C18-B36B-35FFF07BDB75}"/>
    <hyperlink ref="G380" r:id="rId921" xr:uid="{3E60F880-00BB-429D-893C-22A8295615A8}"/>
    <hyperlink ref="G381" r:id="rId922" xr:uid="{DC5B14FF-CB0E-4132-BA8E-523DFE8F077C}"/>
    <hyperlink ref="G382" r:id="rId923" xr:uid="{12C0BD55-725A-4B05-BF12-89D9228E7D51}"/>
    <hyperlink ref="G383" r:id="rId924" xr:uid="{2D1BA0C7-3076-4F59-B41C-D012C87F73DA}"/>
    <hyperlink ref="G384" r:id="rId925" xr:uid="{B710E663-2DF1-4973-8DF6-CADD99F3CAFA}"/>
    <hyperlink ref="G385" r:id="rId926" xr:uid="{5D5489CF-896A-4808-B851-6DB05E420C6B}"/>
    <hyperlink ref="G386" r:id="rId927" xr:uid="{6547DBF2-1922-46F6-B554-C118C6D205AB}"/>
    <hyperlink ref="G387" r:id="rId928" xr:uid="{FB20114D-7B6A-4E7F-A594-6FA0D34118B6}"/>
    <hyperlink ref="G388" r:id="rId929" xr:uid="{3CFC1990-30B9-4816-AD80-E1A2CFD16074}"/>
    <hyperlink ref="G389" r:id="rId930" xr:uid="{6318C837-33E0-4C36-84F3-6F2F44232027}"/>
    <hyperlink ref="G390" r:id="rId931" xr:uid="{06617469-4193-49BE-89C3-60D2F3749878}"/>
    <hyperlink ref="G391" r:id="rId932" xr:uid="{15D4FAE0-CCC5-4200-AEB4-F08494EABB94}"/>
    <hyperlink ref="G392" r:id="rId933" xr:uid="{409F6E08-7797-46DC-A88A-CDA705FB81D7}"/>
    <hyperlink ref="G393" r:id="rId934" xr:uid="{86CB2770-D68F-46B2-852B-3D0074ABD01C}"/>
    <hyperlink ref="G394" r:id="rId935" xr:uid="{7E08FF4B-0A1B-496B-B9DA-2CCB58219AE9}"/>
    <hyperlink ref="G395" r:id="rId936" xr:uid="{164627D8-8C33-48CE-880B-21CA8543816E}"/>
    <hyperlink ref="G396" r:id="rId937" xr:uid="{88A70932-3F3D-4D8B-8256-34DDB68A2045}"/>
    <hyperlink ref="G397" r:id="rId938" xr:uid="{DB16E23A-5BBB-4938-AA1F-11B9615F5296}"/>
    <hyperlink ref="G398" r:id="rId939" xr:uid="{12EA1D00-AAB1-486B-A811-511F55EFCCC9}"/>
    <hyperlink ref="G399" r:id="rId940" xr:uid="{D313302C-A734-4549-B55F-119D097704FE}"/>
    <hyperlink ref="G400" r:id="rId941" xr:uid="{5CD713F0-FE0D-40EE-9972-F5678B4EE7AD}"/>
    <hyperlink ref="G401" r:id="rId942" xr:uid="{37B4613B-EE8B-487E-96D6-8B3BFA59EE0F}"/>
    <hyperlink ref="G402" r:id="rId943" xr:uid="{384445BC-EEC7-4BC7-8B7B-43B3E561C6A6}"/>
    <hyperlink ref="G403" r:id="rId944" xr:uid="{F4CE396C-57EF-48E6-A031-03E79ECCA88E}"/>
    <hyperlink ref="G404" r:id="rId945" xr:uid="{B5191E42-191B-4ACA-A919-E9E43CF293EE}"/>
    <hyperlink ref="G405" r:id="rId946" xr:uid="{EC83B64B-002B-4ACB-8883-F71F69B096DD}"/>
    <hyperlink ref="G406" r:id="rId947" xr:uid="{E6B6C588-5315-4340-9C6B-50CD694686FA}"/>
    <hyperlink ref="G407" r:id="rId948" xr:uid="{7AE99DAF-58F5-4E6D-B329-FA31251C2B0F}"/>
    <hyperlink ref="G408" r:id="rId949" xr:uid="{244FB71A-CDD4-4291-B36E-609FEB3466CA}"/>
    <hyperlink ref="G409" r:id="rId950" xr:uid="{370C167A-1BC5-4637-8CE8-6A6C5202130A}"/>
    <hyperlink ref="G410" r:id="rId951" xr:uid="{999271BE-45E9-4823-B4B6-2D2DE0041EFD}"/>
    <hyperlink ref="G411" r:id="rId952" xr:uid="{FDE9F3A3-DE14-4D1D-8394-27133738BFE6}"/>
    <hyperlink ref="G412" r:id="rId953" xr:uid="{3D7EB07E-005C-461E-8F62-0C85A1C6C1FC}"/>
    <hyperlink ref="G413" r:id="rId954" xr:uid="{2D65C836-E51B-4C08-A960-8F9BDC6D39DE}"/>
    <hyperlink ref="G414" r:id="rId955" xr:uid="{166E123D-B8CB-4D51-BBDD-40D1E030B770}"/>
    <hyperlink ref="G415" r:id="rId956" xr:uid="{02F7D805-618B-4473-84A5-E0A49FB9B73E}"/>
    <hyperlink ref="G416" r:id="rId957" xr:uid="{CE073E95-47BE-4377-85FB-4CD50DFCBA43}"/>
    <hyperlink ref="G428" r:id="rId958" xr:uid="{B2D57890-515B-4ECD-BFFB-616E74313CD4}"/>
    <hyperlink ref="G429" r:id="rId959" xr:uid="{AC3B3F57-B594-439C-BE1E-D3F59B54BC39}"/>
    <hyperlink ref="G430" r:id="rId960" xr:uid="{7C587EA7-FDC2-4801-9DFD-D5FC7819407A}"/>
    <hyperlink ref="G431" r:id="rId961" xr:uid="{1503A00E-BAB5-4630-9FE1-96B7690529A2}"/>
    <hyperlink ref="G433" r:id="rId962" xr:uid="{A910BDC3-678C-489E-9254-E7A406176509}"/>
    <hyperlink ref="G434" r:id="rId963" xr:uid="{BA61EC19-9864-4FFE-B0C4-8EFB1035D100}"/>
    <hyperlink ref="G435" r:id="rId964" xr:uid="{C88422D0-04A8-4224-8C8F-4DADC97F2AF7}"/>
    <hyperlink ref="G436" r:id="rId965" xr:uid="{B4D461F9-9B2E-47E0-BB5A-ABF52648E463}"/>
    <hyperlink ref="G439" r:id="rId966" xr:uid="{FE6EF44A-DE28-4478-A1C5-C63BFBA480E4}"/>
    <hyperlink ref="G440" r:id="rId967" xr:uid="{E812CE28-6158-42D7-A577-4E1CAC5E0ED3}"/>
    <hyperlink ref="G441" r:id="rId968" xr:uid="{4D181725-4C5D-42F3-B6E1-ECA270ECAD70}"/>
    <hyperlink ref="G442" r:id="rId969" xr:uid="{F0AADA34-9CC3-4847-862B-341BBEF7AB67}"/>
    <hyperlink ref="G443" r:id="rId970" xr:uid="{40AD5817-7B3B-448C-8239-37F559E2099F}"/>
    <hyperlink ref="G444" r:id="rId971" xr:uid="{DAD1182D-D256-4635-993B-FFB39C6C442C}"/>
    <hyperlink ref="G445" r:id="rId972" xr:uid="{792253B4-2D84-4E08-8B39-4249FE2FE414}"/>
    <hyperlink ref="G446" r:id="rId973" xr:uid="{DE55EE70-D3DD-4B3C-A646-1F012043221C}"/>
    <hyperlink ref="G447" r:id="rId974" xr:uid="{F31DE621-4BD1-4A97-8BA7-DDA178561579}"/>
    <hyperlink ref="G448" r:id="rId975" xr:uid="{F319C0A6-2C0A-4E9A-8317-F420CEC486A6}"/>
    <hyperlink ref="G449" r:id="rId976" xr:uid="{9FCBD238-7855-4E2E-952D-7B1A2B434C2F}"/>
    <hyperlink ref="G450" r:id="rId977" xr:uid="{D9E8AA75-9FAA-4FF7-88F5-D782D5EC7A2C}"/>
    <hyperlink ref="G451" r:id="rId978" xr:uid="{A2A2FEE4-C59B-41F6-8106-D0AEEDDDE600}"/>
    <hyperlink ref="G452" r:id="rId979" xr:uid="{A1BD76CC-5D9A-47DF-8E7C-AD6A4B0C0E78}"/>
    <hyperlink ref="G453" r:id="rId980" xr:uid="{19802DEA-D3B4-45F3-AB1E-FA4323C079C6}"/>
    <hyperlink ref="G454" r:id="rId981" xr:uid="{E746F07F-8EC7-4782-B666-CE0728C6CEE2}"/>
    <hyperlink ref="G455" r:id="rId982" xr:uid="{FC622379-4466-4A69-83FA-9463F3850400}"/>
    <hyperlink ref="G456" r:id="rId983" xr:uid="{084A032C-244A-47B5-811F-C266CBE6E9C8}"/>
    <hyperlink ref="G457" r:id="rId984" xr:uid="{BC2D34EB-B7AE-4220-8AC3-4ED151CD9FEC}"/>
    <hyperlink ref="G458" r:id="rId985" xr:uid="{64E62AE2-82F4-4707-964F-1F3FB5EB5056}"/>
    <hyperlink ref="G459" r:id="rId986" xr:uid="{4EEEC0A8-10F7-42D9-B82D-0E5804452514}"/>
    <hyperlink ref="G460" r:id="rId987" xr:uid="{25632296-A528-4FC7-BC7F-C46D889CD40B}"/>
    <hyperlink ref="G461" r:id="rId988" xr:uid="{99A35045-C2E5-44E1-AACD-27AA43D87D50}"/>
    <hyperlink ref="G462" r:id="rId989" xr:uid="{7837EA76-DF4B-4A1B-B382-1D1F3A04A372}"/>
    <hyperlink ref="G463" r:id="rId990" xr:uid="{6ABA9854-B342-4DC0-89F9-D2BF681B9761}"/>
    <hyperlink ref="G464" r:id="rId991" xr:uid="{DCD449C9-BB2B-489C-9BF0-7DC6D6819045}"/>
    <hyperlink ref="G465" r:id="rId992" xr:uid="{70EADBA0-33E9-459F-9864-133A70A4FD3F}"/>
    <hyperlink ref="G466" r:id="rId993" xr:uid="{06098604-50BE-4AD8-970E-A08B87298D00}"/>
    <hyperlink ref="G467" r:id="rId994" xr:uid="{29F9C7D3-37E4-43D9-8F0E-3CA1961750B0}"/>
    <hyperlink ref="G468" r:id="rId995" xr:uid="{0E9DA565-03A2-435B-A558-842C3A990E2A}"/>
    <hyperlink ref="G469" r:id="rId996" xr:uid="{E159AC55-0259-4D7B-A3FB-05DB3DEDC179}"/>
    <hyperlink ref="G470" r:id="rId997" xr:uid="{3A70FE63-2BC4-4079-BE7E-AC74C19EC27C}"/>
    <hyperlink ref="G471" r:id="rId998" xr:uid="{DFE9828A-9106-41C3-BE68-97DAA2118D5A}"/>
    <hyperlink ref="G472" r:id="rId999" xr:uid="{B2B15425-26F2-4E56-80B4-B0A8122C9196}"/>
    <hyperlink ref="G473" r:id="rId1000" xr:uid="{D01986D7-860A-4697-BFE1-F9725A59950A}"/>
    <hyperlink ref="G474" r:id="rId1001" xr:uid="{C99A151B-31B9-4EC9-94E6-F5EB26991706}"/>
    <hyperlink ref="G475" r:id="rId1002" xr:uid="{B7A0F5D2-0169-4420-A25C-84727E5FB841}"/>
    <hyperlink ref="G476" r:id="rId1003" xr:uid="{91011CDC-4712-4FEE-95AA-90B9899DCEF4}"/>
    <hyperlink ref="G477" r:id="rId1004" xr:uid="{58F962EC-75E8-46EC-BC70-21CF0513FA86}"/>
    <hyperlink ref="G478" r:id="rId1005" xr:uid="{6845DE89-2995-4CBA-9E1C-94C132386CC3}"/>
    <hyperlink ref="G479" r:id="rId1006" xr:uid="{EDD0B521-B112-47C2-BD3A-4F929A792EE6}"/>
    <hyperlink ref="G480" r:id="rId1007" xr:uid="{6E18F299-88A9-44F6-BC22-B6724CA4FF83}"/>
    <hyperlink ref="G481" r:id="rId1008" xr:uid="{1EAA7F5C-3C4E-487B-B613-B26F593A4374}"/>
    <hyperlink ref="G482" r:id="rId1009" xr:uid="{1430EC67-9930-4B10-A953-1C868DE5608F}"/>
    <hyperlink ref="G483" r:id="rId1010" xr:uid="{5AE5A3FD-241A-43ED-947E-8E3526023621}"/>
    <hyperlink ref="G484" r:id="rId1011" xr:uid="{511D7A85-B856-4F7A-9612-DA09EFFB844E}"/>
    <hyperlink ref="G485" r:id="rId1012" xr:uid="{3A5FD10D-FCDE-4EC3-9E97-FC1B569D817B}"/>
    <hyperlink ref="G486" r:id="rId1013" xr:uid="{EA066198-35F9-4C4F-9D61-57FE657E7921}"/>
    <hyperlink ref="G487" r:id="rId1014" xr:uid="{7C585BCF-9659-4540-B07A-3D94C7647E3C}"/>
    <hyperlink ref="G488" r:id="rId1015" xr:uid="{74108469-5026-41FB-B5F3-9985C387EF2E}"/>
    <hyperlink ref="G489" r:id="rId1016" xr:uid="{4BBDDB2A-DF5E-43EA-9173-151C7E9692A9}"/>
    <hyperlink ref="G490" r:id="rId1017" xr:uid="{9A4178D8-438B-4927-BBCF-CF545C1733D7}"/>
    <hyperlink ref="G491" r:id="rId1018" xr:uid="{192E1C68-C1EC-40BC-B604-8B7EF3A80509}"/>
    <hyperlink ref="G492" r:id="rId1019" xr:uid="{D0C14FBA-66C5-4313-ABE9-5734F781D61E}"/>
    <hyperlink ref="G493" r:id="rId1020" xr:uid="{A45B1847-DE22-4DCF-90D4-5F7993FEE6FD}"/>
    <hyperlink ref="G494" r:id="rId1021" xr:uid="{8954D465-BAD2-41C0-8F5C-4375D089F3C3}"/>
    <hyperlink ref="G495" r:id="rId1022" xr:uid="{4D8A845D-A74B-4D22-A1E5-4D623C23010C}"/>
    <hyperlink ref="G496" r:id="rId1023" xr:uid="{E6F27BE6-F633-4449-BD5E-EDBE069A5D83}"/>
    <hyperlink ref="G497" r:id="rId1024" xr:uid="{E8A06165-BFA0-40DD-86CD-75D411B9EEB2}"/>
    <hyperlink ref="G498" r:id="rId1025" xr:uid="{DD2EB8BE-DD8F-4D3C-AFB6-0FCAFE8E9763}"/>
    <hyperlink ref="G499" r:id="rId1026" xr:uid="{CE75C80D-6F08-4CC9-981B-47AAF246BC2C}"/>
    <hyperlink ref="G500" r:id="rId1027" xr:uid="{1C4FDCDF-04F1-479B-9641-F271621DE840}"/>
    <hyperlink ref="G501" r:id="rId1028" xr:uid="{98A6CFA0-66AC-4445-81DE-D535F6B85752}"/>
    <hyperlink ref="G502" r:id="rId1029" xr:uid="{B1A4905A-D8D4-4B1E-AD0A-C395DAA60994}"/>
    <hyperlink ref="G503" r:id="rId1030" xr:uid="{E53C81C1-FD44-4A2F-AAE2-79ADEFB73FB4}"/>
    <hyperlink ref="G504" r:id="rId1031" xr:uid="{F7263D55-EF6B-44EA-924A-B89D0845DDD5}"/>
    <hyperlink ref="G505" r:id="rId1032" xr:uid="{AC600CFF-295D-46CA-820A-99892FA1EAE1}"/>
    <hyperlink ref="G506" r:id="rId1033" xr:uid="{A9A822F1-B7A2-4D6B-BF20-D4EE013D673B}"/>
    <hyperlink ref="G507" r:id="rId1034" xr:uid="{5B5850BB-8E15-41F1-895D-B7245662EF1B}"/>
    <hyperlink ref="G508" r:id="rId1035" xr:uid="{E8FCA062-48DC-4D46-A1BC-D14B224BEE16}"/>
    <hyperlink ref="G509" r:id="rId1036" xr:uid="{186B7D04-8EB6-41D6-A055-939FE88DA78E}"/>
    <hyperlink ref="G510" r:id="rId1037" xr:uid="{909D7B1F-AB5D-4EB1-BDF1-ABA167A71422}"/>
    <hyperlink ref="G511" r:id="rId1038" xr:uid="{29E9F62C-20E1-4D4B-97AC-0DFB95943500}"/>
    <hyperlink ref="G512" r:id="rId1039" xr:uid="{98C8813D-2460-4F5E-B639-E08A2D966EAB}"/>
    <hyperlink ref="G513" r:id="rId1040" xr:uid="{1CF1434B-7C45-42C8-8FA5-CBE3A7C80C49}"/>
    <hyperlink ref="G514" r:id="rId1041" xr:uid="{1614BA0E-9F45-4B4E-B5DD-0169B0A931F8}"/>
    <hyperlink ref="G515" r:id="rId1042" xr:uid="{906A04FC-1821-4014-8E0A-0ED9A150152C}"/>
    <hyperlink ref="G516" r:id="rId1043" xr:uid="{CDF772DF-6EB5-4144-B253-D9FC8515C266}"/>
    <hyperlink ref="G517" r:id="rId1044" xr:uid="{969DEF42-FD98-44CC-928D-04B570AD0666}"/>
    <hyperlink ref="G518" r:id="rId1045" xr:uid="{ABB72F1F-9E9E-4BF4-BD65-D93531EFADB4}"/>
    <hyperlink ref="G519" r:id="rId1046" xr:uid="{3932AD40-30EC-4670-A58B-F825BF7D8E5F}"/>
    <hyperlink ref="G520" r:id="rId1047" xr:uid="{DB54669A-831E-451D-9674-FE318DCDEF56}"/>
    <hyperlink ref="G521" r:id="rId1048" xr:uid="{183F43B1-262F-4948-ABF0-E0A2FEFFFDBD}"/>
    <hyperlink ref="G522" r:id="rId1049" xr:uid="{956DCABA-610D-48A6-ADB9-0DDBAF3A339B}"/>
    <hyperlink ref="G523" r:id="rId1050" xr:uid="{D031898E-F549-4AD7-9269-8A62AD62599D}"/>
    <hyperlink ref="G524" r:id="rId1051" xr:uid="{C7FDAAE1-24CC-44C6-BFF5-80485671D5E2}"/>
    <hyperlink ref="G525" r:id="rId1052" xr:uid="{BD076998-9802-4ED7-9B96-6E114292C724}"/>
    <hyperlink ref="G526" r:id="rId1053" xr:uid="{3DA12F5B-95C5-465B-A98D-9C40152EC85B}"/>
    <hyperlink ref="G527" r:id="rId1054" xr:uid="{BCDD406E-3D31-4228-AF23-B4D43744B8BA}"/>
    <hyperlink ref="G528" r:id="rId1055" xr:uid="{E28DD743-E244-451D-A6E9-CC4EFEA6AE7B}"/>
    <hyperlink ref="G529" r:id="rId1056" xr:uid="{F5259150-9B65-452E-A9BA-0AB589700D95}"/>
    <hyperlink ref="G530" r:id="rId1057" xr:uid="{1EEC36F2-E38C-4859-AE28-47B2796E935C}"/>
    <hyperlink ref="G531" r:id="rId1058" xr:uid="{408A18DF-94C0-4585-9F44-8227594847B0}"/>
    <hyperlink ref="G532" r:id="rId1059" xr:uid="{2EF5AE38-879B-48CB-99A9-4080F8993CC8}"/>
    <hyperlink ref="G533" r:id="rId1060" xr:uid="{1C3521FC-FFB2-4FE3-9EC2-C20AF6AB5ADC}"/>
    <hyperlink ref="G534" r:id="rId1061" xr:uid="{A3D019DD-357D-4004-B638-2A9B2337330C}"/>
    <hyperlink ref="G535" r:id="rId1062" xr:uid="{7E01F916-AAF8-492E-87A8-6EAE8A1A6EF0}"/>
    <hyperlink ref="G536" r:id="rId1063" xr:uid="{A53BC285-D93F-4268-B29C-28617F5C0AFB}"/>
    <hyperlink ref="G537" r:id="rId1064" xr:uid="{A95DF9D1-E80D-45B6-9894-9E6E2C96582F}"/>
    <hyperlink ref="G538" r:id="rId1065" xr:uid="{CC8B716A-9C05-45DC-9369-81E19FB62DE6}"/>
    <hyperlink ref="G540" r:id="rId1066" xr:uid="{10446F49-DC72-43BA-BA2E-CF2E1F85945A}"/>
    <hyperlink ref="G541" r:id="rId1067" xr:uid="{6DEDADA3-62AA-48B8-B1CF-9B63C5A60B32}"/>
    <hyperlink ref="G542" r:id="rId1068" xr:uid="{D754FFA5-9586-4FF9-BD55-93A83F0294C0}"/>
    <hyperlink ref="G543" r:id="rId1069" xr:uid="{7F360613-A3BD-4970-A7B8-C2D2B53460D9}"/>
    <hyperlink ref="G544" r:id="rId1070" xr:uid="{5ECE71D8-4B04-4176-B084-3CCED636BEE4}"/>
    <hyperlink ref="G545" r:id="rId1071" xr:uid="{593154A4-7389-4B3B-A5C2-C513D5D8137B}"/>
    <hyperlink ref="G546" r:id="rId1072" xr:uid="{EC070CCF-2C9E-440D-824E-EF1A93FD7648}"/>
    <hyperlink ref="G547" r:id="rId1073" xr:uid="{05E9029A-9BF5-49E3-ADDB-9BF943502F7F}"/>
    <hyperlink ref="G548" r:id="rId1074" xr:uid="{D0413809-53B4-42E9-B828-9B0C8A46BDC1}"/>
    <hyperlink ref="G549" r:id="rId1075" xr:uid="{C211C336-FB3F-42F2-BDE3-06BFB5C723A5}"/>
    <hyperlink ref="G550" r:id="rId1076" xr:uid="{603430F5-9366-4E88-949E-9AF2F2FEFF8D}"/>
    <hyperlink ref="G551" r:id="rId1077" xr:uid="{E820A0B3-35DD-49A2-BD1E-B8EDC323D7E6}"/>
    <hyperlink ref="G552" r:id="rId1078" xr:uid="{9837E5C5-F90C-4FFB-B408-6AAA0493CEE2}"/>
    <hyperlink ref="G553" r:id="rId1079" xr:uid="{94E4AF83-44F8-4122-AD85-6E944D2315EA}"/>
    <hyperlink ref="G554" r:id="rId1080" xr:uid="{3B93C727-1BDA-4ADD-837B-98D722082B55}"/>
    <hyperlink ref="G555" r:id="rId1081" xr:uid="{D852F253-6256-4814-9CE6-694054AD36D3}"/>
    <hyperlink ref="G556" r:id="rId1082" xr:uid="{9B3C0DDB-D9BB-4441-8FB2-A02040A569A1}"/>
    <hyperlink ref="G557" r:id="rId1083" xr:uid="{A7BD0B82-A48D-4494-85C2-432EBD58C739}"/>
    <hyperlink ref="G558" r:id="rId1084" xr:uid="{C6329FD1-532B-442C-9366-B90CF95C4945}"/>
    <hyperlink ref="G559" r:id="rId1085" xr:uid="{C384F9B3-6A5F-42E5-ADE0-18B7D27A6CE3}"/>
    <hyperlink ref="G560" r:id="rId1086" xr:uid="{C9353738-4B84-49FC-B79B-9D3212A70BD8}"/>
    <hyperlink ref="G561" r:id="rId1087" xr:uid="{648600BA-B41F-4A1E-BC92-D71D525B627A}"/>
    <hyperlink ref="G562" r:id="rId1088" xr:uid="{4AB3006F-BEB8-4C18-9CB5-6C3071CA3D33}"/>
    <hyperlink ref="G563" r:id="rId1089" xr:uid="{CF470CD6-635C-496F-8120-7384AE89355D}"/>
    <hyperlink ref="G564" r:id="rId1090" xr:uid="{40EE3A69-67D6-42CC-8E26-3562250B4ADD}"/>
    <hyperlink ref="G565" r:id="rId1091" xr:uid="{0881ED80-0FA2-4347-A15A-0711543F3C62}"/>
    <hyperlink ref="G566" r:id="rId1092" xr:uid="{F83D25DA-DAE8-4C7F-8E9A-A5F898329BDB}"/>
    <hyperlink ref="G567" r:id="rId1093" xr:uid="{0C562FFB-3B0A-45FB-8825-5E316F07F559}"/>
    <hyperlink ref="G568" r:id="rId1094" xr:uid="{B3AA8693-27B0-4C5F-A38C-CA02A0015216}"/>
    <hyperlink ref="G569" r:id="rId1095" xr:uid="{B3ADA330-B53D-47AD-85BE-15588A63A3F4}"/>
    <hyperlink ref="G570" r:id="rId1096" xr:uid="{12B8B6AC-6E74-496B-9E55-E41B4EC0C44D}"/>
    <hyperlink ref="G571" r:id="rId1097" xr:uid="{3171CBEA-99E8-460C-B4CF-4EC95AACF7DC}"/>
    <hyperlink ref="G572" r:id="rId1098" xr:uid="{0443EED5-66A8-4D98-8737-364770700893}"/>
    <hyperlink ref="G573" r:id="rId1099" xr:uid="{EEA7D5F5-0D38-48B4-9CFC-FAACAE1391F5}"/>
    <hyperlink ref="G574" r:id="rId1100" xr:uid="{5FB04F00-88F2-4A14-A784-0BC735AB96F9}"/>
    <hyperlink ref="G575" r:id="rId1101" xr:uid="{425D4F06-88F9-4655-BD80-5F5FFA6E3A21}"/>
    <hyperlink ref="G576" r:id="rId1102" xr:uid="{7B97440B-3DDF-4D5A-9904-21084709AFB0}"/>
    <hyperlink ref="G577" r:id="rId1103" xr:uid="{AC24E3C1-42F0-4765-8B71-DF713A1D06F5}"/>
    <hyperlink ref="G578" r:id="rId1104" xr:uid="{F24773D8-9949-4A66-A8F6-7DED08A85877}"/>
    <hyperlink ref="G579" r:id="rId1105" xr:uid="{75949496-1159-4081-948F-40B95153520A}"/>
    <hyperlink ref="G580" r:id="rId1106" xr:uid="{3A9214C6-DE0C-49D3-95B2-8DEDCB96A748}"/>
    <hyperlink ref="G581" r:id="rId1107" xr:uid="{123BEF47-FBDB-49D7-9E58-95D048D29DF4}"/>
    <hyperlink ref="G582" r:id="rId1108" xr:uid="{555E7CC9-A3A5-4675-A15E-C3018BCD10EA}"/>
    <hyperlink ref="G583" r:id="rId1109" xr:uid="{867C03D2-B192-40E9-A5E5-081ACA898F1E}"/>
    <hyperlink ref="G584" r:id="rId1110" xr:uid="{209CE1A7-54E2-4C58-8177-A3206A311B58}"/>
    <hyperlink ref="G585" r:id="rId1111" xr:uid="{DF1B6F06-F387-4F23-813D-1EE3742C16E2}"/>
    <hyperlink ref="G586" r:id="rId1112" xr:uid="{553998B7-E9A9-4C94-B1E8-80DFBED895B2}"/>
    <hyperlink ref="G587" r:id="rId1113" xr:uid="{8E5B7C0C-52C8-40CF-B157-32DC2DE7981D}"/>
    <hyperlink ref="G588" r:id="rId1114" xr:uid="{0FA867BD-DF87-4466-91A5-B43C7D9DA693}"/>
    <hyperlink ref="G589" r:id="rId1115" xr:uid="{23771001-69E9-4CE4-9A9F-30DD08F9FDEF}"/>
    <hyperlink ref="G590" r:id="rId1116" xr:uid="{0C0B3720-3AB3-4B77-95C6-BBDC300054C6}"/>
    <hyperlink ref="G591" r:id="rId1117" xr:uid="{4C570C00-9312-4775-A215-6CFC1054E657}"/>
    <hyperlink ref="G592" r:id="rId1118" xr:uid="{F7E8DAE9-9E2C-4A7C-883A-C19A154433BD}"/>
    <hyperlink ref="G593" r:id="rId1119" xr:uid="{FFCCC040-5670-4BAC-8187-11C4DEEB1137}"/>
    <hyperlink ref="G594" r:id="rId1120" xr:uid="{6924B11E-B52C-422E-A33E-9778121597CF}"/>
    <hyperlink ref="G595" r:id="rId1121" xr:uid="{303F08CA-8256-44FF-B187-08593196CDCD}"/>
    <hyperlink ref="G596" r:id="rId1122" xr:uid="{50F6B655-1628-4F42-B69D-A6A3C5FAC2E2}"/>
    <hyperlink ref="G597" r:id="rId1123" xr:uid="{2DDC17A8-0874-42A5-ACCC-B9B2D5F58349}"/>
    <hyperlink ref="G598" r:id="rId1124" xr:uid="{5C12BA8C-2C4B-42FD-9B5B-6214D119CF03}"/>
    <hyperlink ref="G599" r:id="rId1125" xr:uid="{093247AA-971D-4420-B7B1-D02A747FF312}"/>
    <hyperlink ref="G600" r:id="rId1126" xr:uid="{2B2E1BFD-4D84-4ADC-A28B-090692F00496}"/>
    <hyperlink ref="G601" r:id="rId1127" xr:uid="{893B492F-156A-4C59-BB90-A21B76B039DB}"/>
    <hyperlink ref="G602" r:id="rId1128" xr:uid="{5CC15219-568E-4DD0-8AE6-32E58C67C576}"/>
    <hyperlink ref="G603" r:id="rId1129" xr:uid="{B1815053-4512-4303-9988-CA719B6212C0}"/>
    <hyperlink ref="G604" r:id="rId1130" xr:uid="{FB1F2843-8418-46B4-9CE3-D55BBCC348BB}"/>
    <hyperlink ref="G605" r:id="rId1131" xr:uid="{4DC95E87-4318-4C1B-8737-BD79C1926AC7}"/>
    <hyperlink ref="G606" r:id="rId1132" xr:uid="{E79FCE6F-2477-48FD-A8AC-166133ABD513}"/>
    <hyperlink ref="G607" r:id="rId1133" xr:uid="{F53CFE45-6316-4473-A83F-D86681693FA8}"/>
    <hyperlink ref="G608" r:id="rId1134" xr:uid="{2F9AE0BD-B216-45CC-BF48-731323A6BEC4}"/>
    <hyperlink ref="G609" r:id="rId1135" xr:uid="{E93DB8D8-F94F-4C1D-AD85-ADE2D7297AF6}"/>
    <hyperlink ref="G610" r:id="rId1136" xr:uid="{A85052B9-632D-4571-A938-970DEE1BB5C5}"/>
    <hyperlink ref="G611" r:id="rId1137" xr:uid="{5D75684F-5BFC-42D3-8666-5C2D1C74F553}"/>
    <hyperlink ref="G612" r:id="rId1138" xr:uid="{DE6332A0-8F96-44E7-8353-82D0A54FAC41}"/>
    <hyperlink ref="G613" r:id="rId1139" xr:uid="{4BFF77D2-C345-443F-8250-EE86E0F65701}"/>
    <hyperlink ref="G614" r:id="rId1140" xr:uid="{18B6EBBD-504E-41B0-ABEB-72BE1C584B35}"/>
    <hyperlink ref="G615" r:id="rId1141" xr:uid="{4F454352-188C-47C0-AA66-9E47A0637E69}"/>
    <hyperlink ref="G616" r:id="rId1142" xr:uid="{8A03385F-3CE3-4AFE-99FA-72CF1DA1150A}"/>
    <hyperlink ref="G617" r:id="rId1143" xr:uid="{31E23E24-7549-4A1D-82D8-975D9984C06D}"/>
    <hyperlink ref="G618" r:id="rId1144" xr:uid="{65B6ACBD-A0EF-494B-9D58-69F3B0AE986D}"/>
    <hyperlink ref="G619" r:id="rId1145" xr:uid="{3B4D5784-FA56-433D-B8BC-A486FC1D9E3A}"/>
    <hyperlink ref="G620" r:id="rId1146" xr:uid="{5FAB40FB-20E9-4F15-BC18-CE1B824B5FFB}"/>
    <hyperlink ref="G621" r:id="rId1147" xr:uid="{759B42DE-95B3-4C96-9539-4E62CA7AECB8}"/>
    <hyperlink ref="G624" r:id="rId1148" xr:uid="{CDE7FD33-CC8C-47B7-A7A0-6B43334D639C}"/>
    <hyperlink ref="G625" r:id="rId1149" xr:uid="{F27151D6-EE67-4D20-95F6-F3BFEFA0E393}"/>
    <hyperlink ref="G626" r:id="rId1150" xr:uid="{B7249A04-E4F6-40EA-980E-B6C6D9721B9F}"/>
    <hyperlink ref="F622" r:id="rId1151" xr:uid="{9DD357C3-369F-47BE-8602-88054258BC2A}"/>
    <hyperlink ref="F623" r:id="rId1152" xr:uid="{CC20150B-1AE2-4AD1-8974-A580D4BF670F}"/>
    <hyperlink ref="G623" r:id="rId1153" xr:uid="{24C27528-0DC6-4681-80CD-30984EE121FD}"/>
    <hyperlink ref="G622" r:id="rId1154" xr:uid="{B4285181-BF6E-4E89-9574-682BAD8858E9}"/>
    <hyperlink ref="F420" r:id="rId1155" xr:uid="{65BB0EE0-4195-422F-B878-1724EAADCA3E}"/>
    <hyperlink ref="F419" r:id="rId1156" xr:uid="{5BC9A69F-7626-44AF-8538-01AD3BDC7F33}"/>
    <hyperlink ref="F417" r:id="rId1157" xr:uid="{D25E8D8E-497C-4494-A2C1-E76C2FEAE5C8}"/>
    <hyperlink ref="F418" r:id="rId1158" xr:uid="{E49C2FCA-6AD5-4760-B651-6038013C25D0}"/>
  </hyperlinks>
  <pageMargins left="0.7" right="0.7" top="0.75" bottom="0.75" header="0" footer="0"/>
  <pageSetup paperSize="9" orientation="portrait" r:id="rId115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data_type!$A$2:$A$13</xm:f>
          </x14:formula1>
          <xm:sqref>E570:E588 E428:E429 E621:E623 E440:E518 E596:E605 E590:E594 E521:E568 E415</xm:sqref>
        </x14:dataValidation>
        <x14:dataValidation type="list" allowBlank="1" showInputMessage="1" showErrorMessage="1" xr:uid="{5BA42711-E899-4D14-98AB-EE7A439ECC46}">
          <x14:formula1>
            <xm:f>source_type!$A$2:$A$14</xm:f>
          </x14:formula1>
          <xm:sqref>B435:B623 B2:B429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1"/>
  <sheetViews>
    <sheetView workbookViewId="0">
      <selection activeCell="B17" sqref="B17"/>
    </sheetView>
  </sheetViews>
  <sheetFormatPr defaultColWidth="8.7109375" defaultRowHeight="15" x14ac:dyDescent="0.25"/>
  <cols>
    <col min="1" max="1" width="23" bestFit="1" customWidth="1"/>
    <col min="2" max="2" width="45" customWidth="1"/>
  </cols>
  <sheetData>
    <row r="1" spans="1:3" x14ac:dyDescent="0.25">
      <c r="A1" t="s">
        <v>4289</v>
      </c>
      <c r="B1" t="s">
        <v>4290</v>
      </c>
      <c r="C1" t="s">
        <v>4291</v>
      </c>
    </row>
    <row r="2" spans="1:3" x14ac:dyDescent="0.25">
      <c r="A2" t="s">
        <v>4292</v>
      </c>
      <c r="B2" t="s">
        <v>4293</v>
      </c>
      <c r="C2" t="s">
        <v>4294</v>
      </c>
    </row>
    <row r="3" spans="1:3" x14ac:dyDescent="0.25">
      <c r="A3" t="s">
        <v>4295</v>
      </c>
      <c r="B3" t="s">
        <v>4296</v>
      </c>
      <c r="C3" t="s">
        <v>4297</v>
      </c>
    </row>
    <row r="4" spans="1:3" x14ac:dyDescent="0.25">
      <c r="A4" t="s">
        <v>4298</v>
      </c>
      <c r="B4" t="s">
        <v>4299</v>
      </c>
      <c r="C4" t="s">
        <v>4300</v>
      </c>
    </row>
    <row r="5" spans="1:3" x14ac:dyDescent="0.25">
      <c r="A5" t="s">
        <v>4301</v>
      </c>
      <c r="B5" t="s">
        <v>4302</v>
      </c>
      <c r="C5" t="s">
        <v>4303</v>
      </c>
    </row>
    <row r="6" spans="1:3" x14ac:dyDescent="0.25">
      <c r="A6" t="s">
        <v>4304</v>
      </c>
      <c r="B6" t="s">
        <v>4305</v>
      </c>
      <c r="C6" t="s">
        <v>4306</v>
      </c>
    </row>
    <row r="7" spans="1:3" x14ac:dyDescent="0.25">
      <c r="A7" t="s">
        <v>4307</v>
      </c>
      <c r="B7" t="s">
        <v>4308</v>
      </c>
      <c r="C7" t="s">
        <v>4309</v>
      </c>
    </row>
    <row r="8" spans="1:3" x14ac:dyDescent="0.25">
      <c r="A8" t="s">
        <v>4310</v>
      </c>
      <c r="B8" t="s">
        <v>4311</v>
      </c>
      <c r="C8" t="s">
        <v>4312</v>
      </c>
    </row>
    <row r="9" spans="1:3" x14ac:dyDescent="0.25">
      <c r="A9" t="s">
        <v>4313</v>
      </c>
      <c r="B9" t="s">
        <v>4314</v>
      </c>
      <c r="C9" t="s">
        <v>4315</v>
      </c>
    </row>
    <row r="10" spans="1:3" x14ac:dyDescent="0.25">
      <c r="A10" t="s">
        <v>4316</v>
      </c>
      <c r="B10" t="s">
        <v>4317</v>
      </c>
      <c r="C10" t="s">
        <v>4318</v>
      </c>
    </row>
    <row r="11" spans="1:3" x14ac:dyDescent="0.25">
      <c r="A11" t="s">
        <v>4319</v>
      </c>
      <c r="B11" t="s">
        <v>4320</v>
      </c>
      <c r="C11" t="s">
        <v>4321</v>
      </c>
    </row>
    <row r="12" spans="1:3" x14ac:dyDescent="0.25">
      <c r="A12" t="s">
        <v>4322</v>
      </c>
      <c r="C12" t="s">
        <v>4322</v>
      </c>
    </row>
    <row r="13" spans="1:3" x14ac:dyDescent="0.25">
      <c r="A13" t="s">
        <v>1207</v>
      </c>
      <c r="C13" t="s">
        <v>1207</v>
      </c>
    </row>
    <row r="14" spans="1:3" x14ac:dyDescent="0.25">
      <c r="A14" t="s">
        <v>4323</v>
      </c>
      <c r="C14" t="s">
        <v>4323</v>
      </c>
    </row>
    <row r="15" spans="1:3" x14ac:dyDescent="0.25">
      <c r="A15" t="s">
        <v>4324</v>
      </c>
      <c r="C15" t="s">
        <v>4324</v>
      </c>
    </row>
    <row r="16" spans="1:3" x14ac:dyDescent="0.25">
      <c r="A16" t="s">
        <v>4325</v>
      </c>
      <c r="C16" t="s">
        <v>4325</v>
      </c>
    </row>
    <row r="17" spans="1:3" x14ac:dyDescent="0.25">
      <c r="A17" t="s">
        <v>4326</v>
      </c>
      <c r="C17" t="s">
        <v>4326</v>
      </c>
    </row>
    <row r="18" spans="1:3" x14ac:dyDescent="0.25">
      <c r="A18" t="s">
        <v>4327</v>
      </c>
      <c r="C18" t="s">
        <v>4327</v>
      </c>
    </row>
    <row r="19" spans="1:3" x14ac:dyDescent="0.25">
      <c r="A19" t="s">
        <v>4328</v>
      </c>
      <c r="C19" t="s">
        <v>4328</v>
      </c>
    </row>
    <row r="20" spans="1:3" x14ac:dyDescent="0.25">
      <c r="A20" t="s">
        <v>4329</v>
      </c>
      <c r="C20" t="s">
        <v>4329</v>
      </c>
    </row>
    <row r="21" spans="1:3" x14ac:dyDescent="0.25">
      <c r="A21" t="s">
        <v>4</v>
      </c>
      <c r="C21"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C14"/>
  <sheetViews>
    <sheetView workbookViewId="0"/>
  </sheetViews>
  <sheetFormatPr defaultColWidth="8.85546875" defaultRowHeight="15" x14ac:dyDescent="0.25"/>
  <cols>
    <col min="2" max="2" width="49.140625" bestFit="1" customWidth="1"/>
  </cols>
  <sheetData>
    <row r="1" spans="1:3" x14ac:dyDescent="0.25">
      <c r="A1" t="s">
        <v>4330</v>
      </c>
      <c r="B1" t="s">
        <v>4331</v>
      </c>
      <c r="C1" t="s">
        <v>4332</v>
      </c>
    </row>
    <row r="2" spans="1:3" x14ac:dyDescent="0.25">
      <c r="A2" t="s">
        <v>4333</v>
      </c>
      <c r="B2" t="s">
        <v>4334</v>
      </c>
      <c r="C2" t="s">
        <v>4335</v>
      </c>
    </row>
    <row r="3" spans="1:3" x14ac:dyDescent="0.25">
      <c r="A3" t="s">
        <v>4336</v>
      </c>
      <c r="B3" t="s">
        <v>4337</v>
      </c>
      <c r="C3" t="s">
        <v>4338</v>
      </c>
    </row>
    <row r="4" spans="1:3" x14ac:dyDescent="0.25">
      <c r="A4" t="s">
        <v>4339</v>
      </c>
      <c r="B4" t="s">
        <v>4340</v>
      </c>
      <c r="C4" t="s">
        <v>4341</v>
      </c>
    </row>
    <row r="5" spans="1:3" x14ac:dyDescent="0.25">
      <c r="A5" t="s">
        <v>4342</v>
      </c>
      <c r="B5" t="s">
        <v>4343</v>
      </c>
      <c r="C5" t="s">
        <v>4344</v>
      </c>
    </row>
    <row r="6" spans="1:3" x14ac:dyDescent="0.25">
      <c r="A6" t="s">
        <v>4345</v>
      </c>
      <c r="B6" t="s">
        <v>4346</v>
      </c>
      <c r="C6" t="s">
        <v>4347</v>
      </c>
    </row>
    <row r="7" spans="1:3" x14ac:dyDescent="0.25">
      <c r="A7" t="s">
        <v>4348</v>
      </c>
      <c r="B7" t="s">
        <v>4349</v>
      </c>
      <c r="C7" t="s">
        <v>4350</v>
      </c>
    </row>
    <row r="8" spans="1:3" x14ac:dyDescent="0.25">
      <c r="A8" t="s">
        <v>4351</v>
      </c>
      <c r="B8" t="s">
        <v>4352</v>
      </c>
      <c r="C8" t="s">
        <v>4353</v>
      </c>
    </row>
    <row r="9" spans="1:3" x14ac:dyDescent="0.25">
      <c r="A9" t="s">
        <v>4354</v>
      </c>
      <c r="B9" t="s">
        <v>4355</v>
      </c>
      <c r="C9" t="s">
        <v>4356</v>
      </c>
    </row>
    <row r="10" spans="1:3" x14ac:dyDescent="0.25">
      <c r="A10" t="s">
        <v>4357</v>
      </c>
      <c r="B10" t="s">
        <v>4358</v>
      </c>
      <c r="C10" t="s">
        <v>4359</v>
      </c>
    </row>
    <row r="11" spans="1:3" x14ac:dyDescent="0.25">
      <c r="A11" t="s">
        <v>4360</v>
      </c>
      <c r="B11" t="s">
        <v>4361</v>
      </c>
      <c r="C11" t="s">
        <v>4362</v>
      </c>
    </row>
    <row r="12" spans="1:3" x14ac:dyDescent="0.25">
      <c r="A12" t="s">
        <v>4363</v>
      </c>
      <c r="B12" t="s">
        <v>4364</v>
      </c>
      <c r="C12" t="s">
        <v>4365</v>
      </c>
    </row>
    <row r="13" spans="1:3" x14ac:dyDescent="0.25">
      <c r="A13" t="s">
        <v>4366</v>
      </c>
      <c r="B13" t="s">
        <v>4367</v>
      </c>
      <c r="C13" t="s">
        <v>4368</v>
      </c>
    </row>
    <row r="14" spans="1:3" x14ac:dyDescent="0.25">
      <c r="A14" t="s">
        <v>4369</v>
      </c>
      <c r="B14" t="s">
        <v>4370</v>
      </c>
      <c r="C14" t="s">
        <v>4371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000"/>
  <sheetViews>
    <sheetView topLeftCell="A24" workbookViewId="0">
      <selection activeCell="A32" sqref="A32"/>
    </sheetView>
  </sheetViews>
  <sheetFormatPr defaultColWidth="14.42578125" defaultRowHeight="15" customHeight="1" x14ac:dyDescent="0.25"/>
  <cols>
    <col min="1" max="1" width="31" customWidth="1"/>
    <col min="2" max="2" width="4.42578125" customWidth="1"/>
    <col min="3" max="3" width="6.7109375" customWidth="1"/>
    <col min="4" max="21" width="8.7109375" customWidth="1"/>
  </cols>
  <sheetData>
    <row r="1" spans="1:21" x14ac:dyDescent="0.25">
      <c r="A1" s="59" t="s">
        <v>31</v>
      </c>
      <c r="B1" s="59" t="s">
        <v>4</v>
      </c>
      <c r="C1" s="2" t="s">
        <v>32</v>
      </c>
      <c r="D1" s="3"/>
      <c r="E1" s="3"/>
      <c r="F1" s="3"/>
      <c r="G1" s="3"/>
      <c r="H1" s="3"/>
      <c r="I1" s="3"/>
      <c r="J1" s="3"/>
      <c r="K1" s="3"/>
      <c r="L1" s="3"/>
      <c r="M1" s="3"/>
      <c r="N1" s="3"/>
      <c r="O1" s="3"/>
      <c r="P1" s="3"/>
      <c r="Q1" s="3"/>
      <c r="R1" s="3"/>
      <c r="S1" s="3"/>
      <c r="T1" s="3"/>
      <c r="U1" s="3"/>
    </row>
    <row r="2" spans="1:21" x14ac:dyDescent="0.25">
      <c r="A2" s="160" t="s">
        <v>33</v>
      </c>
      <c r="B2" s="4" t="s">
        <v>34</v>
      </c>
      <c r="C2" s="5" t="s">
        <v>35</v>
      </c>
    </row>
    <row r="3" spans="1:21" x14ac:dyDescent="0.25">
      <c r="A3" s="160" t="s">
        <v>36</v>
      </c>
      <c r="B3" s="60" t="s">
        <v>37</v>
      </c>
      <c r="C3" s="5" t="s">
        <v>38</v>
      </c>
    </row>
    <row r="4" spans="1:21" x14ac:dyDescent="0.25">
      <c r="A4" s="160" t="s">
        <v>39</v>
      </c>
      <c r="B4" s="61" t="s">
        <v>40</v>
      </c>
      <c r="C4" s="5" t="s">
        <v>41</v>
      </c>
    </row>
    <row r="5" spans="1:21" x14ac:dyDescent="0.25">
      <c r="A5" s="160" t="s">
        <v>42</v>
      </c>
      <c r="B5" s="60" t="s">
        <v>43</v>
      </c>
      <c r="C5" s="5" t="s">
        <v>44</v>
      </c>
    </row>
    <row r="6" spans="1:21" x14ac:dyDescent="0.25">
      <c r="A6" s="160" t="s">
        <v>45</v>
      </c>
      <c r="B6" s="61" t="s">
        <v>46</v>
      </c>
      <c r="C6" s="5" t="s">
        <v>47</v>
      </c>
    </row>
    <row r="7" spans="1:21" x14ac:dyDescent="0.25">
      <c r="A7" s="160" t="s">
        <v>48</v>
      </c>
      <c r="B7" s="60" t="s">
        <v>49</v>
      </c>
      <c r="C7" s="5" t="s">
        <v>50</v>
      </c>
    </row>
    <row r="8" spans="1:21" x14ac:dyDescent="0.25">
      <c r="A8" s="160" t="s">
        <v>51</v>
      </c>
      <c r="B8" s="61" t="s">
        <v>52</v>
      </c>
      <c r="C8" s="5" t="s">
        <v>53</v>
      </c>
    </row>
    <row r="9" spans="1:21" x14ac:dyDescent="0.25">
      <c r="A9" s="160" t="s">
        <v>54</v>
      </c>
      <c r="B9" s="60" t="s">
        <v>55</v>
      </c>
      <c r="C9" s="5" t="s">
        <v>56</v>
      </c>
    </row>
    <row r="10" spans="1:21" x14ac:dyDescent="0.25">
      <c r="A10" s="160" t="s">
        <v>57</v>
      </c>
      <c r="B10" s="61" t="s">
        <v>58</v>
      </c>
      <c r="C10" s="5" t="s">
        <v>59</v>
      </c>
    </row>
    <row r="11" spans="1:21" x14ac:dyDescent="0.25">
      <c r="A11" s="160" t="s">
        <v>60</v>
      </c>
      <c r="B11" s="60" t="s">
        <v>61</v>
      </c>
      <c r="C11" s="5" t="s">
        <v>62</v>
      </c>
    </row>
    <row r="12" spans="1:21" x14ac:dyDescent="0.25">
      <c r="A12" s="160" t="s">
        <v>63</v>
      </c>
      <c r="B12" s="61" t="s">
        <v>64</v>
      </c>
      <c r="C12" s="5" t="s">
        <v>65</v>
      </c>
    </row>
    <row r="13" spans="1:21" x14ac:dyDescent="0.25">
      <c r="A13" s="160" t="s">
        <v>66</v>
      </c>
      <c r="B13" s="60" t="s">
        <v>67</v>
      </c>
      <c r="C13" s="5" t="s">
        <v>68</v>
      </c>
    </row>
    <row r="14" spans="1:21" x14ac:dyDescent="0.25">
      <c r="A14" s="160" t="s">
        <v>69</v>
      </c>
      <c r="B14" s="61" t="s">
        <v>70</v>
      </c>
      <c r="C14" s="5" t="s">
        <v>71</v>
      </c>
      <c r="E14" s="6"/>
    </row>
    <row r="15" spans="1:21" x14ac:dyDescent="0.25">
      <c r="A15" s="160" t="s">
        <v>72</v>
      </c>
      <c r="B15" s="60" t="s">
        <v>73</v>
      </c>
      <c r="C15" s="5" t="s">
        <v>74</v>
      </c>
      <c r="E15" s="6"/>
    </row>
    <row r="16" spans="1:21" x14ac:dyDescent="0.25">
      <c r="A16" s="160" t="s">
        <v>75</v>
      </c>
      <c r="B16" s="61" t="s">
        <v>76</v>
      </c>
      <c r="C16" s="5" t="s">
        <v>77</v>
      </c>
      <c r="E16" s="6"/>
    </row>
    <row r="17" spans="1:5" x14ac:dyDescent="0.25">
      <c r="A17" s="160" t="s">
        <v>78</v>
      </c>
      <c r="B17" s="60" t="s">
        <v>79</v>
      </c>
      <c r="C17" s="5" t="s">
        <v>80</v>
      </c>
      <c r="E17" s="6"/>
    </row>
    <row r="18" spans="1:5" x14ac:dyDescent="0.25">
      <c r="A18" s="160" t="s">
        <v>81</v>
      </c>
      <c r="B18" s="61" t="s">
        <v>82</v>
      </c>
      <c r="C18" s="5" t="s">
        <v>83</v>
      </c>
      <c r="E18" s="6"/>
    </row>
    <row r="19" spans="1:5" x14ac:dyDescent="0.25">
      <c r="A19" s="160" t="s">
        <v>84</v>
      </c>
      <c r="B19" s="60" t="s">
        <v>85</v>
      </c>
      <c r="C19" s="5" t="s">
        <v>86</v>
      </c>
      <c r="E19" s="6"/>
    </row>
    <row r="20" spans="1:5" x14ac:dyDescent="0.25">
      <c r="A20" s="160" t="s">
        <v>87</v>
      </c>
      <c r="B20" s="61" t="s">
        <v>88</v>
      </c>
      <c r="C20" s="5" t="s">
        <v>89</v>
      </c>
      <c r="E20" s="6"/>
    </row>
    <row r="21" spans="1:5" ht="15.75" customHeight="1" x14ac:dyDescent="0.25">
      <c r="A21" s="160" t="s">
        <v>90</v>
      </c>
      <c r="B21" s="60" t="s">
        <v>91</v>
      </c>
      <c r="C21" s="5" t="s">
        <v>92</v>
      </c>
      <c r="E21" s="6"/>
    </row>
    <row r="22" spans="1:5" ht="15.75" customHeight="1" x14ac:dyDescent="0.25">
      <c r="A22" s="160" t="s">
        <v>93</v>
      </c>
      <c r="B22" s="61" t="s">
        <v>94</v>
      </c>
      <c r="C22" s="5" t="s">
        <v>95</v>
      </c>
      <c r="E22" s="6"/>
    </row>
    <row r="23" spans="1:5" ht="15.75" customHeight="1" x14ac:dyDescent="0.25">
      <c r="A23" s="160" t="s">
        <v>96</v>
      </c>
      <c r="B23" s="60" t="s">
        <v>97</v>
      </c>
      <c r="C23" s="5" t="s">
        <v>98</v>
      </c>
    </row>
    <row r="24" spans="1:5" ht="15.75" customHeight="1" x14ac:dyDescent="0.25">
      <c r="A24" s="160" t="s">
        <v>99</v>
      </c>
      <c r="B24" s="61" t="s">
        <v>100</v>
      </c>
      <c r="C24" s="5" t="s">
        <v>101</v>
      </c>
    </row>
    <row r="25" spans="1:5" ht="15.75" customHeight="1" x14ac:dyDescent="0.25">
      <c r="A25" s="160" t="s">
        <v>102</v>
      </c>
      <c r="B25" s="60" t="s">
        <v>103</v>
      </c>
      <c r="C25" s="5" t="s">
        <v>104</v>
      </c>
    </row>
    <row r="26" spans="1:5" ht="15.75" customHeight="1" x14ac:dyDescent="0.25">
      <c r="A26" s="160" t="s">
        <v>105</v>
      </c>
      <c r="B26" s="61" t="s">
        <v>106</v>
      </c>
      <c r="C26" s="5" t="s">
        <v>107</v>
      </c>
    </row>
    <row r="27" spans="1:5" ht="15.75" customHeight="1" x14ac:dyDescent="0.25">
      <c r="A27" s="160" t="s">
        <v>108</v>
      </c>
      <c r="B27" s="60" t="s">
        <v>109</v>
      </c>
      <c r="C27" s="5" t="s">
        <v>110</v>
      </c>
    </row>
    <row r="28" spans="1:5" ht="15.75" customHeight="1" x14ac:dyDescent="0.25">
      <c r="A28" s="160" t="s">
        <v>111</v>
      </c>
      <c r="B28" s="61" t="s">
        <v>112</v>
      </c>
      <c r="C28" s="5" t="s">
        <v>113</v>
      </c>
    </row>
    <row r="29" spans="1:5" ht="15.75" customHeight="1" x14ac:dyDescent="0.25">
      <c r="A29" s="160" t="s">
        <v>114</v>
      </c>
      <c r="B29" s="60" t="s">
        <v>115</v>
      </c>
      <c r="C29" s="5" t="s">
        <v>116</v>
      </c>
    </row>
    <row r="30" spans="1:5" ht="15.75" customHeight="1" x14ac:dyDescent="0.25">
      <c r="A30" s="160" t="s">
        <v>117</v>
      </c>
      <c r="B30" s="61" t="s">
        <v>118</v>
      </c>
      <c r="C30" s="5" t="s">
        <v>119</v>
      </c>
    </row>
    <row r="31" spans="1:5" ht="15.75" customHeight="1" x14ac:dyDescent="0.25">
      <c r="A31" s="160" t="s">
        <v>120</v>
      </c>
      <c r="B31" s="60" t="s">
        <v>121</v>
      </c>
      <c r="C31" s="5" t="s">
        <v>122</v>
      </c>
    </row>
    <row r="32" spans="1:5" ht="15.75" customHeight="1" x14ac:dyDescent="0.25">
      <c r="A32" s="160" t="s">
        <v>123</v>
      </c>
      <c r="B32" s="61" t="s">
        <v>124</v>
      </c>
      <c r="C32" s="5" t="s">
        <v>125</v>
      </c>
    </row>
    <row r="33" spans="1:3" ht="15.75" customHeight="1" x14ac:dyDescent="0.25">
      <c r="A33" s="160" t="s">
        <v>126</v>
      </c>
      <c r="B33" s="60" t="s">
        <v>127</v>
      </c>
      <c r="C33" s="5" t="s">
        <v>128</v>
      </c>
    </row>
    <row r="34" spans="1:3" ht="15.75" customHeight="1" x14ac:dyDescent="0.25">
      <c r="A34" s="160" t="s">
        <v>129</v>
      </c>
      <c r="B34" s="61" t="s">
        <v>130</v>
      </c>
      <c r="C34" s="5" t="s">
        <v>131</v>
      </c>
    </row>
    <row r="35" spans="1:3" ht="15.75" customHeight="1" x14ac:dyDescent="0.25">
      <c r="A35" s="160" t="s">
        <v>132</v>
      </c>
      <c r="B35" s="60" t="s">
        <v>133</v>
      </c>
      <c r="C35" s="5" t="s">
        <v>134</v>
      </c>
    </row>
    <row r="36" spans="1:3" ht="15.75" customHeight="1" x14ac:dyDescent="0.25">
      <c r="A36" s="160" t="s">
        <v>135</v>
      </c>
      <c r="B36" s="61" t="s">
        <v>136</v>
      </c>
      <c r="C36" s="5" t="s">
        <v>137</v>
      </c>
    </row>
    <row r="37" spans="1:3" ht="15.75" customHeight="1" x14ac:dyDescent="0.25">
      <c r="A37" s="160" t="s">
        <v>138</v>
      </c>
      <c r="B37" s="60" t="s">
        <v>139</v>
      </c>
      <c r="C37" s="5" t="s">
        <v>140</v>
      </c>
    </row>
    <row r="38" spans="1:3" ht="15.75" customHeight="1" x14ac:dyDescent="0.25">
      <c r="A38" s="160" t="s">
        <v>141</v>
      </c>
      <c r="B38" s="61" t="s">
        <v>142</v>
      </c>
      <c r="C38" s="5" t="s">
        <v>143</v>
      </c>
    </row>
    <row r="39" spans="1:3" ht="15.75" customHeight="1" x14ac:dyDescent="0.25">
      <c r="A39" s="160" t="s">
        <v>144</v>
      </c>
      <c r="B39" s="60" t="s">
        <v>145</v>
      </c>
      <c r="C39" s="5" t="s">
        <v>146</v>
      </c>
    </row>
    <row r="40" spans="1:3" ht="15.75" customHeight="1" x14ac:dyDescent="0.25">
      <c r="A40" s="160" t="s">
        <v>147</v>
      </c>
      <c r="B40" s="61" t="s">
        <v>148</v>
      </c>
      <c r="C40" s="5" t="s">
        <v>149</v>
      </c>
    </row>
    <row r="41" spans="1:3" ht="15.75" customHeight="1" x14ac:dyDescent="0.25">
      <c r="A41" s="160" t="s">
        <v>150</v>
      </c>
      <c r="B41" s="60" t="s">
        <v>151</v>
      </c>
      <c r="C41" s="5" t="s">
        <v>152</v>
      </c>
    </row>
    <row r="42" spans="1:3" ht="15.75" customHeight="1" x14ac:dyDescent="0.25">
      <c r="A42" s="160" t="s">
        <v>153</v>
      </c>
      <c r="B42" s="61" t="s">
        <v>154</v>
      </c>
      <c r="C42" s="5" t="s">
        <v>155</v>
      </c>
    </row>
    <row r="43" spans="1:3" ht="15.75" customHeight="1" x14ac:dyDescent="0.25">
      <c r="A43" s="160" t="s">
        <v>156</v>
      </c>
      <c r="B43" s="60" t="s">
        <v>157</v>
      </c>
      <c r="C43" s="5" t="s">
        <v>158</v>
      </c>
    </row>
    <row r="44" spans="1:3" ht="15.75" customHeight="1" x14ac:dyDescent="0.25">
      <c r="A44" s="160" t="s">
        <v>159</v>
      </c>
      <c r="B44" s="61" t="s">
        <v>160</v>
      </c>
      <c r="C44" s="5" t="s">
        <v>161</v>
      </c>
    </row>
    <row r="45" spans="1:3" ht="15.75" customHeight="1" x14ac:dyDescent="0.25">
      <c r="A45" s="160" t="s">
        <v>162</v>
      </c>
      <c r="B45" s="60" t="s">
        <v>163</v>
      </c>
      <c r="C45" s="5" t="s">
        <v>164</v>
      </c>
    </row>
    <row r="46" spans="1:3" ht="15.75" customHeight="1" x14ac:dyDescent="0.25">
      <c r="A46" s="160" t="s">
        <v>165</v>
      </c>
      <c r="B46" s="61" t="s">
        <v>166</v>
      </c>
      <c r="C46" s="5" t="s">
        <v>167</v>
      </c>
    </row>
    <row r="47" spans="1:3" ht="15.75" customHeight="1" x14ac:dyDescent="0.25">
      <c r="A47" s="160" t="s">
        <v>168</v>
      </c>
      <c r="B47" s="60" t="s">
        <v>169</v>
      </c>
      <c r="C47" s="5" t="s">
        <v>170</v>
      </c>
    </row>
    <row r="48" spans="1:3" ht="15.75" customHeight="1" x14ac:dyDescent="0.25">
      <c r="A48" s="160" t="s">
        <v>171</v>
      </c>
      <c r="B48" s="61" t="s">
        <v>172</v>
      </c>
      <c r="C48" s="5" t="s">
        <v>173</v>
      </c>
    </row>
    <row r="49" spans="1:3" ht="15.75" customHeight="1" x14ac:dyDescent="0.25">
      <c r="A49" s="160" t="s">
        <v>174</v>
      </c>
      <c r="B49" s="60" t="s">
        <v>175</v>
      </c>
      <c r="C49" s="5" t="s">
        <v>176</v>
      </c>
    </row>
    <row r="50" spans="1:3" ht="15.75" customHeight="1" x14ac:dyDescent="0.25">
      <c r="A50" s="160" t="s">
        <v>177</v>
      </c>
      <c r="B50" s="61" t="s">
        <v>178</v>
      </c>
      <c r="C50" s="5" t="s">
        <v>179</v>
      </c>
    </row>
    <row r="51" spans="1:3" ht="15.75" customHeight="1" x14ac:dyDescent="0.25">
      <c r="A51" s="160" t="s">
        <v>180</v>
      </c>
      <c r="B51" s="60" t="s">
        <v>181</v>
      </c>
      <c r="C51" s="5" t="s">
        <v>182</v>
      </c>
    </row>
    <row r="52" spans="1:3" ht="15.75" customHeight="1" x14ac:dyDescent="0.25">
      <c r="A52" s="160" t="s">
        <v>183</v>
      </c>
      <c r="B52" s="61" t="s">
        <v>184</v>
      </c>
      <c r="C52" s="5" t="s">
        <v>185</v>
      </c>
    </row>
    <row r="53" spans="1:3" ht="15.75" customHeight="1" x14ac:dyDescent="0.25">
      <c r="A53" s="160" t="s">
        <v>186</v>
      </c>
      <c r="B53" s="60" t="s">
        <v>187</v>
      </c>
      <c r="C53" s="5" t="s">
        <v>188</v>
      </c>
    </row>
    <row r="54" spans="1:3" ht="15.75" customHeight="1" x14ac:dyDescent="0.25">
      <c r="A54" s="160" t="s">
        <v>189</v>
      </c>
      <c r="B54" s="61" t="s">
        <v>190</v>
      </c>
      <c r="C54" s="5" t="s">
        <v>191</v>
      </c>
    </row>
    <row r="55" spans="1:3" ht="15.75" customHeight="1" x14ac:dyDescent="0.25">
      <c r="A55" s="160" t="s">
        <v>192</v>
      </c>
      <c r="B55" s="60" t="s">
        <v>193</v>
      </c>
      <c r="C55" s="5" t="s">
        <v>194</v>
      </c>
    </row>
    <row r="56" spans="1:3" ht="15.75" customHeight="1" x14ac:dyDescent="0.25">
      <c r="A56" s="160" t="s">
        <v>195</v>
      </c>
      <c r="B56" s="61" t="s">
        <v>196</v>
      </c>
      <c r="C56" s="5" t="s">
        <v>197</v>
      </c>
    </row>
    <row r="57" spans="1:3" ht="15.75" customHeight="1" x14ac:dyDescent="0.25">
      <c r="A57" s="160" t="s">
        <v>198</v>
      </c>
      <c r="B57" s="60" t="s">
        <v>199</v>
      </c>
      <c r="C57" s="5" t="s">
        <v>200</v>
      </c>
    </row>
    <row r="58" spans="1:3" ht="15.75" customHeight="1" x14ac:dyDescent="0.25">
      <c r="A58" s="160" t="s">
        <v>201</v>
      </c>
      <c r="B58" s="61" t="s">
        <v>202</v>
      </c>
      <c r="C58" s="5" t="s">
        <v>203</v>
      </c>
    </row>
    <row r="59" spans="1:3" ht="15.75" customHeight="1" x14ac:dyDescent="0.25">
      <c r="A59" s="160" t="s">
        <v>204</v>
      </c>
      <c r="B59" s="60" t="s">
        <v>205</v>
      </c>
      <c r="C59" s="5" t="s">
        <v>206</v>
      </c>
    </row>
    <row r="60" spans="1:3" ht="15.75" customHeight="1" x14ac:dyDescent="0.25">
      <c r="A60" s="160" t="s">
        <v>207</v>
      </c>
      <c r="B60" s="61" t="s">
        <v>208</v>
      </c>
      <c r="C60" s="5" t="s">
        <v>209</v>
      </c>
    </row>
    <row r="61" spans="1:3" ht="15.75" customHeight="1" x14ac:dyDescent="0.25">
      <c r="A61" s="160" t="s">
        <v>210</v>
      </c>
      <c r="B61" s="60" t="s">
        <v>211</v>
      </c>
      <c r="C61" s="5" t="s">
        <v>212</v>
      </c>
    </row>
    <row r="62" spans="1:3" ht="15.75" customHeight="1" x14ac:dyDescent="0.25">
      <c r="A62" s="160" t="s">
        <v>213</v>
      </c>
      <c r="B62" s="61" t="s">
        <v>214</v>
      </c>
      <c r="C62" s="5" t="s">
        <v>215</v>
      </c>
    </row>
    <row r="63" spans="1:3" ht="15.75" customHeight="1" x14ac:dyDescent="0.25">
      <c r="A63" s="160" t="s">
        <v>216</v>
      </c>
      <c r="B63" s="60" t="s">
        <v>217</v>
      </c>
      <c r="C63" s="5" t="s">
        <v>218</v>
      </c>
    </row>
    <row r="64" spans="1:3" ht="15.75" customHeight="1" x14ac:dyDescent="0.25">
      <c r="A64" s="160" t="s">
        <v>219</v>
      </c>
      <c r="B64" s="61" t="s">
        <v>220</v>
      </c>
      <c r="C64" s="5" t="s">
        <v>221</v>
      </c>
    </row>
    <row r="65" spans="1:3" ht="15.75" customHeight="1" x14ac:dyDescent="0.25">
      <c r="A65" s="160" t="s">
        <v>222</v>
      </c>
      <c r="B65" s="60" t="s">
        <v>223</v>
      </c>
      <c r="C65" s="5" t="s">
        <v>224</v>
      </c>
    </row>
    <row r="66" spans="1:3" ht="15.75" customHeight="1" x14ac:dyDescent="0.25">
      <c r="A66" s="160" t="s">
        <v>225</v>
      </c>
      <c r="B66" s="61" t="s">
        <v>226</v>
      </c>
      <c r="C66" s="5" t="s">
        <v>227</v>
      </c>
    </row>
    <row r="67" spans="1:3" ht="15.75" customHeight="1" x14ac:dyDescent="0.25">
      <c r="A67" s="160" t="s">
        <v>228</v>
      </c>
      <c r="B67" s="60" t="s">
        <v>229</v>
      </c>
      <c r="C67" s="5" t="s">
        <v>230</v>
      </c>
    </row>
    <row r="68" spans="1:3" ht="15.75" customHeight="1" x14ac:dyDescent="0.25">
      <c r="A68" s="160" t="s">
        <v>231</v>
      </c>
      <c r="B68" s="61" t="s">
        <v>232</v>
      </c>
      <c r="C68" s="5" t="s">
        <v>233</v>
      </c>
    </row>
    <row r="69" spans="1:3" ht="15.75" customHeight="1" x14ac:dyDescent="0.25">
      <c r="A69" s="160" t="s">
        <v>234</v>
      </c>
      <c r="B69" s="60" t="s">
        <v>235</v>
      </c>
      <c r="C69" s="5" t="s">
        <v>236</v>
      </c>
    </row>
    <row r="70" spans="1:3" ht="15.75" customHeight="1" x14ac:dyDescent="0.25">
      <c r="A70" s="160" t="s">
        <v>237</v>
      </c>
      <c r="B70" s="61" t="s">
        <v>238</v>
      </c>
      <c r="C70" s="5" t="s">
        <v>239</v>
      </c>
    </row>
    <row r="71" spans="1:3" ht="15.75" customHeight="1" x14ac:dyDescent="0.25">
      <c r="A71" s="160" t="s">
        <v>240</v>
      </c>
      <c r="B71" s="60" t="s">
        <v>241</v>
      </c>
      <c r="C71" s="5" t="s">
        <v>242</v>
      </c>
    </row>
    <row r="72" spans="1:3" ht="15.75" customHeight="1" x14ac:dyDescent="0.25">
      <c r="A72" s="160" t="s">
        <v>243</v>
      </c>
      <c r="B72" s="61" t="s">
        <v>244</v>
      </c>
      <c r="C72" s="5" t="s">
        <v>245</v>
      </c>
    </row>
    <row r="73" spans="1:3" ht="15.75" customHeight="1" x14ac:dyDescent="0.25">
      <c r="A73" s="160" t="s">
        <v>246</v>
      </c>
      <c r="B73" s="60" t="s">
        <v>247</v>
      </c>
      <c r="C73" s="5" t="s">
        <v>248</v>
      </c>
    </row>
    <row r="74" spans="1:3" ht="15.75" customHeight="1" x14ac:dyDescent="0.25">
      <c r="A74" s="160" t="s">
        <v>249</v>
      </c>
      <c r="B74" s="61" t="s">
        <v>250</v>
      </c>
      <c r="C74" s="5" t="s">
        <v>251</v>
      </c>
    </row>
    <row r="75" spans="1:3" ht="15.75" customHeight="1" x14ac:dyDescent="0.25">
      <c r="A75" s="160" t="s">
        <v>252</v>
      </c>
      <c r="B75" s="60" t="s">
        <v>253</v>
      </c>
      <c r="C75" s="5" t="s">
        <v>254</v>
      </c>
    </row>
    <row r="76" spans="1:3" ht="15.75" customHeight="1" x14ac:dyDescent="0.25">
      <c r="A76" s="160" t="s">
        <v>255</v>
      </c>
      <c r="B76" s="61" t="s">
        <v>256</v>
      </c>
      <c r="C76" s="5" t="s">
        <v>257</v>
      </c>
    </row>
    <row r="77" spans="1:3" ht="15.75" customHeight="1" x14ac:dyDescent="0.25">
      <c r="A77" s="160" t="s">
        <v>258</v>
      </c>
      <c r="B77" s="60" t="s">
        <v>259</v>
      </c>
      <c r="C77" s="5" t="s">
        <v>260</v>
      </c>
    </row>
    <row r="78" spans="1:3" ht="15.75" customHeight="1" x14ac:dyDescent="0.25">
      <c r="A78" s="160" t="s">
        <v>261</v>
      </c>
      <c r="B78" s="61" t="s">
        <v>262</v>
      </c>
      <c r="C78" s="5" t="s">
        <v>263</v>
      </c>
    </row>
    <row r="79" spans="1:3" ht="15.75" customHeight="1" x14ac:dyDescent="0.25">
      <c r="A79" s="160" t="s">
        <v>264</v>
      </c>
      <c r="B79" s="60" t="s">
        <v>265</v>
      </c>
      <c r="C79" s="5" t="s">
        <v>266</v>
      </c>
    </row>
    <row r="80" spans="1:3" ht="15.75" customHeight="1" x14ac:dyDescent="0.25">
      <c r="A80" s="160" t="s">
        <v>267</v>
      </c>
      <c r="B80" s="61" t="s">
        <v>268</v>
      </c>
      <c r="C80" s="5" t="s">
        <v>4</v>
      </c>
    </row>
    <row r="81" spans="1:3" ht="15.75" customHeight="1" x14ac:dyDescent="0.25">
      <c r="A81" s="160" t="s">
        <v>269</v>
      </c>
      <c r="B81" s="60" t="s">
        <v>270</v>
      </c>
      <c r="C81" s="5" t="s">
        <v>271</v>
      </c>
    </row>
    <row r="82" spans="1:3" ht="15.75" customHeight="1" x14ac:dyDescent="0.25">
      <c r="A82" s="160" t="s">
        <v>272</v>
      </c>
      <c r="B82" s="61" t="s">
        <v>273</v>
      </c>
      <c r="C82" s="5" t="s">
        <v>274</v>
      </c>
    </row>
    <row r="83" spans="1:3" ht="15.75" customHeight="1" x14ac:dyDescent="0.25">
      <c r="A83" s="160" t="s">
        <v>275</v>
      </c>
      <c r="B83" s="60" t="s">
        <v>276</v>
      </c>
      <c r="C83" s="5" t="s">
        <v>277</v>
      </c>
    </row>
    <row r="84" spans="1:3" ht="15.75" customHeight="1" x14ac:dyDescent="0.25">
      <c r="A84" s="160" t="s">
        <v>278</v>
      </c>
      <c r="B84" s="61" t="s">
        <v>279</v>
      </c>
      <c r="C84" s="5" t="s">
        <v>280</v>
      </c>
    </row>
    <row r="85" spans="1:3" ht="15.75" customHeight="1" x14ac:dyDescent="0.25">
      <c r="A85" s="160" t="s">
        <v>281</v>
      </c>
      <c r="B85" s="60" t="s">
        <v>282</v>
      </c>
      <c r="C85" s="5" t="s">
        <v>283</v>
      </c>
    </row>
    <row r="86" spans="1:3" ht="15.75" customHeight="1" x14ac:dyDescent="0.25">
      <c r="A86" s="160" t="s">
        <v>284</v>
      </c>
      <c r="B86" s="61" t="s">
        <v>285</v>
      </c>
      <c r="C86" s="5" t="s">
        <v>286</v>
      </c>
    </row>
    <row r="87" spans="1:3" ht="15.75" customHeight="1" x14ac:dyDescent="0.25">
      <c r="A87" s="160" t="s">
        <v>287</v>
      </c>
      <c r="B87" s="60" t="s">
        <v>288</v>
      </c>
      <c r="C87" s="5" t="s">
        <v>289</v>
      </c>
    </row>
    <row r="88" spans="1:3" ht="15.75" customHeight="1" x14ac:dyDescent="0.25">
      <c r="A88" s="160" t="s">
        <v>290</v>
      </c>
      <c r="B88" s="61" t="s">
        <v>291</v>
      </c>
      <c r="C88" s="5" t="s">
        <v>292</v>
      </c>
    </row>
    <row r="89" spans="1:3" ht="15.75" customHeight="1" x14ac:dyDescent="0.25">
      <c r="A89" s="160" t="s">
        <v>293</v>
      </c>
      <c r="B89" s="60" t="s">
        <v>294</v>
      </c>
      <c r="C89" s="5" t="s">
        <v>295</v>
      </c>
    </row>
    <row r="90" spans="1:3" ht="15.75" customHeight="1" x14ac:dyDescent="0.25">
      <c r="A90" s="160" t="s">
        <v>296</v>
      </c>
      <c r="B90" s="61" t="s">
        <v>297</v>
      </c>
      <c r="C90" s="5" t="s">
        <v>298</v>
      </c>
    </row>
    <row r="91" spans="1:3" ht="15.75" customHeight="1" x14ac:dyDescent="0.25">
      <c r="A91" s="160" t="s">
        <v>299</v>
      </c>
      <c r="B91" s="60" t="s">
        <v>300</v>
      </c>
      <c r="C91" s="5" t="s">
        <v>301</v>
      </c>
    </row>
    <row r="92" spans="1:3" ht="15.75" customHeight="1" x14ac:dyDescent="0.25">
      <c r="A92" s="160" t="s">
        <v>302</v>
      </c>
      <c r="B92" s="61" t="s">
        <v>303</v>
      </c>
      <c r="C92" s="5" t="s">
        <v>304</v>
      </c>
    </row>
    <row r="93" spans="1:3" ht="15.75" customHeight="1" x14ac:dyDescent="0.25">
      <c r="A93" s="160" t="s">
        <v>305</v>
      </c>
      <c r="B93" s="60" t="s">
        <v>306</v>
      </c>
      <c r="C93" s="5" t="s">
        <v>307</v>
      </c>
    </row>
    <row r="94" spans="1:3" ht="15.75" customHeight="1" x14ac:dyDescent="0.25">
      <c r="A94" s="160" t="s">
        <v>308</v>
      </c>
      <c r="B94" s="61" t="s">
        <v>309</v>
      </c>
      <c r="C94" s="5" t="s">
        <v>310</v>
      </c>
    </row>
    <row r="95" spans="1:3" ht="15.75" customHeight="1" x14ac:dyDescent="0.25">
      <c r="A95" s="160" t="s">
        <v>311</v>
      </c>
      <c r="B95" s="60" t="s">
        <v>312</v>
      </c>
      <c r="C95" s="5" t="s">
        <v>313</v>
      </c>
    </row>
    <row r="96" spans="1:3" ht="15.75" customHeight="1" x14ac:dyDescent="0.25">
      <c r="A96" s="160" t="s">
        <v>314</v>
      </c>
      <c r="B96" s="61" t="s">
        <v>315</v>
      </c>
      <c r="C96" s="5" t="s">
        <v>316</v>
      </c>
    </row>
    <row r="97" spans="1:3" ht="15.75" customHeight="1" x14ac:dyDescent="0.25">
      <c r="A97" s="160" t="s">
        <v>317</v>
      </c>
      <c r="B97" s="60" t="s">
        <v>318</v>
      </c>
      <c r="C97" s="5" t="s">
        <v>319</v>
      </c>
    </row>
    <row r="98" spans="1:3" ht="15.75" customHeight="1" x14ac:dyDescent="0.25">
      <c r="A98" s="160" t="s">
        <v>320</v>
      </c>
      <c r="B98" s="61" t="s">
        <v>321</v>
      </c>
      <c r="C98" s="5" t="s">
        <v>322</v>
      </c>
    </row>
    <row r="99" spans="1:3" ht="15.75" customHeight="1" x14ac:dyDescent="0.25">
      <c r="A99" s="160" t="s">
        <v>323</v>
      </c>
      <c r="B99" s="60" t="s">
        <v>324</v>
      </c>
      <c r="C99" s="5" t="s">
        <v>325</v>
      </c>
    </row>
    <row r="100" spans="1:3" ht="15.75" customHeight="1" x14ac:dyDescent="0.25">
      <c r="A100" s="160" t="s">
        <v>326</v>
      </c>
      <c r="B100" s="61" t="s">
        <v>327</v>
      </c>
      <c r="C100" s="5" t="s">
        <v>328</v>
      </c>
    </row>
    <row r="101" spans="1:3" ht="15.75" customHeight="1" x14ac:dyDescent="0.25">
      <c r="A101" s="160" t="s">
        <v>329</v>
      </c>
      <c r="B101" s="60" t="s">
        <v>330</v>
      </c>
      <c r="C101" s="5" t="s">
        <v>331</v>
      </c>
    </row>
    <row r="102" spans="1:3" ht="15.75" customHeight="1" x14ac:dyDescent="0.25">
      <c r="A102" s="160" t="s">
        <v>332</v>
      </c>
      <c r="B102" s="61" t="s">
        <v>333</v>
      </c>
      <c r="C102" s="5" t="s">
        <v>334</v>
      </c>
    </row>
    <row r="103" spans="1:3" ht="15.75" customHeight="1" x14ac:dyDescent="0.25">
      <c r="A103" s="160" t="s">
        <v>335</v>
      </c>
      <c r="B103" s="60" t="s">
        <v>336</v>
      </c>
      <c r="C103" s="5" t="s">
        <v>337</v>
      </c>
    </row>
    <row r="104" spans="1:3" ht="15.75" customHeight="1" x14ac:dyDescent="0.25">
      <c r="A104" s="160" t="s">
        <v>338</v>
      </c>
      <c r="B104" s="61" t="s">
        <v>339</v>
      </c>
      <c r="C104" s="5" t="s">
        <v>340</v>
      </c>
    </row>
    <row r="105" spans="1:3" ht="15.75" customHeight="1" x14ac:dyDescent="0.25">
      <c r="A105" s="160" t="s">
        <v>341</v>
      </c>
      <c r="B105" s="60" t="s">
        <v>342</v>
      </c>
      <c r="C105" s="5" t="s">
        <v>343</v>
      </c>
    </row>
    <row r="106" spans="1:3" ht="21.75" customHeight="1" x14ac:dyDescent="0.25">
      <c r="A106" s="160" t="s">
        <v>344</v>
      </c>
      <c r="B106" s="61" t="s">
        <v>345</v>
      </c>
      <c r="C106" s="5" t="s">
        <v>346</v>
      </c>
    </row>
    <row r="107" spans="1:3" ht="15.75" customHeight="1" x14ac:dyDescent="0.25">
      <c r="A107" s="160" t="s">
        <v>347</v>
      </c>
      <c r="B107" s="60" t="s">
        <v>348</v>
      </c>
      <c r="C107" s="5" t="s">
        <v>349</v>
      </c>
    </row>
    <row r="108" spans="1:3" ht="15.75" customHeight="1" x14ac:dyDescent="0.25">
      <c r="A108" s="160" t="s">
        <v>350</v>
      </c>
      <c r="B108" s="61" t="s">
        <v>351</v>
      </c>
      <c r="C108" s="5" t="s">
        <v>352</v>
      </c>
    </row>
    <row r="109" spans="1:3" ht="15.75" customHeight="1" x14ac:dyDescent="0.25">
      <c r="A109" s="160" t="s">
        <v>353</v>
      </c>
      <c r="B109" s="60" t="s">
        <v>354</v>
      </c>
      <c r="C109" s="5" t="s">
        <v>355</v>
      </c>
    </row>
    <row r="110" spans="1:3" ht="15.75" customHeight="1" x14ac:dyDescent="0.25">
      <c r="A110" s="160" t="s">
        <v>356</v>
      </c>
      <c r="B110" s="61" t="s">
        <v>357</v>
      </c>
      <c r="C110" s="5" t="s">
        <v>358</v>
      </c>
    </row>
    <row r="111" spans="1:3" ht="15.75" customHeight="1" x14ac:dyDescent="0.25">
      <c r="A111" s="160" t="s">
        <v>359</v>
      </c>
      <c r="B111" s="60" t="s">
        <v>360</v>
      </c>
      <c r="C111" s="5" t="s">
        <v>361</v>
      </c>
    </row>
    <row r="112" spans="1:3" ht="15.75" customHeight="1" x14ac:dyDescent="0.25">
      <c r="A112" s="160" t="s">
        <v>362</v>
      </c>
      <c r="B112" s="61" t="s">
        <v>363</v>
      </c>
      <c r="C112" s="5" t="s">
        <v>364</v>
      </c>
    </row>
    <row r="113" spans="1:3" ht="15.75" customHeight="1" x14ac:dyDescent="0.25">
      <c r="A113" s="160" t="s">
        <v>365</v>
      </c>
      <c r="B113" s="60" t="s">
        <v>366</v>
      </c>
      <c r="C113" s="5" t="s">
        <v>367</v>
      </c>
    </row>
    <row r="114" spans="1:3" ht="15.75" customHeight="1" x14ac:dyDescent="0.25">
      <c r="A114" s="160" t="s">
        <v>368</v>
      </c>
      <c r="B114" s="61" t="s">
        <v>369</v>
      </c>
      <c r="C114" s="5" t="s">
        <v>370</v>
      </c>
    </row>
    <row r="115" spans="1:3" ht="15.75" customHeight="1" x14ac:dyDescent="0.25">
      <c r="A115" s="160" t="s">
        <v>371</v>
      </c>
      <c r="B115" s="60" t="s">
        <v>372</v>
      </c>
      <c r="C115" s="5" t="s">
        <v>373</v>
      </c>
    </row>
    <row r="116" spans="1:3" ht="15.75" customHeight="1" x14ac:dyDescent="0.25">
      <c r="A116" s="160" t="s">
        <v>374</v>
      </c>
      <c r="B116" s="61" t="s">
        <v>375</v>
      </c>
      <c r="C116" s="5" t="s">
        <v>376</v>
      </c>
    </row>
    <row r="117" spans="1:3" ht="15.75" customHeight="1" x14ac:dyDescent="0.25">
      <c r="A117" s="160" t="s">
        <v>377</v>
      </c>
      <c r="B117" s="60" t="s">
        <v>378</v>
      </c>
      <c r="C117" s="5" t="s">
        <v>379</v>
      </c>
    </row>
    <row r="118" spans="1:3" ht="15.75" customHeight="1" x14ac:dyDescent="0.25">
      <c r="A118" s="160" t="s">
        <v>380</v>
      </c>
      <c r="B118" s="61" t="s">
        <v>381</v>
      </c>
      <c r="C118" s="5" t="s">
        <v>382</v>
      </c>
    </row>
    <row r="119" spans="1:3" ht="15.75" customHeight="1" x14ac:dyDescent="0.25">
      <c r="A119" s="160" t="s">
        <v>383</v>
      </c>
      <c r="B119" s="60" t="s">
        <v>384</v>
      </c>
      <c r="C119" s="5" t="s">
        <v>385</v>
      </c>
    </row>
    <row r="120" spans="1:3" ht="15.75" customHeight="1" x14ac:dyDescent="0.25">
      <c r="A120" s="160" t="s">
        <v>386</v>
      </c>
      <c r="B120" s="61" t="s">
        <v>387</v>
      </c>
      <c r="C120" s="5" t="s">
        <v>388</v>
      </c>
    </row>
    <row r="121" spans="1:3" ht="15.75" customHeight="1" x14ac:dyDescent="0.25">
      <c r="A121" s="160" t="s">
        <v>389</v>
      </c>
      <c r="B121" s="60" t="s">
        <v>390</v>
      </c>
      <c r="C121" s="5" t="s">
        <v>391</v>
      </c>
    </row>
    <row r="122" spans="1:3" ht="15.75" customHeight="1" x14ac:dyDescent="0.25">
      <c r="A122" s="160" t="s">
        <v>392</v>
      </c>
      <c r="B122" s="61" t="s">
        <v>393</v>
      </c>
      <c r="C122" s="5" t="s">
        <v>394</v>
      </c>
    </row>
    <row r="123" spans="1:3" ht="15.75" customHeight="1" x14ac:dyDescent="0.25">
      <c r="A123" s="160" t="s">
        <v>395</v>
      </c>
      <c r="B123" s="60" t="s">
        <v>396</v>
      </c>
      <c r="C123" s="5" t="s">
        <v>397</v>
      </c>
    </row>
    <row r="124" spans="1:3" ht="15.75" customHeight="1" x14ac:dyDescent="0.25">
      <c r="A124" s="160" t="s">
        <v>398</v>
      </c>
      <c r="B124" s="61" t="s">
        <v>399</v>
      </c>
      <c r="C124" s="5" t="s">
        <v>400</v>
      </c>
    </row>
    <row r="125" spans="1:3" ht="15.75" customHeight="1" x14ac:dyDescent="0.25">
      <c r="A125" s="160" t="s">
        <v>401</v>
      </c>
      <c r="B125" s="60" t="s">
        <v>402</v>
      </c>
      <c r="C125" s="5" t="s">
        <v>403</v>
      </c>
    </row>
    <row r="126" spans="1:3" ht="15.75" customHeight="1" x14ac:dyDescent="0.25">
      <c r="A126" s="160" t="s">
        <v>404</v>
      </c>
      <c r="B126" s="61" t="s">
        <v>405</v>
      </c>
      <c r="C126" s="5" t="s">
        <v>406</v>
      </c>
    </row>
    <row r="127" spans="1:3" ht="15.75" customHeight="1" x14ac:dyDescent="0.25">
      <c r="A127" s="160" t="s">
        <v>407</v>
      </c>
      <c r="B127" s="60" t="s">
        <v>408</v>
      </c>
      <c r="C127" s="5" t="s">
        <v>409</v>
      </c>
    </row>
    <row r="128" spans="1:3" ht="15.75" customHeight="1" x14ac:dyDescent="0.25">
      <c r="A128" s="160" t="s">
        <v>410</v>
      </c>
      <c r="B128" s="61" t="s">
        <v>411</v>
      </c>
      <c r="C128" s="5" t="s">
        <v>412</v>
      </c>
    </row>
    <row r="129" spans="1:3" ht="15.75" customHeight="1" x14ac:dyDescent="0.25">
      <c r="A129" s="160" t="s">
        <v>413</v>
      </c>
      <c r="B129" s="60" t="s">
        <v>414</v>
      </c>
      <c r="C129" s="5" t="s">
        <v>415</v>
      </c>
    </row>
    <row r="130" spans="1:3" ht="15.75" customHeight="1" x14ac:dyDescent="0.25">
      <c r="A130" s="160" t="s">
        <v>416</v>
      </c>
      <c r="B130" s="61" t="s">
        <v>417</v>
      </c>
      <c r="C130" s="5" t="s">
        <v>418</v>
      </c>
    </row>
    <row r="131" spans="1:3" ht="15.75" customHeight="1" x14ac:dyDescent="0.25">
      <c r="A131" s="160" t="s">
        <v>419</v>
      </c>
      <c r="B131" s="60" t="s">
        <v>420</v>
      </c>
      <c r="C131" s="5" t="s">
        <v>421</v>
      </c>
    </row>
    <row r="132" spans="1:3" ht="15.75" customHeight="1" x14ac:dyDescent="0.25">
      <c r="A132" s="160" t="s">
        <v>422</v>
      </c>
      <c r="B132" s="61" t="s">
        <v>423</v>
      </c>
      <c r="C132" s="5" t="s">
        <v>424</v>
      </c>
    </row>
    <row r="133" spans="1:3" ht="15.75" customHeight="1" x14ac:dyDescent="0.25">
      <c r="A133" s="160" t="s">
        <v>425</v>
      </c>
      <c r="B133" s="60" t="s">
        <v>426</v>
      </c>
      <c r="C133" s="5" t="s">
        <v>427</v>
      </c>
    </row>
    <row r="134" spans="1:3" ht="15.75" customHeight="1" x14ac:dyDescent="0.25">
      <c r="A134" s="160" t="s">
        <v>428</v>
      </c>
      <c r="B134" s="61" t="s">
        <v>429</v>
      </c>
      <c r="C134" s="5" t="s">
        <v>430</v>
      </c>
    </row>
    <row r="135" spans="1:3" ht="15.75" customHeight="1" x14ac:dyDescent="0.25">
      <c r="A135" s="160" t="s">
        <v>431</v>
      </c>
      <c r="B135" s="60" t="s">
        <v>432</v>
      </c>
      <c r="C135" s="5" t="s">
        <v>433</v>
      </c>
    </row>
    <row r="136" spans="1:3" ht="15.75" customHeight="1" x14ac:dyDescent="0.25">
      <c r="A136" s="160" t="s">
        <v>434</v>
      </c>
      <c r="B136" s="61" t="s">
        <v>435</v>
      </c>
      <c r="C136" s="5" t="s">
        <v>436</v>
      </c>
    </row>
    <row r="137" spans="1:3" ht="15.75" customHeight="1" x14ac:dyDescent="0.25">
      <c r="A137" s="160" t="s">
        <v>437</v>
      </c>
      <c r="B137" s="60" t="s">
        <v>438</v>
      </c>
      <c r="C137" s="5" t="s">
        <v>439</v>
      </c>
    </row>
    <row r="138" spans="1:3" ht="15.75" customHeight="1" x14ac:dyDescent="0.25">
      <c r="A138" s="160" t="s">
        <v>440</v>
      </c>
      <c r="B138" s="61" t="s">
        <v>441</v>
      </c>
      <c r="C138" s="5" t="s">
        <v>442</v>
      </c>
    </row>
    <row r="139" spans="1:3" ht="15.75" customHeight="1" x14ac:dyDescent="0.25">
      <c r="A139" s="160" t="s">
        <v>443</v>
      </c>
      <c r="B139" s="60" t="s">
        <v>444</v>
      </c>
      <c r="C139" s="5" t="s">
        <v>445</v>
      </c>
    </row>
    <row r="140" spans="1:3" ht="15.75" customHeight="1" x14ac:dyDescent="0.25">
      <c r="A140" s="160" t="s">
        <v>446</v>
      </c>
      <c r="B140" s="61" t="s">
        <v>447</v>
      </c>
      <c r="C140" s="5" t="s">
        <v>448</v>
      </c>
    </row>
    <row r="141" spans="1:3" ht="15.75" customHeight="1" x14ac:dyDescent="0.25">
      <c r="A141" s="160" t="s">
        <v>449</v>
      </c>
      <c r="B141" s="60" t="s">
        <v>450</v>
      </c>
      <c r="C141" s="5" t="s">
        <v>451</v>
      </c>
    </row>
    <row r="142" spans="1:3" ht="15.75" customHeight="1" x14ac:dyDescent="0.25">
      <c r="A142" s="160" t="s">
        <v>452</v>
      </c>
      <c r="B142" s="61" t="s">
        <v>453</v>
      </c>
      <c r="C142" s="5" t="s">
        <v>454</v>
      </c>
    </row>
    <row r="143" spans="1:3" ht="15.75" customHeight="1" x14ac:dyDescent="0.25">
      <c r="A143" s="160" t="s">
        <v>455</v>
      </c>
      <c r="B143" s="60" t="s">
        <v>456</v>
      </c>
      <c r="C143" s="5" t="s">
        <v>457</v>
      </c>
    </row>
    <row r="144" spans="1:3" ht="15.75" customHeight="1" x14ac:dyDescent="0.25">
      <c r="A144" s="160" t="s">
        <v>458</v>
      </c>
      <c r="B144" s="61" t="s">
        <v>459</v>
      </c>
      <c r="C144" s="5" t="s">
        <v>460</v>
      </c>
    </row>
    <row r="145" spans="1:3" ht="15.75" customHeight="1" x14ac:dyDescent="0.25">
      <c r="A145" s="160" t="s">
        <v>461</v>
      </c>
      <c r="B145" s="60" t="s">
        <v>462</v>
      </c>
      <c r="C145" s="5" t="s">
        <v>463</v>
      </c>
    </row>
    <row r="146" spans="1:3" ht="15.75" customHeight="1" x14ac:dyDescent="0.25">
      <c r="A146" s="160" t="s">
        <v>464</v>
      </c>
      <c r="B146" s="61" t="s">
        <v>465</v>
      </c>
      <c r="C146" s="5" t="s">
        <v>466</v>
      </c>
    </row>
    <row r="147" spans="1:3" ht="15.75" customHeight="1" x14ac:dyDescent="0.25">
      <c r="A147" s="160" t="s">
        <v>467</v>
      </c>
      <c r="B147" s="60" t="s">
        <v>468</v>
      </c>
      <c r="C147" s="5" t="s">
        <v>469</v>
      </c>
    </row>
    <row r="148" spans="1:3" ht="15.75" customHeight="1" x14ac:dyDescent="0.25">
      <c r="A148" s="160" t="s">
        <v>470</v>
      </c>
      <c r="B148" s="61" t="s">
        <v>471</v>
      </c>
      <c r="C148" s="5" t="s">
        <v>472</v>
      </c>
    </row>
    <row r="149" spans="1:3" ht="15.75" customHeight="1" x14ac:dyDescent="0.25">
      <c r="A149" s="160" t="s">
        <v>473</v>
      </c>
      <c r="B149" s="60" t="s">
        <v>474</v>
      </c>
      <c r="C149" s="5" t="s">
        <v>475</v>
      </c>
    </row>
    <row r="150" spans="1:3" ht="15.75" customHeight="1" x14ac:dyDescent="0.25">
      <c r="A150" s="160" t="s">
        <v>476</v>
      </c>
      <c r="B150" s="61" t="s">
        <v>477</v>
      </c>
      <c r="C150" s="5" t="s">
        <v>478</v>
      </c>
    </row>
    <row r="151" spans="1:3" ht="15.75" customHeight="1" x14ac:dyDescent="0.25">
      <c r="A151" s="160" t="s">
        <v>479</v>
      </c>
      <c r="B151" s="60" t="s">
        <v>480</v>
      </c>
      <c r="C151" s="5" t="s">
        <v>481</v>
      </c>
    </row>
    <row r="152" spans="1:3" ht="15.75" customHeight="1" x14ac:dyDescent="0.25">
      <c r="A152" s="160" t="s">
        <v>482</v>
      </c>
      <c r="B152" s="61" t="s">
        <v>483</v>
      </c>
      <c r="C152" s="5" t="s">
        <v>484</v>
      </c>
    </row>
    <row r="153" spans="1:3" ht="15.75" customHeight="1" x14ac:dyDescent="0.25">
      <c r="A153" s="160" t="s">
        <v>485</v>
      </c>
      <c r="B153" s="60" t="s">
        <v>486</v>
      </c>
      <c r="C153" s="5" t="s">
        <v>487</v>
      </c>
    </row>
    <row r="154" spans="1:3" ht="15.75" customHeight="1" x14ac:dyDescent="0.25">
      <c r="A154" s="160" t="s">
        <v>488</v>
      </c>
      <c r="B154" s="61" t="s">
        <v>489</v>
      </c>
      <c r="C154" s="5" t="s">
        <v>490</v>
      </c>
    </row>
    <row r="155" spans="1:3" ht="15.75" customHeight="1" x14ac:dyDescent="0.25">
      <c r="A155" s="160" t="s">
        <v>491</v>
      </c>
      <c r="B155" s="60" t="s">
        <v>492</v>
      </c>
      <c r="C155" s="5" t="s">
        <v>493</v>
      </c>
    </row>
    <row r="156" spans="1:3" ht="15.75" customHeight="1" x14ac:dyDescent="0.25">
      <c r="A156" s="160" t="s">
        <v>494</v>
      </c>
      <c r="B156" s="61" t="s">
        <v>495</v>
      </c>
      <c r="C156" s="5" t="s">
        <v>496</v>
      </c>
    </row>
    <row r="157" spans="1:3" ht="15.75" customHeight="1" x14ac:dyDescent="0.25">
      <c r="A157" s="160" t="s">
        <v>497</v>
      </c>
      <c r="B157" s="60" t="s">
        <v>498</v>
      </c>
      <c r="C157" s="5" t="s">
        <v>499</v>
      </c>
    </row>
    <row r="158" spans="1:3" ht="15.75" customHeight="1" x14ac:dyDescent="0.25">
      <c r="A158" s="160" t="s">
        <v>500</v>
      </c>
      <c r="B158" s="61" t="s">
        <v>501</v>
      </c>
      <c r="C158" s="5" t="s">
        <v>502</v>
      </c>
    </row>
    <row r="159" spans="1:3" ht="15.75" customHeight="1" x14ac:dyDescent="0.25">
      <c r="A159" s="160" t="s">
        <v>503</v>
      </c>
      <c r="B159" s="60" t="s">
        <v>504</v>
      </c>
      <c r="C159" s="5" t="s">
        <v>505</v>
      </c>
    </row>
    <row r="160" spans="1:3" ht="15.75" customHeight="1" x14ac:dyDescent="0.25">
      <c r="A160" s="160" t="s">
        <v>506</v>
      </c>
      <c r="B160" s="61" t="s">
        <v>507</v>
      </c>
      <c r="C160" s="5" t="s">
        <v>508</v>
      </c>
    </row>
    <row r="161" spans="1:3" ht="15.75" customHeight="1" x14ac:dyDescent="0.25">
      <c r="A161" s="62" t="s">
        <v>509</v>
      </c>
      <c r="B161" s="63" t="s">
        <v>510</v>
      </c>
      <c r="C161" s="64" t="s">
        <v>511</v>
      </c>
    </row>
    <row r="162" spans="1:3" ht="15.75" customHeight="1" x14ac:dyDescent="0.25">
      <c r="A162" s="160" t="s">
        <v>512</v>
      </c>
      <c r="B162" s="61" t="s">
        <v>513</v>
      </c>
      <c r="C162" s="5" t="s">
        <v>514</v>
      </c>
    </row>
    <row r="163" spans="1:3" ht="15.75" customHeight="1" x14ac:dyDescent="0.25">
      <c r="A163" s="160" t="s">
        <v>515</v>
      </c>
      <c r="B163" s="60" t="s">
        <v>516</v>
      </c>
      <c r="C163" s="5" t="s">
        <v>517</v>
      </c>
    </row>
    <row r="164" spans="1:3" ht="15.75" customHeight="1" x14ac:dyDescent="0.25">
      <c r="A164" s="160" t="s">
        <v>518</v>
      </c>
      <c r="B164" s="61" t="s">
        <v>519</v>
      </c>
      <c r="C164" s="5" t="s">
        <v>520</v>
      </c>
    </row>
    <row r="165" spans="1:3" ht="15.75" customHeight="1" x14ac:dyDescent="0.25">
      <c r="A165" s="160" t="s">
        <v>521</v>
      </c>
      <c r="B165" s="60" t="s">
        <v>522</v>
      </c>
      <c r="C165" s="5" t="s">
        <v>523</v>
      </c>
    </row>
    <row r="166" spans="1:3" ht="15.75" customHeight="1" x14ac:dyDescent="0.25">
      <c r="A166" s="160" t="s">
        <v>524</v>
      </c>
      <c r="B166" s="61" t="s">
        <v>525</v>
      </c>
      <c r="C166" s="5" t="s">
        <v>526</v>
      </c>
    </row>
    <row r="167" spans="1:3" ht="15.75" customHeight="1" x14ac:dyDescent="0.25">
      <c r="A167" s="160" t="s">
        <v>527</v>
      </c>
      <c r="B167" s="60" t="s">
        <v>528</v>
      </c>
      <c r="C167" s="5" t="s">
        <v>529</v>
      </c>
    </row>
    <row r="168" spans="1:3" ht="15.75" customHeight="1" x14ac:dyDescent="0.25">
      <c r="A168" s="160" t="s">
        <v>530</v>
      </c>
      <c r="B168" s="61" t="s">
        <v>531</v>
      </c>
      <c r="C168" s="5" t="s">
        <v>532</v>
      </c>
    </row>
    <row r="169" spans="1:3" ht="15.75" customHeight="1" x14ac:dyDescent="0.25">
      <c r="A169" s="160" t="s">
        <v>533</v>
      </c>
      <c r="B169" s="60" t="s">
        <v>534</v>
      </c>
      <c r="C169" s="5" t="s">
        <v>535</v>
      </c>
    </row>
    <row r="170" spans="1:3" ht="15.75" customHeight="1" x14ac:dyDescent="0.25">
      <c r="A170" s="160" t="s">
        <v>536</v>
      </c>
      <c r="B170" s="61" t="s">
        <v>537</v>
      </c>
      <c r="C170" s="5" t="s">
        <v>538</v>
      </c>
    </row>
    <row r="171" spans="1:3" ht="15.75" customHeight="1" x14ac:dyDescent="0.25">
      <c r="A171" s="160" t="s">
        <v>539</v>
      </c>
      <c r="B171" s="60" t="s">
        <v>540</v>
      </c>
      <c r="C171" s="5" t="s">
        <v>541</v>
      </c>
    </row>
    <row r="172" spans="1:3" ht="15.75" customHeight="1" x14ac:dyDescent="0.25">
      <c r="A172" s="160" t="s">
        <v>542</v>
      </c>
      <c r="B172" s="61" t="s">
        <v>543</v>
      </c>
      <c r="C172" s="5" t="s">
        <v>544</v>
      </c>
    </row>
    <row r="173" spans="1:3" ht="15.75" customHeight="1" x14ac:dyDescent="0.25">
      <c r="A173" s="160" t="s">
        <v>545</v>
      </c>
      <c r="B173" s="60" t="s">
        <v>546</v>
      </c>
      <c r="C173" s="5" t="s">
        <v>547</v>
      </c>
    </row>
    <row r="174" spans="1:3" ht="15.75" customHeight="1" x14ac:dyDescent="0.25">
      <c r="A174" s="160" t="s">
        <v>548</v>
      </c>
      <c r="B174" s="61" t="s">
        <v>549</v>
      </c>
      <c r="C174" s="5" t="s">
        <v>550</v>
      </c>
    </row>
    <row r="175" spans="1:3" ht="15.75" customHeight="1" x14ac:dyDescent="0.25">
      <c r="A175" s="160" t="s">
        <v>551</v>
      </c>
      <c r="B175" s="60" t="s">
        <v>552</v>
      </c>
      <c r="C175" s="5" t="s">
        <v>553</v>
      </c>
    </row>
    <row r="176" spans="1:3" ht="15.75" customHeight="1" x14ac:dyDescent="0.25">
      <c r="A176" s="160" t="s">
        <v>554</v>
      </c>
      <c r="B176" s="61" t="s">
        <v>555</v>
      </c>
      <c r="C176" s="5" t="s">
        <v>556</v>
      </c>
    </row>
    <row r="177" spans="1:3" ht="15.75" customHeight="1" x14ac:dyDescent="0.25">
      <c r="A177" s="160" t="s">
        <v>557</v>
      </c>
      <c r="B177" s="60" t="s">
        <v>558</v>
      </c>
      <c r="C177" s="5" t="s">
        <v>559</v>
      </c>
    </row>
    <row r="178" spans="1:3" ht="15.75" customHeight="1" x14ac:dyDescent="0.25">
      <c r="A178" s="160" t="s">
        <v>560</v>
      </c>
      <c r="B178" s="61" t="s">
        <v>561</v>
      </c>
      <c r="C178" s="5" t="s">
        <v>562</v>
      </c>
    </row>
    <row r="179" spans="1:3" ht="15.75" customHeight="1" x14ac:dyDescent="0.25">
      <c r="A179" s="160" t="s">
        <v>563</v>
      </c>
      <c r="B179" s="60" t="s">
        <v>564</v>
      </c>
      <c r="C179" s="5" t="s">
        <v>565</v>
      </c>
    </row>
    <row r="180" spans="1:3" ht="15.75" customHeight="1" x14ac:dyDescent="0.25">
      <c r="A180" s="160" t="s">
        <v>566</v>
      </c>
      <c r="B180" s="61" t="s">
        <v>567</v>
      </c>
      <c r="C180" s="5" t="s">
        <v>568</v>
      </c>
    </row>
    <row r="181" spans="1:3" ht="15.75" customHeight="1" x14ac:dyDescent="0.25">
      <c r="A181" s="160" t="s">
        <v>569</v>
      </c>
      <c r="B181" s="60" t="s">
        <v>570</v>
      </c>
      <c r="C181" s="5" t="s">
        <v>571</v>
      </c>
    </row>
    <row r="182" spans="1:3" ht="15.75" customHeight="1" x14ac:dyDescent="0.25">
      <c r="A182" s="160" t="s">
        <v>572</v>
      </c>
      <c r="B182" s="61" t="s">
        <v>573</v>
      </c>
      <c r="C182" s="5" t="s">
        <v>574</v>
      </c>
    </row>
    <row r="183" spans="1:3" ht="15.75" customHeight="1" x14ac:dyDescent="0.25">
      <c r="A183" s="160" t="s">
        <v>575</v>
      </c>
      <c r="B183" s="60" t="s">
        <v>576</v>
      </c>
      <c r="C183" s="5" t="s">
        <v>577</v>
      </c>
    </row>
    <row r="184" spans="1:3" ht="15.75" customHeight="1" x14ac:dyDescent="0.25">
      <c r="A184" s="160" t="s">
        <v>578</v>
      </c>
      <c r="B184" s="61" t="s">
        <v>579</v>
      </c>
      <c r="C184" s="5" t="s">
        <v>580</v>
      </c>
    </row>
    <row r="185" spans="1:3" ht="15.75" customHeight="1" x14ac:dyDescent="0.25">
      <c r="A185" s="160" t="s">
        <v>581</v>
      </c>
      <c r="B185" s="60" t="s">
        <v>582</v>
      </c>
      <c r="C185" s="5" t="s">
        <v>583</v>
      </c>
    </row>
    <row r="186" spans="1:3" ht="15.75" customHeight="1" x14ac:dyDescent="0.25">
      <c r="A186" s="160" t="s">
        <v>584</v>
      </c>
      <c r="B186" s="61" t="s">
        <v>585</v>
      </c>
      <c r="C186" s="5" t="s">
        <v>586</v>
      </c>
    </row>
    <row r="187" spans="1:3" ht="15.75" customHeight="1" x14ac:dyDescent="0.25">
      <c r="A187" s="160" t="s">
        <v>587</v>
      </c>
      <c r="B187" s="60" t="s">
        <v>588</v>
      </c>
      <c r="C187" s="5" t="s">
        <v>589</v>
      </c>
    </row>
    <row r="188" spans="1:3" ht="15.75" customHeight="1" x14ac:dyDescent="0.25">
      <c r="A188" s="160" t="s">
        <v>590</v>
      </c>
      <c r="B188" s="61" t="s">
        <v>591</v>
      </c>
      <c r="C188" s="5" t="s">
        <v>592</v>
      </c>
    </row>
    <row r="189" spans="1:3" ht="15.75" customHeight="1" x14ac:dyDescent="0.25">
      <c r="A189" s="160" t="s">
        <v>593</v>
      </c>
      <c r="B189" s="60" t="s">
        <v>594</v>
      </c>
      <c r="C189" s="5" t="s">
        <v>595</v>
      </c>
    </row>
    <row r="190" spans="1:3" ht="15.75" customHeight="1" x14ac:dyDescent="0.25">
      <c r="A190" s="160" t="s">
        <v>596</v>
      </c>
      <c r="B190" s="61" t="s">
        <v>597</v>
      </c>
      <c r="C190" s="5" t="s">
        <v>598</v>
      </c>
    </row>
    <row r="191" spans="1:3" ht="15.75" customHeight="1" x14ac:dyDescent="0.25">
      <c r="A191" s="160" t="s">
        <v>599</v>
      </c>
      <c r="B191" s="60" t="s">
        <v>600</v>
      </c>
      <c r="C191" s="5" t="s">
        <v>601</v>
      </c>
    </row>
    <row r="192" spans="1:3" ht="15.75" customHeight="1" x14ac:dyDescent="0.25">
      <c r="A192" s="160" t="s">
        <v>602</v>
      </c>
      <c r="B192" s="61" t="s">
        <v>603</v>
      </c>
      <c r="C192" s="5" t="s">
        <v>604</v>
      </c>
    </row>
    <row r="193" spans="1:3" ht="15.75" customHeight="1" x14ac:dyDescent="0.25">
      <c r="A193" s="160" t="s">
        <v>605</v>
      </c>
      <c r="B193" s="60" t="s">
        <v>606</v>
      </c>
      <c r="C193" s="5" t="s">
        <v>607</v>
      </c>
    </row>
    <row r="194" spans="1:3" ht="15.75" customHeight="1" x14ac:dyDescent="0.25">
      <c r="A194" s="160" t="s">
        <v>608</v>
      </c>
      <c r="B194" s="61" t="s">
        <v>609</v>
      </c>
      <c r="C194" s="5" t="s">
        <v>610</v>
      </c>
    </row>
    <row r="195" spans="1:3" ht="15.75" customHeight="1" x14ac:dyDescent="0.25">
      <c r="A195" s="160" t="s">
        <v>611</v>
      </c>
      <c r="B195" s="60" t="s">
        <v>612</v>
      </c>
      <c r="C195" s="5" t="s">
        <v>613</v>
      </c>
    </row>
    <row r="196" spans="1:3" ht="15.75" customHeight="1" x14ac:dyDescent="0.25">
      <c r="A196" s="160" t="s">
        <v>614</v>
      </c>
      <c r="B196" s="61" t="s">
        <v>615</v>
      </c>
      <c r="C196" s="5" t="s">
        <v>616</v>
      </c>
    </row>
    <row r="197" spans="1:3" ht="15.75" customHeight="1" x14ac:dyDescent="0.25">
      <c r="A197" s="160" t="s">
        <v>617</v>
      </c>
      <c r="B197" s="60" t="s">
        <v>618</v>
      </c>
      <c r="C197" s="5" t="s">
        <v>619</v>
      </c>
    </row>
    <row r="198" spans="1:3" ht="15.75" customHeight="1" x14ac:dyDescent="0.25">
      <c r="A198" s="160" t="s">
        <v>620</v>
      </c>
      <c r="B198" s="61" t="s">
        <v>621</v>
      </c>
      <c r="C198" s="5" t="s">
        <v>622</v>
      </c>
    </row>
    <row r="199" spans="1:3" ht="15.75" customHeight="1" x14ac:dyDescent="0.25">
      <c r="A199" s="160" t="s">
        <v>623</v>
      </c>
      <c r="B199" s="60" t="s">
        <v>624</v>
      </c>
      <c r="C199" s="5" t="s">
        <v>625</v>
      </c>
    </row>
    <row r="200" spans="1:3" ht="15.75" customHeight="1" x14ac:dyDescent="0.25">
      <c r="A200" s="160" t="s">
        <v>626</v>
      </c>
      <c r="B200" s="61" t="s">
        <v>627</v>
      </c>
      <c r="C200" s="5" t="s">
        <v>628</v>
      </c>
    </row>
    <row r="201" spans="1:3" ht="15.75" customHeight="1" x14ac:dyDescent="0.25">
      <c r="A201" s="160" t="s">
        <v>629</v>
      </c>
      <c r="B201" s="60" t="s">
        <v>630</v>
      </c>
      <c r="C201" s="5" t="s">
        <v>631</v>
      </c>
    </row>
    <row r="202" spans="1:3" ht="15.75" customHeight="1" x14ac:dyDescent="0.25">
      <c r="A202" s="160" t="s">
        <v>632</v>
      </c>
      <c r="B202" s="61" t="s">
        <v>633</v>
      </c>
      <c r="C202" s="5" t="s">
        <v>634</v>
      </c>
    </row>
    <row r="203" spans="1:3" ht="15.75" customHeight="1" x14ac:dyDescent="0.25">
      <c r="A203" s="160" t="s">
        <v>635</v>
      </c>
      <c r="B203" s="60" t="s">
        <v>636</v>
      </c>
      <c r="C203" s="5" t="s">
        <v>637</v>
      </c>
    </row>
    <row r="204" spans="1:3" ht="15.75" customHeight="1" x14ac:dyDescent="0.25">
      <c r="A204" s="160" t="s">
        <v>638</v>
      </c>
      <c r="B204" s="61" t="s">
        <v>639</v>
      </c>
      <c r="C204" s="5" t="s">
        <v>640</v>
      </c>
    </row>
    <row r="205" spans="1:3" ht="15.75" customHeight="1" x14ac:dyDescent="0.25">
      <c r="A205" s="160" t="s">
        <v>641</v>
      </c>
      <c r="B205" s="60" t="s">
        <v>642</v>
      </c>
      <c r="C205" s="5" t="s">
        <v>643</v>
      </c>
    </row>
    <row r="206" spans="1:3" ht="15.75" customHeight="1" x14ac:dyDescent="0.25">
      <c r="A206" s="160" t="s">
        <v>644</v>
      </c>
      <c r="B206" s="61" t="s">
        <v>645</v>
      </c>
      <c r="C206" s="5" t="s">
        <v>646</v>
      </c>
    </row>
    <row r="207" spans="1:3" ht="15.75" customHeight="1" x14ac:dyDescent="0.25">
      <c r="A207" s="160" t="s">
        <v>647</v>
      </c>
      <c r="B207" s="60" t="s">
        <v>648</v>
      </c>
      <c r="C207" s="5" t="s">
        <v>649</v>
      </c>
    </row>
    <row r="208" spans="1:3" ht="15.75" customHeight="1" x14ac:dyDescent="0.25">
      <c r="A208" s="160" t="s">
        <v>650</v>
      </c>
      <c r="B208" s="61" t="s">
        <v>651</v>
      </c>
      <c r="C208" s="5" t="s">
        <v>652</v>
      </c>
    </row>
    <row r="209" spans="1:3" ht="15.75" customHeight="1" x14ac:dyDescent="0.25">
      <c r="A209" s="160" t="s">
        <v>653</v>
      </c>
      <c r="B209" s="60" t="s">
        <v>654</v>
      </c>
      <c r="C209" s="5" t="s">
        <v>655</v>
      </c>
    </row>
    <row r="210" spans="1:3" ht="15.75" customHeight="1" x14ac:dyDescent="0.25">
      <c r="A210" s="160" t="s">
        <v>656</v>
      </c>
      <c r="B210" s="61" t="s">
        <v>657</v>
      </c>
      <c r="C210" s="5" t="s">
        <v>658</v>
      </c>
    </row>
    <row r="211" spans="1:3" ht="15.75" customHeight="1" x14ac:dyDescent="0.25">
      <c r="A211" s="160" t="s">
        <v>659</v>
      </c>
      <c r="B211" s="60" t="s">
        <v>660</v>
      </c>
      <c r="C211" s="5" t="s">
        <v>661</v>
      </c>
    </row>
    <row r="212" spans="1:3" ht="15.75" customHeight="1" x14ac:dyDescent="0.25">
      <c r="A212" s="160" t="s">
        <v>662</v>
      </c>
      <c r="B212" s="61" t="s">
        <v>663</v>
      </c>
      <c r="C212" s="5" t="s">
        <v>664</v>
      </c>
    </row>
    <row r="213" spans="1:3" ht="15.75" customHeight="1" x14ac:dyDescent="0.25">
      <c r="A213" s="160" t="s">
        <v>665</v>
      </c>
      <c r="B213" s="60" t="s">
        <v>666</v>
      </c>
      <c r="C213" s="5" t="s">
        <v>667</v>
      </c>
    </row>
    <row r="214" spans="1:3" ht="15.75" customHeight="1" x14ac:dyDescent="0.25">
      <c r="A214" s="160" t="s">
        <v>668</v>
      </c>
      <c r="B214" s="61" t="s">
        <v>669</v>
      </c>
      <c r="C214" s="5" t="s">
        <v>670</v>
      </c>
    </row>
    <row r="215" spans="1:3" ht="15.75" customHeight="1" x14ac:dyDescent="0.25">
      <c r="A215" s="160" t="s">
        <v>671</v>
      </c>
      <c r="B215" s="60" t="s">
        <v>672</v>
      </c>
      <c r="C215" s="5" t="s">
        <v>673</v>
      </c>
    </row>
    <row r="216" spans="1:3" ht="15.75" customHeight="1" x14ac:dyDescent="0.25">
      <c r="A216" s="160" t="s">
        <v>674</v>
      </c>
      <c r="B216" s="61" t="s">
        <v>675</v>
      </c>
      <c r="C216" s="5" t="s">
        <v>676</v>
      </c>
    </row>
    <row r="217" spans="1:3" ht="15.75" customHeight="1" x14ac:dyDescent="0.25">
      <c r="A217" s="160" t="s">
        <v>677</v>
      </c>
      <c r="B217" s="60" t="s">
        <v>678</v>
      </c>
      <c r="C217" s="5" t="s">
        <v>679</v>
      </c>
    </row>
    <row r="218" spans="1:3" ht="15.75" customHeight="1" x14ac:dyDescent="0.25">
      <c r="A218" s="160" t="s">
        <v>680</v>
      </c>
      <c r="B218" s="61" t="s">
        <v>681</v>
      </c>
      <c r="C218" s="5" t="s">
        <v>682</v>
      </c>
    </row>
    <row r="219" spans="1:3" ht="15.75" customHeight="1" x14ac:dyDescent="0.25">
      <c r="A219" s="160" t="s">
        <v>683</v>
      </c>
      <c r="B219" s="60" t="s">
        <v>684</v>
      </c>
      <c r="C219" s="5" t="s">
        <v>685</v>
      </c>
    </row>
    <row r="220" spans="1:3" ht="15.75" customHeight="1" x14ac:dyDescent="0.25">
      <c r="A220" s="160" t="s">
        <v>686</v>
      </c>
      <c r="B220" s="61" t="s">
        <v>687</v>
      </c>
      <c r="C220" s="5" t="s">
        <v>688</v>
      </c>
    </row>
    <row r="221" spans="1:3" ht="15.75" customHeight="1" x14ac:dyDescent="0.25">
      <c r="A221" s="160" t="s">
        <v>689</v>
      </c>
      <c r="B221" s="60" t="s">
        <v>690</v>
      </c>
      <c r="C221" s="5" t="s">
        <v>691</v>
      </c>
    </row>
    <row r="222" spans="1:3" ht="15.75" customHeight="1" x14ac:dyDescent="0.25">
      <c r="A222" s="160" t="s">
        <v>692</v>
      </c>
      <c r="B222" s="61" t="s">
        <v>693</v>
      </c>
      <c r="C222" s="5" t="s">
        <v>694</v>
      </c>
    </row>
    <row r="223" spans="1:3" ht="15.75" customHeight="1" x14ac:dyDescent="0.25">
      <c r="A223" s="160" t="s">
        <v>695</v>
      </c>
      <c r="B223" s="60" t="s">
        <v>696</v>
      </c>
      <c r="C223" s="5" t="s">
        <v>697</v>
      </c>
    </row>
    <row r="224" spans="1:3" ht="15.75" customHeight="1" x14ac:dyDescent="0.25">
      <c r="A224" s="160" t="s">
        <v>698</v>
      </c>
      <c r="B224" s="61" t="s">
        <v>699</v>
      </c>
      <c r="C224" s="5" t="s">
        <v>700</v>
      </c>
    </row>
    <row r="225" spans="1:3" ht="15.75" customHeight="1" x14ac:dyDescent="0.25">
      <c r="A225" s="160" t="s">
        <v>701</v>
      </c>
      <c r="B225" s="60" t="s">
        <v>702</v>
      </c>
      <c r="C225" s="5" t="s">
        <v>703</v>
      </c>
    </row>
    <row r="226" spans="1:3" ht="15.75" customHeight="1" x14ac:dyDescent="0.25">
      <c r="A226" s="160" t="s">
        <v>704</v>
      </c>
      <c r="B226" s="61" t="s">
        <v>705</v>
      </c>
      <c r="C226" s="5" t="s">
        <v>706</v>
      </c>
    </row>
    <row r="227" spans="1:3" ht="15.75" customHeight="1" x14ac:dyDescent="0.25">
      <c r="A227" s="160" t="s">
        <v>707</v>
      </c>
      <c r="B227" s="60" t="s">
        <v>708</v>
      </c>
      <c r="C227" s="5" t="s">
        <v>709</v>
      </c>
    </row>
    <row r="228" spans="1:3" ht="15.75" customHeight="1" x14ac:dyDescent="0.25">
      <c r="A228" s="160" t="s">
        <v>710</v>
      </c>
      <c r="B228" s="61" t="s">
        <v>711</v>
      </c>
      <c r="C228" s="5" t="s">
        <v>712</v>
      </c>
    </row>
    <row r="229" spans="1:3" ht="15.75" customHeight="1" x14ac:dyDescent="0.25">
      <c r="A229" s="160" t="s">
        <v>713</v>
      </c>
      <c r="B229" s="60" t="s">
        <v>714</v>
      </c>
      <c r="C229" s="5" t="s">
        <v>715</v>
      </c>
    </row>
    <row r="230" spans="1:3" ht="15.75" customHeight="1" x14ac:dyDescent="0.25">
      <c r="A230" s="160" t="s">
        <v>716</v>
      </c>
      <c r="B230" s="61" t="s">
        <v>717</v>
      </c>
      <c r="C230" s="5" t="s">
        <v>718</v>
      </c>
    </row>
    <row r="231" spans="1:3" ht="15.75" customHeight="1" x14ac:dyDescent="0.25">
      <c r="A231" s="160" t="s">
        <v>719</v>
      </c>
      <c r="B231" s="60" t="s">
        <v>720</v>
      </c>
      <c r="C231" s="5" t="s">
        <v>721</v>
      </c>
    </row>
    <row r="232" spans="1:3" ht="15.75" customHeight="1" x14ac:dyDescent="0.25">
      <c r="A232" s="160" t="s">
        <v>722</v>
      </c>
      <c r="B232" s="61" t="s">
        <v>723</v>
      </c>
      <c r="C232" s="5" t="s">
        <v>724</v>
      </c>
    </row>
    <row r="233" spans="1:3" ht="15.75" customHeight="1" x14ac:dyDescent="0.25">
      <c r="A233" s="160" t="s">
        <v>725</v>
      </c>
      <c r="B233" s="60" t="s">
        <v>726</v>
      </c>
      <c r="C233" s="5" t="s">
        <v>727</v>
      </c>
    </row>
    <row r="234" spans="1:3" ht="15.75" customHeight="1" x14ac:dyDescent="0.25">
      <c r="A234" s="160" t="s">
        <v>728</v>
      </c>
      <c r="B234" s="61" t="s">
        <v>729</v>
      </c>
      <c r="C234" s="5" t="s">
        <v>730</v>
      </c>
    </row>
    <row r="235" spans="1:3" ht="15.75" customHeight="1" x14ac:dyDescent="0.25">
      <c r="A235" s="160" t="s">
        <v>731</v>
      </c>
      <c r="B235" s="60" t="s">
        <v>732</v>
      </c>
      <c r="C235" s="5" t="s">
        <v>733</v>
      </c>
    </row>
    <row r="236" spans="1:3" ht="15.75" customHeight="1" x14ac:dyDescent="0.25">
      <c r="A236" s="160" t="s">
        <v>734</v>
      </c>
      <c r="B236" s="61" t="s">
        <v>735</v>
      </c>
      <c r="C236" s="5" t="s">
        <v>736</v>
      </c>
    </row>
    <row r="237" spans="1:3" ht="15.75" customHeight="1" x14ac:dyDescent="0.25">
      <c r="A237" s="160" t="s">
        <v>737</v>
      </c>
      <c r="B237" s="60" t="s">
        <v>738</v>
      </c>
      <c r="C237" s="5" t="s">
        <v>739</v>
      </c>
    </row>
    <row r="238" spans="1:3" ht="15.75" customHeight="1" x14ac:dyDescent="0.25">
      <c r="A238" s="160" t="s">
        <v>740</v>
      </c>
      <c r="B238" s="61" t="s">
        <v>741</v>
      </c>
      <c r="C238" s="5" t="s">
        <v>742</v>
      </c>
    </row>
    <row r="239" spans="1:3" ht="15.75" customHeight="1" x14ac:dyDescent="0.25">
      <c r="A239" s="160" t="s">
        <v>743</v>
      </c>
      <c r="B239" s="60" t="s">
        <v>744</v>
      </c>
      <c r="C239" s="5" t="s">
        <v>745</v>
      </c>
    </row>
    <row r="240" spans="1:3" ht="15.75" customHeight="1" x14ac:dyDescent="0.25">
      <c r="A240" s="160" t="s">
        <v>746</v>
      </c>
      <c r="B240" s="61" t="s">
        <v>747</v>
      </c>
      <c r="C240" s="5" t="s">
        <v>748</v>
      </c>
    </row>
    <row r="241" spans="1:3" ht="15.75" customHeight="1" x14ac:dyDescent="0.25">
      <c r="A241" s="160" t="s">
        <v>749</v>
      </c>
      <c r="B241" s="60" t="s">
        <v>750</v>
      </c>
      <c r="C241" s="5" t="s">
        <v>751</v>
      </c>
    </row>
    <row r="242" spans="1:3" ht="15.75" customHeight="1" x14ac:dyDescent="0.25">
      <c r="A242" s="160" t="s">
        <v>752</v>
      </c>
      <c r="B242" s="61" t="s">
        <v>753</v>
      </c>
      <c r="C242" s="5" t="s">
        <v>754</v>
      </c>
    </row>
    <row r="243" spans="1:3" ht="15.75" customHeight="1" x14ac:dyDescent="0.25">
      <c r="A243" s="160" t="s">
        <v>755</v>
      </c>
      <c r="B243" s="60" t="s">
        <v>756</v>
      </c>
      <c r="C243" s="5" t="s">
        <v>757</v>
      </c>
    </row>
    <row r="244" spans="1:3" ht="15.75" customHeight="1" x14ac:dyDescent="0.25">
      <c r="A244" s="160" t="s">
        <v>758</v>
      </c>
      <c r="B244" s="61" t="s">
        <v>759</v>
      </c>
      <c r="C244" s="5" t="s">
        <v>760</v>
      </c>
    </row>
    <row r="245" spans="1:3" ht="15.75" customHeight="1" x14ac:dyDescent="0.25">
      <c r="A245" s="160" t="s">
        <v>761</v>
      </c>
      <c r="B245" s="60" t="s">
        <v>762</v>
      </c>
      <c r="C245" s="5" t="s">
        <v>763</v>
      </c>
    </row>
    <row r="246" spans="1:3" ht="15.75" customHeight="1" x14ac:dyDescent="0.25">
      <c r="A246" s="160" t="s">
        <v>764</v>
      </c>
      <c r="B246" s="61" t="s">
        <v>765</v>
      </c>
      <c r="C246" s="5" t="s">
        <v>766</v>
      </c>
    </row>
    <row r="247" spans="1:3" ht="15.75" customHeight="1" x14ac:dyDescent="0.25">
      <c r="A247" s="160" t="s">
        <v>767</v>
      </c>
      <c r="B247" s="60" t="s">
        <v>768</v>
      </c>
      <c r="C247" s="5" t="s">
        <v>769</v>
      </c>
    </row>
    <row r="248" spans="1:3" ht="15.75" customHeight="1" x14ac:dyDescent="0.25">
      <c r="A248" s="160" t="s">
        <v>770</v>
      </c>
      <c r="B248" s="61" t="s">
        <v>771</v>
      </c>
      <c r="C248" s="5" t="s">
        <v>772</v>
      </c>
    </row>
    <row r="249" spans="1:3" ht="15.75" customHeight="1" x14ac:dyDescent="0.25">
      <c r="A249" s="160" t="s">
        <v>773</v>
      </c>
      <c r="B249" s="60" t="s">
        <v>774</v>
      </c>
      <c r="C249" s="5" t="s">
        <v>775</v>
      </c>
    </row>
    <row r="250" spans="1:3" ht="15.75" customHeight="1" x14ac:dyDescent="0.25">
      <c r="A250" s="160" t="s">
        <v>776</v>
      </c>
      <c r="B250" s="61" t="s">
        <v>777</v>
      </c>
      <c r="C250" s="5" t="s">
        <v>778</v>
      </c>
    </row>
    <row r="251" spans="1:3" ht="15.75" customHeight="1" x14ac:dyDescent="0.25">
      <c r="A251" s="65" t="s">
        <v>779</v>
      </c>
      <c r="B251" s="60" t="s">
        <v>780</v>
      </c>
      <c r="C251" s="5" t="s">
        <v>780</v>
      </c>
    </row>
    <row r="252" spans="1:3" ht="15.75" customHeight="1" x14ac:dyDescent="0.25">
      <c r="B252" s="5"/>
      <c r="C252" s="5"/>
    </row>
    <row r="253" spans="1:3" ht="15.75" customHeight="1" x14ac:dyDescent="0.25">
      <c r="B253" s="5"/>
      <c r="C253" s="5"/>
    </row>
    <row r="254" spans="1:3" ht="15.75" customHeight="1" x14ac:dyDescent="0.25">
      <c r="B254" s="5"/>
      <c r="C254" s="5"/>
    </row>
    <row r="255" spans="1:3" ht="15.75" customHeight="1" x14ac:dyDescent="0.25">
      <c r="B255" s="5"/>
      <c r="C255" s="5"/>
    </row>
    <row r="256" spans="1:3" ht="15.75" customHeight="1" x14ac:dyDescent="0.25">
      <c r="B256" s="5"/>
      <c r="C256" s="5"/>
    </row>
    <row r="257" spans="2:3" ht="15.75" customHeight="1" x14ac:dyDescent="0.25">
      <c r="B257" s="5"/>
      <c r="C257" s="5"/>
    </row>
    <row r="258" spans="2:3" ht="15.75" customHeight="1" x14ac:dyDescent="0.25">
      <c r="B258" s="5"/>
      <c r="C258" s="5"/>
    </row>
    <row r="259" spans="2:3" ht="15.75" customHeight="1" x14ac:dyDescent="0.25">
      <c r="B259" s="5"/>
      <c r="C259" s="5"/>
    </row>
    <row r="260" spans="2:3" ht="15.75" customHeight="1" x14ac:dyDescent="0.25">
      <c r="B260" s="5"/>
      <c r="C260" s="5"/>
    </row>
    <row r="261" spans="2:3" ht="15.75" customHeight="1" x14ac:dyDescent="0.25">
      <c r="B261" s="5"/>
      <c r="C261" s="5"/>
    </row>
    <row r="262" spans="2:3" ht="15.75" customHeight="1" x14ac:dyDescent="0.25">
      <c r="B262" s="5"/>
      <c r="C262" s="5"/>
    </row>
    <row r="263" spans="2:3" ht="15.75" customHeight="1" x14ac:dyDescent="0.25">
      <c r="B263" s="5"/>
      <c r="C263" s="5"/>
    </row>
    <row r="264" spans="2:3" ht="15.75" customHeight="1" x14ac:dyDescent="0.25">
      <c r="B264" s="5"/>
      <c r="C264" s="5"/>
    </row>
    <row r="265" spans="2:3" ht="15.75" customHeight="1" x14ac:dyDescent="0.25">
      <c r="B265" s="5"/>
      <c r="C265" s="5"/>
    </row>
    <row r="266" spans="2:3" ht="15.75" customHeight="1" x14ac:dyDescent="0.25">
      <c r="B266" s="5"/>
      <c r="C266" s="5"/>
    </row>
    <row r="267" spans="2:3" ht="15.75" customHeight="1" x14ac:dyDescent="0.25">
      <c r="B267" s="5"/>
      <c r="C267" s="5"/>
    </row>
    <row r="268" spans="2:3" ht="15.75" customHeight="1" x14ac:dyDescent="0.25">
      <c r="B268" s="5"/>
      <c r="C268" s="5"/>
    </row>
    <row r="269" spans="2:3" ht="15.75" customHeight="1" x14ac:dyDescent="0.25">
      <c r="B269" s="5"/>
      <c r="C269" s="5"/>
    </row>
    <row r="270" spans="2:3" ht="15.75" customHeight="1" x14ac:dyDescent="0.25">
      <c r="B270" s="5"/>
      <c r="C270" s="5"/>
    </row>
    <row r="271" spans="2:3" ht="15.75" customHeight="1" x14ac:dyDescent="0.25">
      <c r="B271" s="5"/>
      <c r="C271" s="5"/>
    </row>
    <row r="272" spans="2:3" ht="15.75" customHeight="1" x14ac:dyDescent="0.25">
      <c r="B272" s="5"/>
      <c r="C272" s="5"/>
    </row>
    <row r="273" spans="2:3" ht="15.75" customHeight="1" x14ac:dyDescent="0.25">
      <c r="B273" s="5"/>
      <c r="C273" s="5"/>
    </row>
    <row r="274" spans="2:3" ht="15.75" customHeight="1" x14ac:dyDescent="0.25">
      <c r="B274" s="5"/>
      <c r="C274" s="5"/>
    </row>
    <row r="275" spans="2:3" ht="15.75" customHeight="1" x14ac:dyDescent="0.25">
      <c r="B275" s="5"/>
      <c r="C275" s="5"/>
    </row>
    <row r="276" spans="2:3" ht="15.75" customHeight="1" x14ac:dyDescent="0.25">
      <c r="B276" s="5"/>
      <c r="C276" s="5"/>
    </row>
    <row r="277" spans="2:3" ht="15.75" customHeight="1" x14ac:dyDescent="0.25">
      <c r="B277" s="5"/>
      <c r="C277" s="5"/>
    </row>
    <row r="278" spans="2:3" ht="15.75" customHeight="1" x14ac:dyDescent="0.25">
      <c r="B278" s="5"/>
      <c r="C278" s="5"/>
    </row>
    <row r="279" spans="2:3" ht="15.75" customHeight="1" x14ac:dyDescent="0.25">
      <c r="B279" s="5"/>
      <c r="C279" s="5"/>
    </row>
    <row r="280" spans="2:3" ht="15.75" customHeight="1" x14ac:dyDescent="0.25">
      <c r="B280" s="5"/>
      <c r="C280" s="5"/>
    </row>
    <row r="281" spans="2:3" ht="15.75" customHeight="1" x14ac:dyDescent="0.25">
      <c r="B281" s="5"/>
      <c r="C281" s="5"/>
    </row>
    <row r="282" spans="2:3" ht="15.75" customHeight="1" x14ac:dyDescent="0.25">
      <c r="B282" s="5"/>
      <c r="C282" s="5"/>
    </row>
    <row r="283" spans="2:3" ht="15.75" customHeight="1" x14ac:dyDescent="0.25">
      <c r="B283" s="5"/>
      <c r="C283" s="5"/>
    </row>
    <row r="284" spans="2:3" ht="15.75" customHeight="1" x14ac:dyDescent="0.25">
      <c r="B284" s="5"/>
      <c r="C284" s="5"/>
    </row>
    <row r="285" spans="2:3" ht="15.75" customHeight="1" x14ac:dyDescent="0.25">
      <c r="B285" s="5"/>
      <c r="C285" s="5"/>
    </row>
    <row r="286" spans="2:3" ht="15.75" customHeight="1" x14ac:dyDescent="0.25">
      <c r="B286" s="5"/>
      <c r="C286" s="5"/>
    </row>
    <row r="287" spans="2:3" ht="15.75" customHeight="1" x14ac:dyDescent="0.25">
      <c r="B287" s="5"/>
      <c r="C287" s="5"/>
    </row>
    <row r="288" spans="2:3" ht="15.75" customHeight="1" x14ac:dyDescent="0.25">
      <c r="B288" s="5"/>
      <c r="C288" s="5"/>
    </row>
    <row r="289" spans="2:3" ht="15.75" customHeight="1" x14ac:dyDescent="0.25">
      <c r="B289" s="5"/>
      <c r="C289" s="5"/>
    </row>
    <row r="290" spans="2:3" ht="15.75" customHeight="1" x14ac:dyDescent="0.25">
      <c r="B290" s="5"/>
      <c r="C290" s="5"/>
    </row>
    <row r="291" spans="2:3" ht="15.75" customHeight="1" x14ac:dyDescent="0.25">
      <c r="B291" s="5"/>
      <c r="C291" s="5"/>
    </row>
    <row r="292" spans="2:3" ht="15.75" customHeight="1" x14ac:dyDescent="0.25">
      <c r="B292" s="5"/>
      <c r="C292" s="5"/>
    </row>
    <row r="293" spans="2:3" ht="15.75" customHeight="1" x14ac:dyDescent="0.25">
      <c r="B293" s="5"/>
      <c r="C293" s="5"/>
    </row>
    <row r="294" spans="2:3" ht="15.75" customHeight="1" x14ac:dyDescent="0.25">
      <c r="B294" s="5"/>
      <c r="C294" s="5"/>
    </row>
    <row r="295" spans="2:3" ht="15.75" customHeight="1" x14ac:dyDescent="0.25">
      <c r="B295" s="5"/>
      <c r="C295" s="5"/>
    </row>
    <row r="296" spans="2:3" ht="15.75" customHeight="1" x14ac:dyDescent="0.25">
      <c r="B296" s="5"/>
      <c r="C296" s="5"/>
    </row>
    <row r="297" spans="2:3" ht="15.75" customHeight="1" x14ac:dyDescent="0.25">
      <c r="B297" s="5"/>
      <c r="C297" s="5"/>
    </row>
    <row r="298" spans="2:3" ht="15.75" customHeight="1" x14ac:dyDescent="0.25">
      <c r="B298" s="5"/>
      <c r="C298" s="5"/>
    </row>
    <row r="299" spans="2:3" ht="15.75" customHeight="1" x14ac:dyDescent="0.25">
      <c r="B299" s="5"/>
      <c r="C299" s="5"/>
    </row>
    <row r="300" spans="2:3" ht="15.75" customHeight="1" x14ac:dyDescent="0.25">
      <c r="B300" s="5"/>
      <c r="C300" s="5"/>
    </row>
    <row r="301" spans="2:3" ht="15.75" customHeight="1" x14ac:dyDescent="0.25">
      <c r="B301" s="5"/>
      <c r="C301" s="5"/>
    </row>
    <row r="302" spans="2:3" ht="15.75" customHeight="1" x14ac:dyDescent="0.25">
      <c r="B302" s="5"/>
      <c r="C302" s="5"/>
    </row>
    <row r="303" spans="2:3" ht="15.75" customHeight="1" x14ac:dyDescent="0.25">
      <c r="B303" s="5"/>
      <c r="C303" s="5"/>
    </row>
    <row r="304" spans="2:3" ht="15.75" customHeight="1" x14ac:dyDescent="0.25">
      <c r="B304" s="5"/>
      <c r="C304" s="5"/>
    </row>
    <row r="305" spans="2:3" ht="15.75" customHeight="1" x14ac:dyDescent="0.25">
      <c r="B305" s="5"/>
      <c r="C305" s="5"/>
    </row>
    <row r="306" spans="2:3" ht="15.75" customHeight="1" x14ac:dyDescent="0.25">
      <c r="B306" s="5"/>
      <c r="C306" s="5"/>
    </row>
    <row r="307" spans="2:3" ht="15.75" customHeight="1" x14ac:dyDescent="0.25">
      <c r="B307" s="5"/>
      <c r="C307" s="5"/>
    </row>
    <row r="308" spans="2:3" ht="15.75" customHeight="1" x14ac:dyDescent="0.25">
      <c r="B308" s="5"/>
      <c r="C308" s="5"/>
    </row>
    <row r="309" spans="2:3" ht="15.75" customHeight="1" x14ac:dyDescent="0.25">
      <c r="B309" s="5"/>
      <c r="C309" s="5"/>
    </row>
    <row r="310" spans="2:3" ht="15.75" customHeight="1" x14ac:dyDescent="0.25">
      <c r="B310" s="5"/>
      <c r="C310" s="5"/>
    </row>
    <row r="311" spans="2:3" ht="15.75" customHeight="1" x14ac:dyDescent="0.25">
      <c r="B311" s="5"/>
      <c r="C311" s="5"/>
    </row>
    <row r="312" spans="2:3" ht="15.75" customHeight="1" x14ac:dyDescent="0.25">
      <c r="B312" s="5"/>
      <c r="C312" s="5"/>
    </row>
    <row r="313" spans="2:3" ht="15.75" customHeight="1" x14ac:dyDescent="0.25">
      <c r="B313" s="5"/>
      <c r="C313" s="5"/>
    </row>
    <row r="314" spans="2:3" ht="15.75" customHeight="1" x14ac:dyDescent="0.25">
      <c r="B314" s="5"/>
      <c r="C314" s="5"/>
    </row>
    <row r="315" spans="2:3" ht="15.75" customHeight="1" x14ac:dyDescent="0.25">
      <c r="B315" s="5"/>
      <c r="C315" s="5"/>
    </row>
    <row r="316" spans="2:3" ht="15.75" customHeight="1" x14ac:dyDescent="0.25">
      <c r="B316" s="5"/>
      <c r="C316" s="5"/>
    </row>
    <row r="317" spans="2:3" ht="15.75" customHeight="1" x14ac:dyDescent="0.25">
      <c r="B317" s="5"/>
      <c r="C317" s="5"/>
    </row>
    <row r="318" spans="2:3" ht="15.75" customHeight="1" x14ac:dyDescent="0.25">
      <c r="B318" s="5"/>
      <c r="C318" s="5"/>
    </row>
    <row r="319" spans="2:3" ht="15.75" customHeight="1" x14ac:dyDescent="0.25">
      <c r="B319" s="5"/>
      <c r="C319" s="5"/>
    </row>
    <row r="320" spans="2:3" ht="15.75" customHeight="1" x14ac:dyDescent="0.25">
      <c r="B320" s="5"/>
      <c r="C320" s="5"/>
    </row>
    <row r="321" spans="2:3" ht="15.75" customHeight="1" x14ac:dyDescent="0.25">
      <c r="B321" s="5"/>
      <c r="C321" s="5"/>
    </row>
    <row r="322" spans="2:3" ht="15.75" customHeight="1" x14ac:dyDescent="0.25">
      <c r="B322" s="5"/>
      <c r="C322" s="5"/>
    </row>
    <row r="323" spans="2:3" ht="15.75" customHeight="1" x14ac:dyDescent="0.25">
      <c r="B323" s="5"/>
      <c r="C323" s="5"/>
    </row>
    <row r="324" spans="2:3" ht="15.75" customHeight="1" x14ac:dyDescent="0.25">
      <c r="B324" s="5"/>
      <c r="C324" s="5"/>
    </row>
    <row r="325" spans="2:3" ht="15.75" customHeight="1" x14ac:dyDescent="0.25">
      <c r="B325" s="5"/>
      <c r="C325" s="5"/>
    </row>
    <row r="326" spans="2:3" ht="15.75" customHeight="1" x14ac:dyDescent="0.25">
      <c r="B326" s="5"/>
      <c r="C326" s="5"/>
    </row>
    <row r="327" spans="2:3" ht="15.75" customHeight="1" x14ac:dyDescent="0.25">
      <c r="B327" s="5"/>
      <c r="C327" s="5"/>
    </row>
    <row r="328" spans="2:3" ht="15.75" customHeight="1" x14ac:dyDescent="0.25">
      <c r="B328" s="5"/>
      <c r="C328" s="5"/>
    </row>
    <row r="329" spans="2:3" ht="15.75" customHeight="1" x14ac:dyDescent="0.25">
      <c r="B329" s="5"/>
      <c r="C329" s="5"/>
    </row>
    <row r="330" spans="2:3" ht="15.75" customHeight="1" x14ac:dyDescent="0.25">
      <c r="B330" s="5"/>
      <c r="C330" s="5"/>
    </row>
    <row r="331" spans="2:3" ht="15.75" customHeight="1" x14ac:dyDescent="0.25">
      <c r="B331" s="5"/>
      <c r="C331" s="5"/>
    </row>
    <row r="332" spans="2:3" ht="15.75" customHeight="1" x14ac:dyDescent="0.25">
      <c r="B332" s="5"/>
      <c r="C332" s="5"/>
    </row>
    <row r="333" spans="2:3" ht="15.75" customHeight="1" x14ac:dyDescent="0.25">
      <c r="B333" s="5"/>
      <c r="C333" s="5"/>
    </row>
    <row r="334" spans="2:3" ht="15.75" customHeight="1" x14ac:dyDescent="0.25">
      <c r="B334" s="5"/>
      <c r="C334" s="5"/>
    </row>
    <row r="335" spans="2:3" ht="15.75" customHeight="1" x14ac:dyDescent="0.25">
      <c r="B335" s="5"/>
      <c r="C335" s="5"/>
    </row>
    <row r="336" spans="2:3" ht="15.75" customHeight="1" x14ac:dyDescent="0.25">
      <c r="B336" s="5"/>
      <c r="C336" s="5"/>
    </row>
    <row r="337" spans="2:3" ht="15.75" customHeight="1" x14ac:dyDescent="0.25">
      <c r="B337" s="5"/>
      <c r="C337" s="5"/>
    </row>
    <row r="338" spans="2:3" ht="15.75" customHeight="1" x14ac:dyDescent="0.25">
      <c r="B338" s="5"/>
      <c r="C338" s="5"/>
    </row>
    <row r="339" spans="2:3" ht="15.75" customHeight="1" x14ac:dyDescent="0.25">
      <c r="B339" s="5"/>
      <c r="C339" s="5"/>
    </row>
    <row r="340" spans="2:3" ht="15.75" customHeight="1" x14ac:dyDescent="0.25">
      <c r="B340" s="5"/>
      <c r="C340" s="5"/>
    </row>
    <row r="341" spans="2:3" ht="15.75" customHeight="1" x14ac:dyDescent="0.25">
      <c r="B341" s="5"/>
      <c r="C341" s="5"/>
    </row>
    <row r="342" spans="2:3" ht="15.75" customHeight="1" x14ac:dyDescent="0.25">
      <c r="B342" s="5"/>
      <c r="C342" s="5"/>
    </row>
    <row r="343" spans="2:3" ht="15.75" customHeight="1" x14ac:dyDescent="0.25">
      <c r="B343" s="5"/>
      <c r="C343" s="5"/>
    </row>
    <row r="344" spans="2:3" ht="15.75" customHeight="1" x14ac:dyDescent="0.25">
      <c r="B344" s="5"/>
      <c r="C344" s="5"/>
    </row>
    <row r="345" spans="2:3" ht="15.75" customHeight="1" x14ac:dyDescent="0.25">
      <c r="B345" s="5"/>
      <c r="C345" s="5"/>
    </row>
    <row r="346" spans="2:3" ht="15.75" customHeight="1" x14ac:dyDescent="0.25">
      <c r="B346" s="5"/>
      <c r="C346" s="5"/>
    </row>
    <row r="347" spans="2:3" ht="15.75" customHeight="1" x14ac:dyDescent="0.25">
      <c r="B347" s="5"/>
      <c r="C347" s="5"/>
    </row>
    <row r="348" spans="2:3" ht="15.75" customHeight="1" x14ac:dyDescent="0.25">
      <c r="B348" s="5"/>
      <c r="C348" s="5"/>
    </row>
    <row r="349" spans="2:3" ht="15.75" customHeight="1" x14ac:dyDescent="0.25">
      <c r="B349" s="5"/>
      <c r="C349" s="5"/>
    </row>
    <row r="350" spans="2:3" ht="15.75" customHeight="1" x14ac:dyDescent="0.25">
      <c r="B350" s="5"/>
      <c r="C350" s="5"/>
    </row>
    <row r="351" spans="2:3" ht="15.75" customHeight="1" x14ac:dyDescent="0.25">
      <c r="B351" s="5"/>
      <c r="C351" s="5"/>
    </row>
    <row r="352" spans="2:3" ht="15.75" customHeight="1" x14ac:dyDescent="0.25">
      <c r="B352" s="5"/>
      <c r="C352" s="5"/>
    </row>
    <row r="353" spans="2:3" ht="15.75" customHeight="1" x14ac:dyDescent="0.25">
      <c r="B353" s="5"/>
      <c r="C353" s="5"/>
    </row>
    <row r="354" spans="2:3" ht="15.75" customHeight="1" x14ac:dyDescent="0.25">
      <c r="B354" s="5"/>
      <c r="C354" s="5"/>
    </row>
    <row r="355" spans="2:3" ht="15.75" customHeight="1" x14ac:dyDescent="0.25">
      <c r="B355" s="5"/>
      <c r="C355" s="5"/>
    </row>
    <row r="356" spans="2:3" ht="15.75" customHeight="1" x14ac:dyDescent="0.25">
      <c r="B356" s="5"/>
      <c r="C356" s="5"/>
    </row>
    <row r="357" spans="2:3" ht="15.75" customHeight="1" x14ac:dyDescent="0.25">
      <c r="B357" s="5"/>
      <c r="C357" s="5"/>
    </row>
    <row r="358" spans="2:3" ht="15.75" customHeight="1" x14ac:dyDescent="0.25">
      <c r="B358" s="5"/>
      <c r="C358" s="5"/>
    </row>
    <row r="359" spans="2:3" ht="15.75" customHeight="1" x14ac:dyDescent="0.25">
      <c r="B359" s="5"/>
      <c r="C359" s="5"/>
    </row>
    <row r="360" spans="2:3" ht="15.75" customHeight="1" x14ac:dyDescent="0.25">
      <c r="B360" s="5"/>
      <c r="C360" s="5"/>
    </row>
    <row r="361" spans="2:3" ht="15.75" customHeight="1" x14ac:dyDescent="0.25">
      <c r="B361" s="5"/>
      <c r="C361" s="5"/>
    </row>
    <row r="362" spans="2:3" ht="15.75" customHeight="1" x14ac:dyDescent="0.25">
      <c r="B362" s="5"/>
      <c r="C362" s="5"/>
    </row>
    <row r="363" spans="2:3" ht="15.75" customHeight="1" x14ac:dyDescent="0.25">
      <c r="B363" s="5"/>
      <c r="C363" s="5"/>
    </row>
    <row r="364" spans="2:3" ht="15.75" customHeight="1" x14ac:dyDescent="0.25">
      <c r="B364" s="5"/>
      <c r="C364" s="5"/>
    </row>
    <row r="365" spans="2:3" ht="15.75" customHeight="1" x14ac:dyDescent="0.25">
      <c r="B365" s="5"/>
      <c r="C365" s="5"/>
    </row>
    <row r="366" spans="2:3" ht="15.75" customHeight="1" x14ac:dyDescent="0.25">
      <c r="B366" s="5"/>
      <c r="C366" s="5"/>
    </row>
    <row r="367" spans="2:3" ht="15.75" customHeight="1" x14ac:dyDescent="0.25">
      <c r="B367" s="5"/>
      <c r="C367" s="5"/>
    </row>
    <row r="368" spans="2:3" ht="15.75" customHeight="1" x14ac:dyDescent="0.25">
      <c r="B368" s="5"/>
      <c r="C368" s="5"/>
    </row>
    <row r="369" spans="2:3" ht="15.75" customHeight="1" x14ac:dyDescent="0.25">
      <c r="B369" s="5"/>
      <c r="C369" s="5"/>
    </row>
    <row r="370" spans="2:3" ht="15.75" customHeight="1" x14ac:dyDescent="0.25">
      <c r="B370" s="5"/>
      <c r="C370" s="5"/>
    </row>
    <row r="371" spans="2:3" ht="15.75" customHeight="1" x14ac:dyDescent="0.25">
      <c r="B371" s="5"/>
      <c r="C371" s="5"/>
    </row>
    <row r="372" spans="2:3" ht="15.75" customHeight="1" x14ac:dyDescent="0.25">
      <c r="B372" s="5"/>
      <c r="C372" s="5"/>
    </row>
    <row r="373" spans="2:3" ht="15.75" customHeight="1" x14ac:dyDescent="0.25">
      <c r="B373" s="5"/>
      <c r="C373" s="5"/>
    </row>
    <row r="374" spans="2:3" ht="15.75" customHeight="1" x14ac:dyDescent="0.25">
      <c r="B374" s="5"/>
      <c r="C374" s="5"/>
    </row>
    <row r="375" spans="2:3" ht="15.75" customHeight="1" x14ac:dyDescent="0.25">
      <c r="B375" s="5"/>
      <c r="C375" s="5"/>
    </row>
    <row r="376" spans="2:3" ht="15.75" customHeight="1" x14ac:dyDescent="0.25">
      <c r="B376" s="5"/>
      <c r="C376" s="5"/>
    </row>
    <row r="377" spans="2:3" ht="15.75" customHeight="1" x14ac:dyDescent="0.25">
      <c r="B377" s="5"/>
      <c r="C377" s="5"/>
    </row>
    <row r="378" spans="2:3" ht="15.75" customHeight="1" x14ac:dyDescent="0.25">
      <c r="B378" s="5"/>
      <c r="C378" s="5"/>
    </row>
    <row r="379" spans="2:3" ht="15.75" customHeight="1" x14ac:dyDescent="0.25">
      <c r="B379" s="5"/>
      <c r="C379" s="5"/>
    </row>
    <row r="380" spans="2:3" ht="15.75" customHeight="1" x14ac:dyDescent="0.25">
      <c r="B380" s="5"/>
      <c r="C380" s="5"/>
    </row>
    <row r="381" spans="2:3" ht="15.75" customHeight="1" x14ac:dyDescent="0.25">
      <c r="B381" s="5"/>
      <c r="C381" s="5"/>
    </row>
    <row r="382" spans="2:3" ht="15.75" customHeight="1" x14ac:dyDescent="0.25">
      <c r="B382" s="5"/>
      <c r="C382" s="5"/>
    </row>
    <row r="383" spans="2:3" ht="15.75" customHeight="1" x14ac:dyDescent="0.25">
      <c r="B383" s="5"/>
      <c r="C383" s="5"/>
    </row>
    <row r="384" spans="2:3" ht="15.75" customHeight="1" x14ac:dyDescent="0.25">
      <c r="B384" s="5"/>
      <c r="C384" s="5"/>
    </row>
    <row r="385" spans="2:3" ht="15.75" customHeight="1" x14ac:dyDescent="0.25">
      <c r="B385" s="5"/>
      <c r="C385" s="5"/>
    </row>
    <row r="386" spans="2:3" ht="15.75" customHeight="1" x14ac:dyDescent="0.25">
      <c r="B386" s="5"/>
      <c r="C386" s="5"/>
    </row>
    <row r="387" spans="2:3" ht="15.75" customHeight="1" x14ac:dyDescent="0.25">
      <c r="B387" s="5"/>
      <c r="C387" s="5"/>
    </row>
    <row r="388" spans="2:3" ht="15.75" customHeight="1" x14ac:dyDescent="0.25">
      <c r="B388" s="5"/>
      <c r="C388" s="5"/>
    </row>
    <row r="389" spans="2:3" ht="15.75" customHeight="1" x14ac:dyDescent="0.25">
      <c r="B389" s="5"/>
      <c r="C389" s="5"/>
    </row>
    <row r="390" spans="2:3" ht="15.75" customHeight="1" x14ac:dyDescent="0.25">
      <c r="B390" s="5"/>
      <c r="C390" s="5"/>
    </row>
    <row r="391" spans="2:3" ht="15.75" customHeight="1" x14ac:dyDescent="0.25">
      <c r="B391" s="5"/>
      <c r="C391" s="5"/>
    </row>
    <row r="392" spans="2:3" ht="15.75" customHeight="1" x14ac:dyDescent="0.25">
      <c r="B392" s="5"/>
      <c r="C392" s="5"/>
    </row>
    <row r="393" spans="2:3" ht="15.75" customHeight="1" x14ac:dyDescent="0.25">
      <c r="B393" s="5"/>
      <c r="C393" s="5"/>
    </row>
    <row r="394" spans="2:3" ht="15.75" customHeight="1" x14ac:dyDescent="0.25">
      <c r="B394" s="5"/>
      <c r="C394" s="5"/>
    </row>
    <row r="395" spans="2:3" ht="15.75" customHeight="1" x14ac:dyDescent="0.25">
      <c r="B395" s="5"/>
      <c r="C395" s="5"/>
    </row>
    <row r="396" spans="2:3" ht="15.75" customHeight="1" x14ac:dyDescent="0.25">
      <c r="B396" s="5"/>
      <c r="C396" s="5"/>
    </row>
    <row r="397" spans="2:3" ht="15.75" customHeight="1" x14ac:dyDescent="0.25">
      <c r="B397" s="5"/>
      <c r="C397" s="5"/>
    </row>
    <row r="398" spans="2:3" ht="15.75" customHeight="1" x14ac:dyDescent="0.25">
      <c r="B398" s="5"/>
      <c r="C398" s="5"/>
    </row>
    <row r="399" spans="2:3" ht="15.75" customHeight="1" x14ac:dyDescent="0.25">
      <c r="B399" s="5"/>
      <c r="C399" s="5"/>
    </row>
    <row r="400" spans="2:3" ht="15.75" customHeight="1" x14ac:dyDescent="0.25">
      <c r="B400" s="5"/>
      <c r="C400" s="5"/>
    </row>
    <row r="401" spans="2:3" ht="15.75" customHeight="1" x14ac:dyDescent="0.25">
      <c r="B401" s="5"/>
      <c r="C401" s="5"/>
    </row>
    <row r="402" spans="2:3" ht="15.75" customHeight="1" x14ac:dyDescent="0.25">
      <c r="B402" s="5"/>
      <c r="C402" s="5"/>
    </row>
    <row r="403" spans="2:3" ht="15.75" customHeight="1" x14ac:dyDescent="0.25">
      <c r="B403" s="5"/>
      <c r="C403" s="5"/>
    </row>
    <row r="404" spans="2:3" ht="15.75" customHeight="1" x14ac:dyDescent="0.25">
      <c r="B404" s="5"/>
      <c r="C404" s="5"/>
    </row>
    <row r="405" spans="2:3" ht="15.75" customHeight="1" x14ac:dyDescent="0.25">
      <c r="B405" s="5"/>
      <c r="C405" s="5"/>
    </row>
    <row r="406" spans="2:3" ht="15.75" customHeight="1" x14ac:dyDescent="0.25">
      <c r="B406" s="5"/>
      <c r="C406" s="5"/>
    </row>
    <row r="407" spans="2:3" ht="15.75" customHeight="1" x14ac:dyDescent="0.25">
      <c r="B407" s="5"/>
      <c r="C407" s="5"/>
    </row>
    <row r="408" spans="2:3" ht="15.75" customHeight="1" x14ac:dyDescent="0.25">
      <c r="B408" s="5"/>
      <c r="C408" s="5"/>
    </row>
    <row r="409" spans="2:3" ht="15.75" customHeight="1" x14ac:dyDescent="0.25">
      <c r="B409" s="5"/>
      <c r="C409" s="5"/>
    </row>
    <row r="410" spans="2:3" ht="15.75" customHeight="1" x14ac:dyDescent="0.25">
      <c r="B410" s="5"/>
      <c r="C410" s="5"/>
    </row>
    <row r="411" spans="2:3" ht="15.75" customHeight="1" x14ac:dyDescent="0.25">
      <c r="B411" s="5"/>
      <c r="C411" s="5"/>
    </row>
    <row r="412" spans="2:3" ht="15.75" customHeight="1" x14ac:dyDescent="0.25">
      <c r="B412" s="5"/>
      <c r="C412" s="5"/>
    </row>
    <row r="413" spans="2:3" ht="15.75" customHeight="1" x14ac:dyDescent="0.25">
      <c r="B413" s="5"/>
      <c r="C413" s="5"/>
    </row>
    <row r="414" spans="2:3" ht="15.75" customHeight="1" x14ac:dyDescent="0.25">
      <c r="B414" s="5"/>
      <c r="C414" s="5"/>
    </row>
    <row r="415" spans="2:3" ht="15.75" customHeight="1" x14ac:dyDescent="0.25">
      <c r="B415" s="5"/>
      <c r="C415" s="5"/>
    </row>
    <row r="416" spans="2:3" ht="15.75" customHeight="1" x14ac:dyDescent="0.25">
      <c r="B416" s="5"/>
      <c r="C416" s="5"/>
    </row>
    <row r="417" spans="2:3" ht="15.75" customHeight="1" x14ac:dyDescent="0.25">
      <c r="B417" s="5"/>
      <c r="C417" s="5"/>
    </row>
    <row r="418" spans="2:3" ht="15.75" customHeight="1" x14ac:dyDescent="0.25">
      <c r="B418" s="5"/>
      <c r="C418" s="5"/>
    </row>
    <row r="419" spans="2:3" ht="15.75" customHeight="1" x14ac:dyDescent="0.25">
      <c r="B419" s="5"/>
      <c r="C419" s="5"/>
    </row>
    <row r="420" spans="2:3" ht="15.75" customHeight="1" x14ac:dyDescent="0.25">
      <c r="B420" s="5"/>
      <c r="C420" s="5"/>
    </row>
    <row r="421" spans="2:3" ht="15.75" customHeight="1" x14ac:dyDescent="0.25">
      <c r="B421" s="5"/>
      <c r="C421" s="5"/>
    </row>
    <row r="422" spans="2:3" ht="15.75" customHeight="1" x14ac:dyDescent="0.25">
      <c r="B422" s="5"/>
      <c r="C422" s="5"/>
    </row>
    <row r="423" spans="2:3" ht="15.75" customHeight="1" x14ac:dyDescent="0.25">
      <c r="B423" s="5"/>
      <c r="C423" s="5"/>
    </row>
    <row r="424" spans="2:3" ht="15.75" customHeight="1" x14ac:dyDescent="0.25">
      <c r="B424" s="5"/>
      <c r="C424" s="5"/>
    </row>
    <row r="425" spans="2:3" ht="15.75" customHeight="1" x14ac:dyDescent="0.25">
      <c r="B425" s="5"/>
      <c r="C425" s="5"/>
    </row>
    <row r="426" spans="2:3" ht="15.75" customHeight="1" x14ac:dyDescent="0.25">
      <c r="B426" s="5"/>
      <c r="C426" s="5"/>
    </row>
    <row r="427" spans="2:3" ht="15.75" customHeight="1" x14ac:dyDescent="0.25">
      <c r="B427" s="5"/>
      <c r="C427" s="5"/>
    </row>
    <row r="428" spans="2:3" ht="15.75" customHeight="1" x14ac:dyDescent="0.25">
      <c r="B428" s="5"/>
      <c r="C428" s="5"/>
    </row>
    <row r="429" spans="2:3" ht="15.75" customHeight="1" x14ac:dyDescent="0.25">
      <c r="B429" s="5"/>
      <c r="C429" s="5"/>
    </row>
    <row r="430" spans="2:3" ht="15.75" customHeight="1" x14ac:dyDescent="0.25">
      <c r="B430" s="5"/>
      <c r="C430" s="5"/>
    </row>
    <row r="431" spans="2:3" ht="15.75" customHeight="1" x14ac:dyDescent="0.25">
      <c r="B431" s="5"/>
      <c r="C431" s="5"/>
    </row>
    <row r="432" spans="2:3" ht="15.75" customHeight="1" x14ac:dyDescent="0.25">
      <c r="B432" s="5"/>
      <c r="C432" s="5"/>
    </row>
    <row r="433" spans="2:3" ht="15.75" customHeight="1" x14ac:dyDescent="0.25">
      <c r="B433" s="5"/>
      <c r="C433" s="5"/>
    </row>
    <row r="434" spans="2:3" ht="15.75" customHeight="1" x14ac:dyDescent="0.25">
      <c r="B434" s="5"/>
      <c r="C434" s="5"/>
    </row>
    <row r="435" spans="2:3" ht="15.75" customHeight="1" x14ac:dyDescent="0.25">
      <c r="B435" s="5"/>
      <c r="C435" s="5"/>
    </row>
    <row r="436" spans="2:3" ht="15.75" customHeight="1" x14ac:dyDescent="0.25">
      <c r="B436" s="5"/>
      <c r="C436" s="5"/>
    </row>
    <row r="437" spans="2:3" ht="15.75" customHeight="1" x14ac:dyDescent="0.25">
      <c r="B437" s="5"/>
      <c r="C437" s="5"/>
    </row>
    <row r="438" spans="2:3" ht="15.75" customHeight="1" x14ac:dyDescent="0.25">
      <c r="B438" s="5"/>
      <c r="C438" s="5"/>
    </row>
    <row r="439" spans="2:3" ht="15.75" customHeight="1" x14ac:dyDescent="0.25">
      <c r="B439" s="5"/>
      <c r="C439" s="5"/>
    </row>
    <row r="440" spans="2:3" ht="15.75" customHeight="1" x14ac:dyDescent="0.25">
      <c r="B440" s="5"/>
      <c r="C440" s="5"/>
    </row>
    <row r="441" spans="2:3" ht="15.75" customHeight="1" x14ac:dyDescent="0.25">
      <c r="B441" s="5"/>
      <c r="C441" s="5"/>
    </row>
    <row r="442" spans="2:3" ht="15.75" customHeight="1" x14ac:dyDescent="0.25">
      <c r="B442" s="5"/>
      <c r="C442" s="5"/>
    </row>
    <row r="443" spans="2:3" ht="15.75" customHeight="1" x14ac:dyDescent="0.25">
      <c r="B443" s="5"/>
      <c r="C443" s="5"/>
    </row>
    <row r="444" spans="2:3" ht="15.75" customHeight="1" x14ac:dyDescent="0.25">
      <c r="B444" s="5"/>
      <c r="C444" s="5"/>
    </row>
    <row r="445" spans="2:3" ht="15.75" customHeight="1" x14ac:dyDescent="0.25">
      <c r="B445" s="5"/>
      <c r="C445" s="5"/>
    </row>
    <row r="446" spans="2:3" ht="15.75" customHeight="1" x14ac:dyDescent="0.25">
      <c r="B446" s="5"/>
      <c r="C446" s="5"/>
    </row>
    <row r="447" spans="2:3" ht="15.75" customHeight="1" x14ac:dyDescent="0.25">
      <c r="B447" s="5"/>
      <c r="C447" s="5"/>
    </row>
    <row r="448" spans="2:3" ht="15.75" customHeight="1" x14ac:dyDescent="0.25">
      <c r="B448" s="5"/>
      <c r="C448" s="5"/>
    </row>
    <row r="449" spans="2:3" ht="15.75" customHeight="1" x14ac:dyDescent="0.25">
      <c r="B449" s="5"/>
      <c r="C449" s="5"/>
    </row>
    <row r="450" spans="2:3" ht="15.75" customHeight="1" x14ac:dyDescent="0.25">
      <c r="B450" s="5"/>
      <c r="C450" s="5"/>
    </row>
    <row r="451" spans="2:3" ht="15.75" customHeight="1" x14ac:dyDescent="0.25">
      <c r="B451" s="5"/>
      <c r="C451" s="5"/>
    </row>
    <row r="452" spans="2:3" ht="15.75" customHeight="1" x14ac:dyDescent="0.25">
      <c r="B452" s="5"/>
      <c r="C452" s="5"/>
    </row>
    <row r="453" spans="2:3" ht="15.75" customHeight="1" x14ac:dyDescent="0.25">
      <c r="B453" s="5"/>
      <c r="C453" s="5"/>
    </row>
    <row r="454" spans="2:3" ht="15.75" customHeight="1" x14ac:dyDescent="0.25">
      <c r="B454" s="5"/>
      <c r="C454" s="5"/>
    </row>
    <row r="455" spans="2:3" ht="15.75" customHeight="1" x14ac:dyDescent="0.25">
      <c r="B455" s="5"/>
      <c r="C455" s="5"/>
    </row>
    <row r="456" spans="2:3" ht="15.75" customHeight="1" x14ac:dyDescent="0.25">
      <c r="B456" s="5"/>
      <c r="C456" s="5"/>
    </row>
    <row r="457" spans="2:3" ht="15.75" customHeight="1" x14ac:dyDescent="0.25">
      <c r="B457" s="5"/>
      <c r="C457" s="5"/>
    </row>
    <row r="458" spans="2:3" ht="15.75" customHeight="1" x14ac:dyDescent="0.25">
      <c r="B458" s="5"/>
      <c r="C458" s="5"/>
    </row>
    <row r="459" spans="2:3" ht="15.75" customHeight="1" x14ac:dyDescent="0.25">
      <c r="B459" s="5"/>
      <c r="C459" s="5"/>
    </row>
    <row r="460" spans="2:3" ht="15.75" customHeight="1" x14ac:dyDescent="0.25">
      <c r="B460" s="5"/>
      <c r="C460" s="5"/>
    </row>
    <row r="461" spans="2:3" ht="15.75" customHeight="1" x14ac:dyDescent="0.25">
      <c r="B461" s="5"/>
      <c r="C461" s="5"/>
    </row>
    <row r="462" spans="2:3" ht="15.75" customHeight="1" x14ac:dyDescent="0.25">
      <c r="B462" s="5"/>
      <c r="C462" s="5"/>
    </row>
    <row r="463" spans="2:3" ht="15.75" customHeight="1" x14ac:dyDescent="0.25">
      <c r="B463" s="5"/>
      <c r="C463" s="5"/>
    </row>
    <row r="464" spans="2:3" ht="15.75" customHeight="1" x14ac:dyDescent="0.25">
      <c r="B464" s="5"/>
      <c r="C464" s="5"/>
    </row>
    <row r="465" spans="2:3" ht="15.75" customHeight="1" x14ac:dyDescent="0.25">
      <c r="B465" s="5"/>
      <c r="C465" s="5"/>
    </row>
    <row r="466" spans="2:3" ht="15.75" customHeight="1" x14ac:dyDescent="0.25">
      <c r="B466" s="5"/>
      <c r="C466" s="5"/>
    </row>
    <row r="467" spans="2:3" ht="15.75" customHeight="1" x14ac:dyDescent="0.25">
      <c r="B467" s="5"/>
      <c r="C467" s="5"/>
    </row>
    <row r="468" spans="2:3" ht="15.75" customHeight="1" x14ac:dyDescent="0.25">
      <c r="B468" s="5"/>
      <c r="C468" s="5"/>
    </row>
    <row r="469" spans="2:3" ht="15.75" customHeight="1" x14ac:dyDescent="0.25">
      <c r="B469" s="5"/>
      <c r="C469" s="5"/>
    </row>
    <row r="470" spans="2:3" ht="15.75" customHeight="1" x14ac:dyDescent="0.25">
      <c r="B470" s="5"/>
      <c r="C470" s="5"/>
    </row>
    <row r="471" spans="2:3" ht="15.75" customHeight="1" x14ac:dyDescent="0.25">
      <c r="B471" s="5"/>
      <c r="C471" s="5"/>
    </row>
    <row r="472" spans="2:3" ht="15.75" customHeight="1" x14ac:dyDescent="0.25">
      <c r="B472" s="5"/>
      <c r="C472" s="5"/>
    </row>
    <row r="473" spans="2:3" ht="15.75" customHeight="1" x14ac:dyDescent="0.25">
      <c r="B473" s="5"/>
      <c r="C473" s="5"/>
    </row>
    <row r="474" spans="2:3" ht="15.75" customHeight="1" x14ac:dyDescent="0.25">
      <c r="B474" s="5"/>
      <c r="C474" s="5"/>
    </row>
    <row r="475" spans="2:3" ht="15.75" customHeight="1" x14ac:dyDescent="0.25">
      <c r="B475" s="5"/>
      <c r="C475" s="5"/>
    </row>
    <row r="476" spans="2:3" ht="15.75" customHeight="1" x14ac:dyDescent="0.25">
      <c r="B476" s="5"/>
      <c r="C476" s="5"/>
    </row>
    <row r="477" spans="2:3" ht="15.75" customHeight="1" x14ac:dyDescent="0.25">
      <c r="B477" s="5"/>
      <c r="C477" s="5"/>
    </row>
    <row r="478" spans="2:3" ht="15.75" customHeight="1" x14ac:dyDescent="0.25">
      <c r="B478" s="5"/>
      <c r="C478" s="5"/>
    </row>
    <row r="479" spans="2:3" ht="15.75" customHeight="1" x14ac:dyDescent="0.25">
      <c r="B479" s="5"/>
      <c r="C479" s="5"/>
    </row>
    <row r="480" spans="2:3" ht="15.75" customHeight="1" x14ac:dyDescent="0.25">
      <c r="B480" s="5"/>
      <c r="C480" s="5"/>
    </row>
    <row r="481" spans="2:3" ht="15.75" customHeight="1" x14ac:dyDescent="0.25">
      <c r="B481" s="5"/>
      <c r="C481" s="5"/>
    </row>
    <row r="482" spans="2:3" ht="15.75" customHeight="1" x14ac:dyDescent="0.25">
      <c r="B482" s="5"/>
      <c r="C482" s="5"/>
    </row>
    <row r="483" spans="2:3" ht="15.75" customHeight="1" x14ac:dyDescent="0.25">
      <c r="B483" s="5"/>
      <c r="C483" s="5"/>
    </row>
    <row r="484" spans="2:3" ht="15.75" customHeight="1" x14ac:dyDescent="0.25">
      <c r="B484" s="5"/>
      <c r="C484" s="5"/>
    </row>
    <row r="485" spans="2:3" ht="15.75" customHeight="1" x14ac:dyDescent="0.25">
      <c r="B485" s="5"/>
      <c r="C485" s="5"/>
    </row>
    <row r="486" spans="2:3" ht="15.75" customHeight="1" x14ac:dyDescent="0.25">
      <c r="B486" s="5"/>
      <c r="C486" s="5"/>
    </row>
    <row r="487" spans="2:3" ht="15.75" customHeight="1" x14ac:dyDescent="0.25">
      <c r="B487" s="5"/>
      <c r="C487" s="5"/>
    </row>
    <row r="488" spans="2:3" ht="15.75" customHeight="1" x14ac:dyDescent="0.25">
      <c r="B488" s="5"/>
      <c r="C488" s="5"/>
    </row>
    <row r="489" spans="2:3" ht="15.75" customHeight="1" x14ac:dyDescent="0.25">
      <c r="B489" s="5"/>
      <c r="C489" s="5"/>
    </row>
    <row r="490" spans="2:3" ht="15.75" customHeight="1" x14ac:dyDescent="0.25">
      <c r="B490" s="5"/>
      <c r="C490" s="5"/>
    </row>
    <row r="491" spans="2:3" ht="15.75" customHeight="1" x14ac:dyDescent="0.25">
      <c r="B491" s="5"/>
      <c r="C491" s="5"/>
    </row>
    <row r="492" spans="2:3" ht="15.75" customHeight="1" x14ac:dyDescent="0.25">
      <c r="B492" s="5"/>
      <c r="C492" s="5"/>
    </row>
    <row r="493" spans="2:3" ht="15.75" customHeight="1" x14ac:dyDescent="0.25">
      <c r="B493" s="5"/>
      <c r="C493" s="5"/>
    </row>
    <row r="494" spans="2:3" ht="15.75" customHeight="1" x14ac:dyDescent="0.25">
      <c r="B494" s="5"/>
      <c r="C494" s="5"/>
    </row>
    <row r="495" spans="2:3" ht="15.75" customHeight="1" x14ac:dyDescent="0.25">
      <c r="B495" s="5"/>
      <c r="C495" s="5"/>
    </row>
    <row r="496" spans="2:3" ht="15.75" customHeight="1" x14ac:dyDescent="0.25">
      <c r="B496" s="5"/>
      <c r="C496" s="5"/>
    </row>
    <row r="497" spans="2:3" ht="15.75" customHeight="1" x14ac:dyDescent="0.25">
      <c r="B497" s="5"/>
      <c r="C497" s="5"/>
    </row>
    <row r="498" spans="2:3" ht="15.75" customHeight="1" x14ac:dyDescent="0.25">
      <c r="B498" s="5"/>
      <c r="C498" s="5"/>
    </row>
    <row r="499" spans="2:3" ht="15.75" customHeight="1" x14ac:dyDescent="0.25">
      <c r="B499" s="5"/>
      <c r="C499" s="5"/>
    </row>
    <row r="500" spans="2:3" ht="15.75" customHeight="1" x14ac:dyDescent="0.25">
      <c r="B500" s="5"/>
      <c r="C500" s="5"/>
    </row>
    <row r="501" spans="2:3" ht="15.75" customHeight="1" x14ac:dyDescent="0.25">
      <c r="B501" s="5"/>
      <c r="C501" s="5"/>
    </row>
    <row r="502" spans="2:3" ht="15.75" customHeight="1" x14ac:dyDescent="0.25">
      <c r="B502" s="5"/>
      <c r="C502" s="5"/>
    </row>
    <row r="503" spans="2:3" ht="15.75" customHeight="1" x14ac:dyDescent="0.25">
      <c r="B503" s="5"/>
      <c r="C503" s="5"/>
    </row>
    <row r="504" spans="2:3" ht="15.75" customHeight="1" x14ac:dyDescent="0.25">
      <c r="B504" s="5"/>
      <c r="C504" s="5"/>
    </row>
    <row r="505" spans="2:3" ht="15.75" customHeight="1" x14ac:dyDescent="0.25">
      <c r="B505" s="5"/>
      <c r="C505" s="5"/>
    </row>
    <row r="506" spans="2:3" ht="15.75" customHeight="1" x14ac:dyDescent="0.25">
      <c r="B506" s="5"/>
      <c r="C506" s="5"/>
    </row>
    <row r="507" spans="2:3" ht="15.75" customHeight="1" x14ac:dyDescent="0.25">
      <c r="B507" s="5"/>
      <c r="C507" s="5"/>
    </row>
    <row r="508" spans="2:3" ht="15.75" customHeight="1" x14ac:dyDescent="0.25">
      <c r="B508" s="5"/>
      <c r="C508" s="5"/>
    </row>
    <row r="509" spans="2:3" ht="15.75" customHeight="1" x14ac:dyDescent="0.25">
      <c r="B509" s="5"/>
      <c r="C509" s="5"/>
    </row>
    <row r="510" spans="2:3" ht="15.75" customHeight="1" x14ac:dyDescent="0.25">
      <c r="B510" s="5"/>
      <c r="C510" s="5"/>
    </row>
    <row r="511" spans="2:3" ht="15.75" customHeight="1" x14ac:dyDescent="0.25">
      <c r="B511" s="5"/>
      <c r="C511" s="5"/>
    </row>
    <row r="512" spans="2:3" ht="15.75" customHeight="1" x14ac:dyDescent="0.25">
      <c r="B512" s="5"/>
      <c r="C512" s="5"/>
    </row>
    <row r="513" spans="2:3" ht="15.75" customHeight="1" x14ac:dyDescent="0.25">
      <c r="B513" s="5"/>
      <c r="C513" s="5"/>
    </row>
    <row r="514" spans="2:3" ht="15.75" customHeight="1" x14ac:dyDescent="0.25">
      <c r="B514" s="5"/>
      <c r="C514" s="5"/>
    </row>
    <row r="515" spans="2:3" ht="15.75" customHeight="1" x14ac:dyDescent="0.25">
      <c r="B515" s="5"/>
      <c r="C515" s="5"/>
    </row>
    <row r="516" spans="2:3" ht="15.75" customHeight="1" x14ac:dyDescent="0.25">
      <c r="B516" s="5"/>
      <c r="C516" s="5"/>
    </row>
    <row r="517" spans="2:3" ht="15.75" customHeight="1" x14ac:dyDescent="0.25">
      <c r="B517" s="5"/>
      <c r="C517" s="5"/>
    </row>
    <row r="518" spans="2:3" ht="15.75" customHeight="1" x14ac:dyDescent="0.25">
      <c r="B518" s="5"/>
      <c r="C518" s="5"/>
    </row>
    <row r="519" spans="2:3" ht="15.75" customHeight="1" x14ac:dyDescent="0.25">
      <c r="B519" s="5"/>
      <c r="C519" s="5"/>
    </row>
    <row r="520" spans="2:3" ht="15.75" customHeight="1" x14ac:dyDescent="0.25">
      <c r="B520" s="5"/>
      <c r="C520" s="5"/>
    </row>
    <row r="521" spans="2:3" ht="15.75" customHeight="1" x14ac:dyDescent="0.25">
      <c r="B521" s="5"/>
      <c r="C521" s="5"/>
    </row>
    <row r="522" spans="2:3" ht="15.75" customHeight="1" x14ac:dyDescent="0.25">
      <c r="B522" s="5"/>
      <c r="C522" s="5"/>
    </row>
    <row r="523" spans="2:3" ht="15.75" customHeight="1" x14ac:dyDescent="0.25">
      <c r="B523" s="5"/>
      <c r="C523" s="5"/>
    </row>
    <row r="524" spans="2:3" ht="15.75" customHeight="1" x14ac:dyDescent="0.25">
      <c r="B524" s="5"/>
      <c r="C524" s="5"/>
    </row>
    <row r="525" spans="2:3" ht="15.75" customHeight="1" x14ac:dyDescent="0.25">
      <c r="B525" s="5"/>
      <c r="C525" s="5"/>
    </row>
    <row r="526" spans="2:3" ht="15.75" customHeight="1" x14ac:dyDescent="0.25">
      <c r="B526" s="5"/>
      <c r="C526" s="5"/>
    </row>
    <row r="527" spans="2:3" ht="15.75" customHeight="1" x14ac:dyDescent="0.25">
      <c r="B527" s="5"/>
      <c r="C527" s="5"/>
    </row>
    <row r="528" spans="2:3" ht="15.75" customHeight="1" x14ac:dyDescent="0.25">
      <c r="B528" s="5"/>
      <c r="C528" s="5"/>
    </row>
    <row r="529" spans="2:3" ht="15.75" customHeight="1" x14ac:dyDescent="0.25">
      <c r="B529" s="5"/>
      <c r="C529" s="5"/>
    </row>
    <row r="530" spans="2:3" ht="15.75" customHeight="1" x14ac:dyDescent="0.25">
      <c r="B530" s="5"/>
      <c r="C530" s="5"/>
    </row>
    <row r="531" spans="2:3" ht="15.75" customHeight="1" x14ac:dyDescent="0.25">
      <c r="B531" s="5"/>
      <c r="C531" s="5"/>
    </row>
    <row r="532" spans="2:3" ht="15.75" customHeight="1" x14ac:dyDescent="0.25">
      <c r="B532" s="5"/>
      <c r="C532" s="5"/>
    </row>
    <row r="533" spans="2:3" ht="15.75" customHeight="1" x14ac:dyDescent="0.25">
      <c r="B533" s="5"/>
      <c r="C533" s="5"/>
    </row>
    <row r="534" spans="2:3" ht="15.75" customHeight="1" x14ac:dyDescent="0.25">
      <c r="B534" s="5"/>
      <c r="C534" s="5"/>
    </row>
    <row r="535" spans="2:3" ht="15.75" customHeight="1" x14ac:dyDescent="0.25">
      <c r="B535" s="5"/>
      <c r="C535" s="5"/>
    </row>
    <row r="536" spans="2:3" ht="15.75" customHeight="1" x14ac:dyDescent="0.25">
      <c r="B536" s="5"/>
      <c r="C536" s="5"/>
    </row>
    <row r="537" spans="2:3" ht="15.75" customHeight="1" x14ac:dyDescent="0.25">
      <c r="B537" s="5"/>
      <c r="C537" s="5"/>
    </row>
    <row r="538" spans="2:3" ht="15.75" customHeight="1" x14ac:dyDescent="0.25">
      <c r="B538" s="5"/>
      <c r="C538" s="5"/>
    </row>
    <row r="539" spans="2:3" ht="15.75" customHeight="1" x14ac:dyDescent="0.25">
      <c r="B539" s="5"/>
      <c r="C539" s="5"/>
    </row>
    <row r="540" spans="2:3" ht="15.75" customHeight="1" x14ac:dyDescent="0.25">
      <c r="B540" s="5"/>
      <c r="C540" s="5"/>
    </row>
    <row r="541" spans="2:3" ht="15.75" customHeight="1" x14ac:dyDescent="0.25">
      <c r="B541" s="5"/>
      <c r="C541" s="5"/>
    </row>
    <row r="542" spans="2:3" ht="15.75" customHeight="1" x14ac:dyDescent="0.25">
      <c r="B542" s="5"/>
      <c r="C542" s="5"/>
    </row>
    <row r="543" spans="2:3" ht="15.75" customHeight="1" x14ac:dyDescent="0.25">
      <c r="B543" s="5"/>
      <c r="C543" s="5"/>
    </row>
    <row r="544" spans="2:3" ht="15.75" customHeight="1" x14ac:dyDescent="0.25">
      <c r="B544" s="5"/>
      <c r="C544" s="5"/>
    </row>
    <row r="545" spans="2:3" ht="15.75" customHeight="1" x14ac:dyDescent="0.25">
      <c r="B545" s="5"/>
      <c r="C545" s="5"/>
    </row>
    <row r="546" spans="2:3" ht="15.75" customHeight="1" x14ac:dyDescent="0.25">
      <c r="B546" s="5"/>
      <c r="C546" s="5"/>
    </row>
    <row r="547" spans="2:3" ht="15.75" customHeight="1" x14ac:dyDescent="0.25">
      <c r="B547" s="5"/>
      <c r="C547" s="5"/>
    </row>
    <row r="548" spans="2:3" ht="15.75" customHeight="1" x14ac:dyDescent="0.25">
      <c r="B548" s="5"/>
      <c r="C548" s="5"/>
    </row>
    <row r="549" spans="2:3" ht="15.75" customHeight="1" x14ac:dyDescent="0.25">
      <c r="B549" s="5"/>
      <c r="C549" s="5"/>
    </row>
    <row r="550" spans="2:3" ht="15.75" customHeight="1" x14ac:dyDescent="0.25">
      <c r="B550" s="5"/>
      <c r="C550" s="5"/>
    </row>
    <row r="551" spans="2:3" ht="15.75" customHeight="1" x14ac:dyDescent="0.25">
      <c r="B551" s="5"/>
      <c r="C551" s="5"/>
    </row>
    <row r="552" spans="2:3" ht="15.75" customHeight="1" x14ac:dyDescent="0.25">
      <c r="B552" s="5"/>
      <c r="C552" s="5"/>
    </row>
    <row r="553" spans="2:3" ht="15.75" customHeight="1" x14ac:dyDescent="0.25">
      <c r="B553" s="5"/>
      <c r="C553" s="5"/>
    </row>
    <row r="554" spans="2:3" ht="15.75" customHeight="1" x14ac:dyDescent="0.25">
      <c r="B554" s="5"/>
      <c r="C554" s="5"/>
    </row>
    <row r="555" spans="2:3" ht="15.75" customHeight="1" x14ac:dyDescent="0.25">
      <c r="B555" s="5"/>
      <c r="C555" s="5"/>
    </row>
    <row r="556" spans="2:3" ht="15.75" customHeight="1" x14ac:dyDescent="0.25">
      <c r="B556" s="5"/>
      <c r="C556" s="5"/>
    </row>
    <row r="557" spans="2:3" ht="15.75" customHeight="1" x14ac:dyDescent="0.25">
      <c r="B557" s="5"/>
      <c r="C557" s="5"/>
    </row>
    <row r="558" spans="2:3" ht="15.75" customHeight="1" x14ac:dyDescent="0.25">
      <c r="B558" s="5"/>
      <c r="C558" s="5"/>
    </row>
    <row r="559" spans="2:3" ht="15.75" customHeight="1" x14ac:dyDescent="0.25">
      <c r="B559" s="5"/>
      <c r="C559" s="5"/>
    </row>
    <row r="560" spans="2:3" ht="15.75" customHeight="1" x14ac:dyDescent="0.25">
      <c r="B560" s="5"/>
      <c r="C560" s="5"/>
    </row>
    <row r="561" spans="2:3" ht="15.75" customHeight="1" x14ac:dyDescent="0.25">
      <c r="B561" s="5"/>
      <c r="C561" s="5"/>
    </row>
    <row r="562" spans="2:3" ht="15.75" customHeight="1" x14ac:dyDescent="0.25">
      <c r="B562" s="5"/>
      <c r="C562" s="5"/>
    </row>
    <row r="563" spans="2:3" ht="15.75" customHeight="1" x14ac:dyDescent="0.25">
      <c r="B563" s="5"/>
      <c r="C563" s="5"/>
    </row>
    <row r="564" spans="2:3" ht="15.75" customHeight="1" x14ac:dyDescent="0.25">
      <c r="B564" s="5"/>
      <c r="C564" s="5"/>
    </row>
    <row r="565" spans="2:3" ht="15.75" customHeight="1" x14ac:dyDescent="0.25">
      <c r="B565" s="5"/>
      <c r="C565" s="5"/>
    </row>
    <row r="566" spans="2:3" ht="15.75" customHeight="1" x14ac:dyDescent="0.25">
      <c r="B566" s="5"/>
      <c r="C566" s="5"/>
    </row>
    <row r="567" spans="2:3" ht="15.75" customHeight="1" x14ac:dyDescent="0.25">
      <c r="B567" s="5"/>
      <c r="C567" s="5"/>
    </row>
    <row r="568" spans="2:3" ht="15.75" customHeight="1" x14ac:dyDescent="0.25">
      <c r="B568" s="5"/>
      <c r="C568" s="5"/>
    </row>
    <row r="569" spans="2:3" ht="15.75" customHeight="1" x14ac:dyDescent="0.25">
      <c r="B569" s="5"/>
      <c r="C569" s="5"/>
    </row>
    <row r="570" spans="2:3" ht="15.75" customHeight="1" x14ac:dyDescent="0.25">
      <c r="B570" s="5"/>
      <c r="C570" s="5"/>
    </row>
    <row r="571" spans="2:3" ht="15.75" customHeight="1" x14ac:dyDescent="0.25">
      <c r="B571" s="5"/>
      <c r="C571" s="5"/>
    </row>
    <row r="572" spans="2:3" ht="15.75" customHeight="1" x14ac:dyDescent="0.25">
      <c r="B572" s="5"/>
      <c r="C572" s="5"/>
    </row>
    <row r="573" spans="2:3" ht="15.75" customHeight="1" x14ac:dyDescent="0.25">
      <c r="B573" s="5"/>
      <c r="C573" s="5"/>
    </row>
    <row r="574" spans="2:3" ht="15.75" customHeight="1" x14ac:dyDescent="0.25">
      <c r="B574" s="5"/>
      <c r="C574" s="5"/>
    </row>
    <row r="575" spans="2:3" ht="15.75" customHeight="1" x14ac:dyDescent="0.25">
      <c r="B575" s="5"/>
      <c r="C575" s="5"/>
    </row>
    <row r="576" spans="2:3" ht="15.75" customHeight="1" x14ac:dyDescent="0.25">
      <c r="B576" s="5"/>
      <c r="C576" s="5"/>
    </row>
    <row r="577" spans="2:3" ht="15.75" customHeight="1" x14ac:dyDescent="0.25">
      <c r="B577" s="5"/>
      <c r="C577" s="5"/>
    </row>
    <row r="578" spans="2:3" ht="15.75" customHeight="1" x14ac:dyDescent="0.25">
      <c r="B578" s="5"/>
      <c r="C578" s="5"/>
    </row>
    <row r="579" spans="2:3" ht="15.75" customHeight="1" x14ac:dyDescent="0.25">
      <c r="B579" s="5"/>
      <c r="C579" s="5"/>
    </row>
    <row r="580" spans="2:3" ht="15.75" customHeight="1" x14ac:dyDescent="0.25">
      <c r="B580" s="5"/>
      <c r="C580" s="5"/>
    </row>
    <row r="581" spans="2:3" ht="15.75" customHeight="1" x14ac:dyDescent="0.25">
      <c r="B581" s="5"/>
      <c r="C581" s="5"/>
    </row>
    <row r="582" spans="2:3" ht="15.75" customHeight="1" x14ac:dyDescent="0.25">
      <c r="B582" s="5"/>
      <c r="C582" s="5"/>
    </row>
    <row r="583" spans="2:3" ht="15.75" customHeight="1" x14ac:dyDescent="0.25">
      <c r="B583" s="5"/>
      <c r="C583" s="5"/>
    </row>
    <row r="584" spans="2:3" ht="15.75" customHeight="1" x14ac:dyDescent="0.25">
      <c r="B584" s="5"/>
      <c r="C584" s="5"/>
    </row>
    <row r="585" spans="2:3" ht="15.75" customHeight="1" x14ac:dyDescent="0.25">
      <c r="B585" s="5"/>
      <c r="C585" s="5"/>
    </row>
    <row r="586" spans="2:3" ht="15.75" customHeight="1" x14ac:dyDescent="0.25">
      <c r="B586" s="5"/>
      <c r="C586" s="5"/>
    </row>
    <row r="587" spans="2:3" ht="15.75" customHeight="1" x14ac:dyDescent="0.25">
      <c r="B587" s="5"/>
      <c r="C587" s="5"/>
    </row>
    <row r="588" spans="2:3" ht="15.75" customHeight="1" x14ac:dyDescent="0.25">
      <c r="B588" s="5"/>
      <c r="C588" s="5"/>
    </row>
    <row r="589" spans="2:3" ht="15.75" customHeight="1" x14ac:dyDescent="0.25">
      <c r="B589" s="5"/>
      <c r="C589" s="5"/>
    </row>
    <row r="590" spans="2:3" ht="15.75" customHeight="1" x14ac:dyDescent="0.25">
      <c r="B590" s="5"/>
      <c r="C590" s="5"/>
    </row>
    <row r="591" spans="2:3" ht="15.75" customHeight="1" x14ac:dyDescent="0.25">
      <c r="B591" s="5"/>
      <c r="C591" s="5"/>
    </row>
    <row r="592" spans="2:3" ht="15.75" customHeight="1" x14ac:dyDescent="0.25">
      <c r="B592" s="5"/>
      <c r="C592" s="5"/>
    </row>
    <row r="593" spans="2:3" ht="15.75" customHeight="1" x14ac:dyDescent="0.25">
      <c r="B593" s="5"/>
      <c r="C593" s="5"/>
    </row>
    <row r="594" spans="2:3" ht="15.75" customHeight="1" x14ac:dyDescent="0.25">
      <c r="B594" s="5"/>
      <c r="C594" s="5"/>
    </row>
    <row r="595" spans="2:3" ht="15.75" customHeight="1" x14ac:dyDescent="0.25">
      <c r="B595" s="5"/>
      <c r="C595" s="5"/>
    </row>
    <row r="596" spans="2:3" ht="15.75" customHeight="1" x14ac:dyDescent="0.25">
      <c r="B596" s="5"/>
      <c r="C596" s="5"/>
    </row>
    <row r="597" spans="2:3" ht="15.75" customHeight="1" x14ac:dyDescent="0.25">
      <c r="B597" s="5"/>
      <c r="C597" s="5"/>
    </row>
    <row r="598" spans="2:3" ht="15.75" customHeight="1" x14ac:dyDescent="0.25">
      <c r="B598" s="5"/>
      <c r="C598" s="5"/>
    </row>
    <row r="599" spans="2:3" ht="15.75" customHeight="1" x14ac:dyDescent="0.25">
      <c r="B599" s="5"/>
      <c r="C599" s="5"/>
    </row>
    <row r="600" spans="2:3" ht="15.75" customHeight="1" x14ac:dyDescent="0.25">
      <c r="B600" s="5"/>
      <c r="C600" s="5"/>
    </row>
    <row r="601" spans="2:3" ht="15.75" customHeight="1" x14ac:dyDescent="0.25">
      <c r="B601" s="5"/>
      <c r="C601" s="5"/>
    </row>
    <row r="602" spans="2:3" ht="15.75" customHeight="1" x14ac:dyDescent="0.25">
      <c r="B602" s="5"/>
      <c r="C602" s="5"/>
    </row>
    <row r="603" spans="2:3" ht="15.75" customHeight="1" x14ac:dyDescent="0.25">
      <c r="B603" s="5"/>
      <c r="C603" s="5"/>
    </row>
    <row r="604" spans="2:3" ht="15.75" customHeight="1" x14ac:dyDescent="0.25">
      <c r="B604" s="5"/>
      <c r="C604" s="5"/>
    </row>
    <row r="605" spans="2:3" ht="15.75" customHeight="1" x14ac:dyDescent="0.25">
      <c r="B605" s="5"/>
      <c r="C605" s="5"/>
    </row>
    <row r="606" spans="2:3" ht="15.75" customHeight="1" x14ac:dyDescent="0.25">
      <c r="B606" s="5"/>
      <c r="C606" s="5"/>
    </row>
    <row r="607" spans="2:3" ht="15.75" customHeight="1" x14ac:dyDescent="0.25">
      <c r="B607" s="5"/>
      <c r="C607" s="5"/>
    </row>
    <row r="608" spans="2:3" ht="15.75" customHeight="1" x14ac:dyDescent="0.25">
      <c r="B608" s="5"/>
      <c r="C608" s="5"/>
    </row>
    <row r="609" spans="2:3" ht="15.75" customHeight="1" x14ac:dyDescent="0.25">
      <c r="B609" s="5"/>
      <c r="C609" s="5"/>
    </row>
    <row r="610" spans="2:3" ht="15.75" customHeight="1" x14ac:dyDescent="0.25">
      <c r="B610" s="5"/>
      <c r="C610" s="5"/>
    </row>
    <row r="611" spans="2:3" ht="15.75" customHeight="1" x14ac:dyDescent="0.25">
      <c r="B611" s="5"/>
      <c r="C611" s="5"/>
    </row>
    <row r="612" spans="2:3" ht="15.75" customHeight="1" x14ac:dyDescent="0.25">
      <c r="B612" s="5"/>
      <c r="C612" s="5"/>
    </row>
    <row r="613" spans="2:3" ht="15.75" customHeight="1" x14ac:dyDescent="0.25">
      <c r="B613" s="5"/>
      <c r="C613" s="5"/>
    </row>
    <row r="614" spans="2:3" ht="15.75" customHeight="1" x14ac:dyDescent="0.25">
      <c r="B614" s="5"/>
      <c r="C614" s="5"/>
    </row>
    <row r="615" spans="2:3" ht="15.75" customHeight="1" x14ac:dyDescent="0.25">
      <c r="B615" s="5"/>
      <c r="C615" s="5"/>
    </row>
    <row r="616" spans="2:3" ht="15.75" customHeight="1" x14ac:dyDescent="0.25">
      <c r="B616" s="5"/>
      <c r="C616" s="5"/>
    </row>
    <row r="617" spans="2:3" ht="15.75" customHeight="1" x14ac:dyDescent="0.25">
      <c r="B617" s="5"/>
      <c r="C617" s="5"/>
    </row>
    <row r="618" spans="2:3" ht="15.75" customHeight="1" x14ac:dyDescent="0.25">
      <c r="B618" s="5"/>
      <c r="C618" s="5"/>
    </row>
    <row r="619" spans="2:3" ht="15.75" customHeight="1" x14ac:dyDescent="0.25">
      <c r="B619" s="5"/>
      <c r="C619" s="5"/>
    </row>
    <row r="620" spans="2:3" ht="15.75" customHeight="1" x14ac:dyDescent="0.25">
      <c r="B620" s="5"/>
      <c r="C620" s="5"/>
    </row>
    <row r="621" spans="2:3" ht="15.75" customHeight="1" x14ac:dyDescent="0.25">
      <c r="B621" s="5"/>
      <c r="C621" s="5"/>
    </row>
    <row r="622" spans="2:3" ht="15.75" customHeight="1" x14ac:dyDescent="0.25">
      <c r="B622" s="5"/>
      <c r="C622" s="5"/>
    </row>
    <row r="623" spans="2:3" ht="15.75" customHeight="1" x14ac:dyDescent="0.25">
      <c r="B623" s="5"/>
      <c r="C623" s="5"/>
    </row>
    <row r="624" spans="2:3" ht="15.75" customHeight="1" x14ac:dyDescent="0.25">
      <c r="B624" s="5"/>
      <c r="C624" s="5"/>
    </row>
    <row r="625" spans="2:3" ht="15.75" customHeight="1" x14ac:dyDescent="0.25">
      <c r="B625" s="5"/>
      <c r="C625" s="5"/>
    </row>
    <row r="626" spans="2:3" ht="15.75" customHeight="1" x14ac:dyDescent="0.25">
      <c r="B626" s="5"/>
      <c r="C626" s="5"/>
    </row>
    <row r="627" spans="2:3" ht="15.75" customHeight="1" x14ac:dyDescent="0.25">
      <c r="B627" s="5"/>
      <c r="C627" s="5"/>
    </row>
    <row r="628" spans="2:3" ht="15.75" customHeight="1" x14ac:dyDescent="0.25">
      <c r="B628" s="5"/>
      <c r="C628" s="5"/>
    </row>
    <row r="629" spans="2:3" ht="15.75" customHeight="1" x14ac:dyDescent="0.25">
      <c r="B629" s="5"/>
      <c r="C629" s="5"/>
    </row>
    <row r="630" spans="2:3" ht="15.75" customHeight="1" x14ac:dyDescent="0.25">
      <c r="B630" s="5"/>
      <c r="C630" s="5"/>
    </row>
    <row r="631" spans="2:3" ht="15.75" customHeight="1" x14ac:dyDescent="0.25">
      <c r="B631" s="5"/>
      <c r="C631" s="5"/>
    </row>
    <row r="632" spans="2:3" ht="15.75" customHeight="1" x14ac:dyDescent="0.25">
      <c r="B632" s="5"/>
      <c r="C632" s="5"/>
    </row>
    <row r="633" spans="2:3" ht="15.75" customHeight="1" x14ac:dyDescent="0.25">
      <c r="B633" s="5"/>
      <c r="C633" s="5"/>
    </row>
    <row r="634" spans="2:3" ht="15.75" customHeight="1" x14ac:dyDescent="0.25">
      <c r="B634" s="5"/>
      <c r="C634" s="5"/>
    </row>
    <row r="635" spans="2:3" ht="15.75" customHeight="1" x14ac:dyDescent="0.25">
      <c r="B635" s="5"/>
      <c r="C635" s="5"/>
    </row>
    <row r="636" spans="2:3" ht="15.75" customHeight="1" x14ac:dyDescent="0.25">
      <c r="B636" s="5"/>
      <c r="C636" s="5"/>
    </row>
    <row r="637" spans="2:3" ht="15.75" customHeight="1" x14ac:dyDescent="0.25">
      <c r="B637" s="5"/>
      <c r="C637" s="5"/>
    </row>
    <row r="638" spans="2:3" ht="15.75" customHeight="1" x14ac:dyDescent="0.25">
      <c r="B638" s="5"/>
      <c r="C638" s="5"/>
    </row>
    <row r="639" spans="2:3" ht="15.75" customHeight="1" x14ac:dyDescent="0.25">
      <c r="B639" s="5"/>
      <c r="C639" s="5"/>
    </row>
    <row r="640" spans="2:3" ht="15.75" customHeight="1" x14ac:dyDescent="0.25">
      <c r="B640" s="5"/>
      <c r="C640" s="5"/>
    </row>
    <row r="641" spans="2:3" ht="15.75" customHeight="1" x14ac:dyDescent="0.25">
      <c r="B641" s="5"/>
      <c r="C641" s="5"/>
    </row>
    <row r="642" spans="2:3" ht="15.75" customHeight="1" x14ac:dyDescent="0.25">
      <c r="B642" s="5"/>
      <c r="C642" s="5"/>
    </row>
    <row r="643" spans="2:3" ht="15.75" customHeight="1" x14ac:dyDescent="0.25">
      <c r="B643" s="5"/>
      <c r="C643" s="5"/>
    </row>
    <row r="644" spans="2:3" ht="15.75" customHeight="1" x14ac:dyDescent="0.25">
      <c r="B644" s="5"/>
      <c r="C644" s="5"/>
    </row>
    <row r="645" spans="2:3" ht="15.75" customHeight="1" x14ac:dyDescent="0.25">
      <c r="B645" s="5"/>
      <c r="C645" s="5"/>
    </row>
    <row r="646" spans="2:3" ht="15.75" customHeight="1" x14ac:dyDescent="0.25">
      <c r="B646" s="5"/>
      <c r="C646" s="5"/>
    </row>
    <row r="647" spans="2:3" ht="15.75" customHeight="1" x14ac:dyDescent="0.25">
      <c r="B647" s="5"/>
      <c r="C647" s="5"/>
    </row>
    <row r="648" spans="2:3" ht="15.75" customHeight="1" x14ac:dyDescent="0.25">
      <c r="B648" s="5"/>
      <c r="C648" s="5"/>
    </row>
    <row r="649" spans="2:3" ht="15.75" customHeight="1" x14ac:dyDescent="0.25">
      <c r="B649" s="5"/>
      <c r="C649" s="5"/>
    </row>
    <row r="650" spans="2:3" ht="15.75" customHeight="1" x14ac:dyDescent="0.25">
      <c r="B650" s="5"/>
      <c r="C650" s="5"/>
    </row>
    <row r="651" spans="2:3" ht="15.75" customHeight="1" x14ac:dyDescent="0.25">
      <c r="B651" s="5"/>
      <c r="C651" s="5"/>
    </row>
    <row r="652" spans="2:3" ht="15.75" customHeight="1" x14ac:dyDescent="0.25">
      <c r="B652" s="5"/>
      <c r="C652" s="5"/>
    </row>
    <row r="653" spans="2:3" ht="15.75" customHeight="1" x14ac:dyDescent="0.25">
      <c r="B653" s="5"/>
      <c r="C653" s="5"/>
    </row>
    <row r="654" spans="2:3" ht="15.75" customHeight="1" x14ac:dyDescent="0.25">
      <c r="B654" s="5"/>
      <c r="C654" s="5"/>
    </row>
    <row r="655" spans="2:3" ht="15.75" customHeight="1" x14ac:dyDescent="0.25">
      <c r="B655" s="5"/>
      <c r="C655" s="5"/>
    </row>
    <row r="656" spans="2:3" ht="15.75" customHeight="1" x14ac:dyDescent="0.25">
      <c r="B656" s="5"/>
      <c r="C656" s="5"/>
    </row>
    <row r="657" spans="2:3" ht="15.75" customHeight="1" x14ac:dyDescent="0.25">
      <c r="B657" s="5"/>
      <c r="C657" s="5"/>
    </row>
    <row r="658" spans="2:3" ht="15.75" customHeight="1" x14ac:dyDescent="0.25">
      <c r="B658" s="5"/>
      <c r="C658" s="5"/>
    </row>
    <row r="659" spans="2:3" ht="15.75" customHeight="1" x14ac:dyDescent="0.25">
      <c r="B659" s="5"/>
      <c r="C659" s="5"/>
    </row>
    <row r="660" spans="2:3" ht="15.75" customHeight="1" x14ac:dyDescent="0.25">
      <c r="B660" s="5"/>
      <c r="C660" s="5"/>
    </row>
    <row r="661" spans="2:3" ht="15.75" customHeight="1" x14ac:dyDescent="0.25">
      <c r="B661" s="5"/>
      <c r="C661" s="5"/>
    </row>
    <row r="662" spans="2:3" ht="15.75" customHeight="1" x14ac:dyDescent="0.25">
      <c r="B662" s="5"/>
      <c r="C662" s="5"/>
    </row>
    <row r="663" spans="2:3" ht="15.75" customHeight="1" x14ac:dyDescent="0.25">
      <c r="B663" s="5"/>
      <c r="C663" s="5"/>
    </row>
    <row r="664" spans="2:3" ht="15.75" customHeight="1" x14ac:dyDescent="0.25">
      <c r="B664" s="5"/>
      <c r="C664" s="5"/>
    </row>
    <row r="665" spans="2:3" ht="15.75" customHeight="1" x14ac:dyDescent="0.25">
      <c r="B665" s="5"/>
      <c r="C665" s="5"/>
    </row>
    <row r="666" spans="2:3" ht="15.75" customHeight="1" x14ac:dyDescent="0.25">
      <c r="B666" s="5"/>
      <c r="C666" s="5"/>
    </row>
    <row r="667" spans="2:3" ht="15.75" customHeight="1" x14ac:dyDescent="0.25">
      <c r="B667" s="5"/>
      <c r="C667" s="5"/>
    </row>
    <row r="668" spans="2:3" ht="15.75" customHeight="1" x14ac:dyDescent="0.25">
      <c r="B668" s="5"/>
      <c r="C668" s="5"/>
    </row>
    <row r="669" spans="2:3" ht="15.75" customHeight="1" x14ac:dyDescent="0.25">
      <c r="B669" s="5"/>
      <c r="C669" s="5"/>
    </row>
    <row r="670" spans="2:3" ht="15.75" customHeight="1" x14ac:dyDescent="0.25">
      <c r="B670" s="5"/>
      <c r="C670" s="5"/>
    </row>
    <row r="671" spans="2:3" ht="15.75" customHeight="1" x14ac:dyDescent="0.25">
      <c r="B671" s="5"/>
      <c r="C671" s="5"/>
    </row>
    <row r="672" spans="2:3" ht="15.75" customHeight="1" x14ac:dyDescent="0.25">
      <c r="B672" s="5"/>
      <c r="C672" s="5"/>
    </row>
    <row r="673" spans="2:3" ht="15.75" customHeight="1" x14ac:dyDescent="0.25">
      <c r="B673" s="5"/>
      <c r="C673" s="5"/>
    </row>
    <row r="674" spans="2:3" ht="15.75" customHeight="1" x14ac:dyDescent="0.25">
      <c r="B674" s="5"/>
      <c r="C674" s="5"/>
    </row>
    <row r="675" spans="2:3" ht="15.75" customHeight="1" x14ac:dyDescent="0.25">
      <c r="B675" s="5"/>
      <c r="C675" s="5"/>
    </row>
    <row r="676" spans="2:3" ht="15.75" customHeight="1" x14ac:dyDescent="0.25">
      <c r="B676" s="5"/>
      <c r="C676" s="5"/>
    </row>
    <row r="677" spans="2:3" ht="15.75" customHeight="1" x14ac:dyDescent="0.25">
      <c r="B677" s="5"/>
      <c r="C677" s="5"/>
    </row>
    <row r="678" spans="2:3" ht="15.75" customHeight="1" x14ac:dyDescent="0.25">
      <c r="B678" s="5"/>
      <c r="C678" s="5"/>
    </row>
    <row r="679" spans="2:3" ht="15.75" customHeight="1" x14ac:dyDescent="0.25">
      <c r="B679" s="5"/>
      <c r="C679" s="5"/>
    </row>
    <row r="680" spans="2:3" ht="15.75" customHeight="1" x14ac:dyDescent="0.25">
      <c r="B680" s="5"/>
      <c r="C680" s="5"/>
    </row>
    <row r="681" spans="2:3" ht="15.75" customHeight="1" x14ac:dyDescent="0.25">
      <c r="B681" s="5"/>
      <c r="C681" s="5"/>
    </row>
    <row r="682" spans="2:3" ht="15.75" customHeight="1" x14ac:dyDescent="0.25">
      <c r="B682" s="5"/>
      <c r="C682" s="5"/>
    </row>
    <row r="683" spans="2:3" ht="15.75" customHeight="1" x14ac:dyDescent="0.25">
      <c r="B683" s="5"/>
      <c r="C683" s="5"/>
    </row>
    <row r="684" spans="2:3" ht="15.75" customHeight="1" x14ac:dyDescent="0.25">
      <c r="B684" s="5"/>
      <c r="C684" s="5"/>
    </row>
    <row r="685" spans="2:3" ht="15.75" customHeight="1" x14ac:dyDescent="0.25">
      <c r="B685" s="5"/>
      <c r="C685" s="5"/>
    </row>
    <row r="686" spans="2:3" ht="15.75" customHeight="1" x14ac:dyDescent="0.25">
      <c r="B686" s="5"/>
      <c r="C686" s="5"/>
    </row>
    <row r="687" spans="2:3" ht="15.75" customHeight="1" x14ac:dyDescent="0.25">
      <c r="B687" s="5"/>
      <c r="C687" s="5"/>
    </row>
    <row r="688" spans="2:3" ht="15.75" customHeight="1" x14ac:dyDescent="0.25">
      <c r="B688" s="5"/>
      <c r="C688" s="5"/>
    </row>
    <row r="689" spans="2:3" ht="15.75" customHeight="1" x14ac:dyDescent="0.25">
      <c r="B689" s="5"/>
      <c r="C689" s="5"/>
    </row>
    <row r="690" spans="2:3" ht="15.75" customHeight="1" x14ac:dyDescent="0.25">
      <c r="B690" s="5"/>
      <c r="C690" s="5"/>
    </row>
    <row r="691" spans="2:3" ht="15.75" customHeight="1" x14ac:dyDescent="0.25">
      <c r="B691" s="5"/>
      <c r="C691" s="5"/>
    </row>
    <row r="692" spans="2:3" ht="15.75" customHeight="1" x14ac:dyDescent="0.25">
      <c r="B692" s="5"/>
      <c r="C692" s="5"/>
    </row>
    <row r="693" spans="2:3" ht="15.75" customHeight="1" x14ac:dyDescent="0.25">
      <c r="B693" s="5"/>
      <c r="C693" s="5"/>
    </row>
    <row r="694" spans="2:3" ht="15.75" customHeight="1" x14ac:dyDescent="0.25">
      <c r="B694" s="5"/>
      <c r="C694" s="5"/>
    </row>
    <row r="695" spans="2:3" ht="15.75" customHeight="1" x14ac:dyDescent="0.25">
      <c r="B695" s="5"/>
      <c r="C695" s="5"/>
    </row>
    <row r="696" spans="2:3" ht="15.75" customHeight="1" x14ac:dyDescent="0.25">
      <c r="B696" s="5"/>
      <c r="C696" s="5"/>
    </row>
    <row r="697" spans="2:3" ht="15.75" customHeight="1" x14ac:dyDescent="0.25">
      <c r="B697" s="5"/>
      <c r="C697" s="5"/>
    </row>
    <row r="698" spans="2:3" ht="15.75" customHeight="1" x14ac:dyDescent="0.25">
      <c r="B698" s="5"/>
      <c r="C698" s="5"/>
    </row>
    <row r="699" spans="2:3" ht="15.75" customHeight="1" x14ac:dyDescent="0.25">
      <c r="B699" s="5"/>
      <c r="C699" s="5"/>
    </row>
    <row r="700" spans="2:3" ht="15.75" customHeight="1" x14ac:dyDescent="0.25">
      <c r="B700" s="5"/>
      <c r="C700" s="5"/>
    </row>
    <row r="701" spans="2:3" ht="15.75" customHeight="1" x14ac:dyDescent="0.25">
      <c r="B701" s="5"/>
      <c r="C701" s="5"/>
    </row>
    <row r="702" spans="2:3" ht="15.75" customHeight="1" x14ac:dyDescent="0.25">
      <c r="B702" s="5"/>
      <c r="C702" s="5"/>
    </row>
    <row r="703" spans="2:3" ht="15.75" customHeight="1" x14ac:dyDescent="0.25">
      <c r="B703" s="5"/>
      <c r="C703" s="5"/>
    </row>
    <row r="704" spans="2:3" ht="15.75" customHeight="1" x14ac:dyDescent="0.25">
      <c r="B704" s="5"/>
      <c r="C704" s="5"/>
    </row>
    <row r="705" spans="2:3" ht="15.75" customHeight="1" x14ac:dyDescent="0.25">
      <c r="B705" s="5"/>
      <c r="C705" s="5"/>
    </row>
    <row r="706" spans="2:3" ht="15.75" customHeight="1" x14ac:dyDescent="0.25">
      <c r="B706" s="5"/>
      <c r="C706" s="5"/>
    </row>
    <row r="707" spans="2:3" ht="15.75" customHeight="1" x14ac:dyDescent="0.25">
      <c r="B707" s="5"/>
      <c r="C707" s="5"/>
    </row>
    <row r="708" spans="2:3" ht="15.75" customHeight="1" x14ac:dyDescent="0.25">
      <c r="B708" s="5"/>
      <c r="C708" s="5"/>
    </row>
    <row r="709" spans="2:3" ht="15.75" customHeight="1" x14ac:dyDescent="0.25">
      <c r="B709" s="5"/>
      <c r="C709" s="5"/>
    </row>
    <row r="710" spans="2:3" ht="15.75" customHeight="1" x14ac:dyDescent="0.25">
      <c r="B710" s="5"/>
      <c r="C710" s="5"/>
    </row>
    <row r="711" spans="2:3" ht="15.75" customHeight="1" x14ac:dyDescent="0.25">
      <c r="B711" s="5"/>
      <c r="C711" s="5"/>
    </row>
    <row r="712" spans="2:3" ht="15.75" customHeight="1" x14ac:dyDescent="0.25">
      <c r="B712" s="5"/>
      <c r="C712" s="5"/>
    </row>
    <row r="713" spans="2:3" ht="15.75" customHeight="1" x14ac:dyDescent="0.25">
      <c r="B713" s="5"/>
      <c r="C713" s="5"/>
    </row>
    <row r="714" spans="2:3" ht="15.75" customHeight="1" x14ac:dyDescent="0.25">
      <c r="B714" s="5"/>
      <c r="C714" s="5"/>
    </row>
    <row r="715" spans="2:3" ht="15.75" customHeight="1" x14ac:dyDescent="0.25">
      <c r="B715" s="5"/>
      <c r="C715" s="5"/>
    </row>
    <row r="716" spans="2:3" ht="15.75" customHeight="1" x14ac:dyDescent="0.25">
      <c r="B716" s="5"/>
      <c r="C716" s="5"/>
    </row>
    <row r="717" spans="2:3" ht="15.75" customHeight="1" x14ac:dyDescent="0.25">
      <c r="B717" s="5"/>
      <c r="C717" s="5"/>
    </row>
    <row r="718" spans="2:3" ht="15.75" customHeight="1" x14ac:dyDescent="0.25">
      <c r="B718" s="5"/>
      <c r="C718" s="5"/>
    </row>
    <row r="719" spans="2:3" ht="15.75" customHeight="1" x14ac:dyDescent="0.25">
      <c r="B719" s="5"/>
      <c r="C719" s="5"/>
    </row>
    <row r="720" spans="2:3" ht="15.75" customHeight="1" x14ac:dyDescent="0.25">
      <c r="B720" s="5"/>
      <c r="C720" s="5"/>
    </row>
    <row r="721" spans="2:3" ht="15.75" customHeight="1" x14ac:dyDescent="0.25">
      <c r="B721" s="5"/>
      <c r="C721" s="5"/>
    </row>
    <row r="722" spans="2:3" ht="15.75" customHeight="1" x14ac:dyDescent="0.25">
      <c r="B722" s="5"/>
      <c r="C722" s="5"/>
    </row>
    <row r="723" spans="2:3" ht="15.75" customHeight="1" x14ac:dyDescent="0.25">
      <c r="B723" s="5"/>
      <c r="C723" s="5"/>
    </row>
    <row r="724" spans="2:3" ht="15.75" customHeight="1" x14ac:dyDescent="0.25">
      <c r="B724" s="5"/>
      <c r="C724" s="5"/>
    </row>
    <row r="725" spans="2:3" ht="15.75" customHeight="1" x14ac:dyDescent="0.25">
      <c r="B725" s="5"/>
      <c r="C725" s="5"/>
    </row>
    <row r="726" spans="2:3" ht="15.75" customHeight="1" x14ac:dyDescent="0.25">
      <c r="B726" s="5"/>
      <c r="C726" s="5"/>
    </row>
    <row r="727" spans="2:3" ht="15.75" customHeight="1" x14ac:dyDescent="0.25">
      <c r="B727" s="5"/>
      <c r="C727" s="5"/>
    </row>
    <row r="728" spans="2:3" ht="15.75" customHeight="1" x14ac:dyDescent="0.25">
      <c r="B728" s="5"/>
      <c r="C728" s="5"/>
    </row>
    <row r="729" spans="2:3" ht="15.75" customHeight="1" x14ac:dyDescent="0.25">
      <c r="B729" s="5"/>
      <c r="C729" s="5"/>
    </row>
    <row r="730" spans="2:3" ht="15.75" customHeight="1" x14ac:dyDescent="0.25">
      <c r="B730" s="5"/>
      <c r="C730" s="5"/>
    </row>
    <row r="731" spans="2:3" ht="15.75" customHeight="1" x14ac:dyDescent="0.25">
      <c r="B731" s="5"/>
      <c r="C731" s="5"/>
    </row>
    <row r="732" spans="2:3" ht="15.75" customHeight="1" x14ac:dyDescent="0.25">
      <c r="B732" s="5"/>
      <c r="C732" s="5"/>
    </row>
    <row r="733" spans="2:3" ht="15.75" customHeight="1" x14ac:dyDescent="0.25">
      <c r="B733" s="5"/>
      <c r="C733" s="5"/>
    </row>
    <row r="734" spans="2:3" ht="15.75" customHeight="1" x14ac:dyDescent="0.25">
      <c r="B734" s="5"/>
      <c r="C734" s="5"/>
    </row>
    <row r="735" spans="2:3" ht="15.75" customHeight="1" x14ac:dyDescent="0.25">
      <c r="B735" s="5"/>
      <c r="C735" s="5"/>
    </row>
    <row r="736" spans="2:3" ht="15.75" customHeight="1" x14ac:dyDescent="0.25">
      <c r="B736" s="5"/>
      <c r="C736" s="5"/>
    </row>
    <row r="737" spans="2:3" ht="15.75" customHeight="1" x14ac:dyDescent="0.25">
      <c r="B737" s="5"/>
      <c r="C737" s="5"/>
    </row>
    <row r="738" spans="2:3" ht="15.75" customHeight="1" x14ac:dyDescent="0.25">
      <c r="B738" s="5"/>
      <c r="C738" s="5"/>
    </row>
    <row r="739" spans="2:3" ht="15.75" customHeight="1" x14ac:dyDescent="0.25">
      <c r="B739" s="5"/>
      <c r="C739" s="5"/>
    </row>
    <row r="740" spans="2:3" ht="15.75" customHeight="1" x14ac:dyDescent="0.25">
      <c r="B740" s="5"/>
      <c r="C740" s="5"/>
    </row>
    <row r="741" spans="2:3" ht="15.75" customHeight="1" x14ac:dyDescent="0.25">
      <c r="B741" s="5"/>
      <c r="C741" s="5"/>
    </row>
    <row r="742" spans="2:3" ht="15.75" customHeight="1" x14ac:dyDescent="0.25">
      <c r="B742" s="5"/>
      <c r="C742" s="5"/>
    </row>
    <row r="743" spans="2:3" ht="15.75" customHeight="1" x14ac:dyDescent="0.25">
      <c r="B743" s="5"/>
      <c r="C743" s="5"/>
    </row>
    <row r="744" spans="2:3" ht="15.75" customHeight="1" x14ac:dyDescent="0.25">
      <c r="B744" s="5"/>
      <c r="C744" s="5"/>
    </row>
    <row r="745" spans="2:3" ht="15.75" customHeight="1" x14ac:dyDescent="0.25">
      <c r="B745" s="5"/>
      <c r="C745" s="5"/>
    </row>
    <row r="746" spans="2:3" ht="15.75" customHeight="1" x14ac:dyDescent="0.25">
      <c r="B746" s="5"/>
      <c r="C746" s="5"/>
    </row>
    <row r="747" spans="2:3" ht="15.75" customHeight="1" x14ac:dyDescent="0.25">
      <c r="B747" s="5"/>
      <c r="C747" s="5"/>
    </row>
    <row r="748" spans="2:3" ht="15.75" customHeight="1" x14ac:dyDescent="0.25">
      <c r="B748" s="5"/>
      <c r="C748" s="5"/>
    </row>
    <row r="749" spans="2:3" ht="15.75" customHeight="1" x14ac:dyDescent="0.25">
      <c r="B749" s="5"/>
      <c r="C749" s="5"/>
    </row>
    <row r="750" spans="2:3" ht="15.75" customHeight="1" x14ac:dyDescent="0.25">
      <c r="B750" s="5"/>
      <c r="C750" s="5"/>
    </row>
    <row r="751" spans="2:3" ht="15.75" customHeight="1" x14ac:dyDescent="0.25">
      <c r="B751" s="5"/>
      <c r="C751" s="5"/>
    </row>
    <row r="752" spans="2:3" ht="15.75" customHeight="1" x14ac:dyDescent="0.25">
      <c r="B752" s="5"/>
      <c r="C752" s="5"/>
    </row>
    <row r="753" spans="2:3" ht="15.75" customHeight="1" x14ac:dyDescent="0.25">
      <c r="B753" s="5"/>
      <c r="C753" s="5"/>
    </row>
    <row r="754" spans="2:3" ht="15.75" customHeight="1" x14ac:dyDescent="0.25">
      <c r="B754" s="5"/>
      <c r="C754" s="5"/>
    </row>
    <row r="755" spans="2:3" ht="15.75" customHeight="1" x14ac:dyDescent="0.25">
      <c r="B755" s="5"/>
      <c r="C755" s="5"/>
    </row>
    <row r="756" spans="2:3" ht="15.75" customHeight="1" x14ac:dyDescent="0.25">
      <c r="B756" s="5"/>
      <c r="C756" s="5"/>
    </row>
    <row r="757" spans="2:3" ht="15.75" customHeight="1" x14ac:dyDescent="0.25">
      <c r="B757" s="5"/>
      <c r="C757" s="5"/>
    </row>
    <row r="758" spans="2:3" ht="15.75" customHeight="1" x14ac:dyDescent="0.25">
      <c r="B758" s="5"/>
      <c r="C758" s="5"/>
    </row>
    <row r="759" spans="2:3" ht="15.75" customHeight="1" x14ac:dyDescent="0.25">
      <c r="B759" s="5"/>
      <c r="C759" s="5"/>
    </row>
    <row r="760" spans="2:3" ht="15.75" customHeight="1" x14ac:dyDescent="0.25">
      <c r="B760" s="5"/>
      <c r="C760" s="5"/>
    </row>
    <row r="761" spans="2:3" ht="15.75" customHeight="1" x14ac:dyDescent="0.25">
      <c r="B761" s="5"/>
      <c r="C761" s="5"/>
    </row>
    <row r="762" spans="2:3" ht="15.75" customHeight="1" x14ac:dyDescent="0.25">
      <c r="B762" s="5"/>
      <c r="C762" s="5"/>
    </row>
    <row r="763" spans="2:3" ht="15.75" customHeight="1" x14ac:dyDescent="0.25">
      <c r="B763" s="5"/>
      <c r="C763" s="5"/>
    </row>
    <row r="764" spans="2:3" ht="15.75" customHeight="1" x14ac:dyDescent="0.25">
      <c r="B764" s="5"/>
      <c r="C764" s="5"/>
    </row>
    <row r="765" spans="2:3" ht="15.75" customHeight="1" x14ac:dyDescent="0.25">
      <c r="B765" s="5"/>
      <c r="C765" s="5"/>
    </row>
    <row r="766" spans="2:3" ht="15.75" customHeight="1" x14ac:dyDescent="0.25">
      <c r="B766" s="5"/>
      <c r="C766" s="5"/>
    </row>
    <row r="767" spans="2:3" ht="15.75" customHeight="1" x14ac:dyDescent="0.25">
      <c r="B767" s="5"/>
      <c r="C767" s="5"/>
    </row>
    <row r="768" spans="2:3" ht="15.75" customHeight="1" x14ac:dyDescent="0.25">
      <c r="B768" s="5"/>
      <c r="C768" s="5"/>
    </row>
    <row r="769" spans="2:3" ht="15.75" customHeight="1" x14ac:dyDescent="0.25">
      <c r="B769" s="5"/>
      <c r="C769" s="5"/>
    </row>
    <row r="770" spans="2:3" ht="15.75" customHeight="1" x14ac:dyDescent="0.25">
      <c r="B770" s="5"/>
      <c r="C770" s="5"/>
    </row>
    <row r="771" spans="2:3" ht="15.75" customHeight="1" x14ac:dyDescent="0.25">
      <c r="B771" s="5"/>
      <c r="C771" s="5"/>
    </row>
    <row r="772" spans="2:3" ht="15.75" customHeight="1" x14ac:dyDescent="0.25">
      <c r="B772" s="5"/>
      <c r="C772" s="5"/>
    </row>
    <row r="773" spans="2:3" ht="15.75" customHeight="1" x14ac:dyDescent="0.25">
      <c r="B773" s="5"/>
      <c r="C773" s="5"/>
    </row>
    <row r="774" spans="2:3" ht="15.75" customHeight="1" x14ac:dyDescent="0.25">
      <c r="B774" s="5"/>
      <c r="C774" s="5"/>
    </row>
    <row r="775" spans="2:3" ht="15.75" customHeight="1" x14ac:dyDescent="0.25">
      <c r="B775" s="5"/>
      <c r="C775" s="5"/>
    </row>
    <row r="776" spans="2:3" ht="15.75" customHeight="1" x14ac:dyDescent="0.25">
      <c r="B776" s="5"/>
      <c r="C776" s="5"/>
    </row>
    <row r="777" spans="2:3" ht="15.75" customHeight="1" x14ac:dyDescent="0.25">
      <c r="B777" s="5"/>
      <c r="C777" s="5"/>
    </row>
    <row r="778" spans="2:3" ht="15.75" customHeight="1" x14ac:dyDescent="0.25">
      <c r="B778" s="5"/>
      <c r="C778" s="5"/>
    </row>
    <row r="779" spans="2:3" ht="15.75" customHeight="1" x14ac:dyDescent="0.25">
      <c r="B779" s="5"/>
      <c r="C779" s="5"/>
    </row>
    <row r="780" spans="2:3" ht="15.75" customHeight="1" x14ac:dyDescent="0.25">
      <c r="B780" s="5"/>
      <c r="C780" s="5"/>
    </row>
    <row r="781" spans="2:3" ht="15.75" customHeight="1" x14ac:dyDescent="0.25">
      <c r="B781" s="5"/>
      <c r="C781" s="5"/>
    </row>
    <row r="782" spans="2:3" ht="15.75" customHeight="1" x14ac:dyDescent="0.25">
      <c r="B782" s="5"/>
      <c r="C782" s="5"/>
    </row>
    <row r="783" spans="2:3" ht="15.75" customHeight="1" x14ac:dyDescent="0.25">
      <c r="B783" s="5"/>
      <c r="C783" s="5"/>
    </row>
    <row r="784" spans="2:3" ht="15.75" customHeight="1" x14ac:dyDescent="0.25">
      <c r="B784" s="5"/>
      <c r="C784" s="5"/>
    </row>
    <row r="785" spans="2:3" ht="15.75" customHeight="1" x14ac:dyDescent="0.25">
      <c r="B785" s="5"/>
      <c r="C785" s="5"/>
    </row>
    <row r="786" spans="2:3" ht="15.75" customHeight="1" x14ac:dyDescent="0.25">
      <c r="B786" s="5"/>
      <c r="C786" s="5"/>
    </row>
    <row r="787" spans="2:3" ht="15.75" customHeight="1" x14ac:dyDescent="0.25">
      <c r="B787" s="5"/>
      <c r="C787" s="5"/>
    </row>
    <row r="788" spans="2:3" ht="15.75" customHeight="1" x14ac:dyDescent="0.25">
      <c r="B788" s="5"/>
      <c r="C788" s="5"/>
    </row>
    <row r="789" spans="2:3" ht="15.75" customHeight="1" x14ac:dyDescent="0.25">
      <c r="B789" s="5"/>
      <c r="C789" s="5"/>
    </row>
    <row r="790" spans="2:3" ht="15.75" customHeight="1" x14ac:dyDescent="0.25">
      <c r="B790" s="5"/>
      <c r="C790" s="5"/>
    </row>
    <row r="791" spans="2:3" ht="15.75" customHeight="1" x14ac:dyDescent="0.25">
      <c r="B791" s="5"/>
      <c r="C791" s="5"/>
    </row>
    <row r="792" spans="2:3" ht="15.75" customHeight="1" x14ac:dyDescent="0.25">
      <c r="B792" s="5"/>
      <c r="C792" s="5"/>
    </row>
    <row r="793" spans="2:3" ht="15.75" customHeight="1" x14ac:dyDescent="0.25">
      <c r="B793" s="5"/>
      <c r="C793" s="5"/>
    </row>
    <row r="794" spans="2:3" ht="15.75" customHeight="1" x14ac:dyDescent="0.25">
      <c r="B794" s="5"/>
      <c r="C794" s="5"/>
    </row>
    <row r="795" spans="2:3" ht="15.75" customHeight="1" x14ac:dyDescent="0.25">
      <c r="B795" s="5"/>
      <c r="C795" s="5"/>
    </row>
    <row r="796" spans="2:3" ht="15.75" customHeight="1" x14ac:dyDescent="0.25">
      <c r="B796" s="5"/>
      <c r="C796" s="5"/>
    </row>
    <row r="797" spans="2:3" ht="15.75" customHeight="1" x14ac:dyDescent="0.25">
      <c r="B797" s="5"/>
      <c r="C797" s="5"/>
    </row>
    <row r="798" spans="2:3" ht="15.75" customHeight="1" x14ac:dyDescent="0.25">
      <c r="B798" s="5"/>
      <c r="C798" s="5"/>
    </row>
    <row r="799" spans="2:3" ht="15.75" customHeight="1" x14ac:dyDescent="0.25">
      <c r="B799" s="5"/>
      <c r="C799" s="5"/>
    </row>
    <row r="800" spans="2:3" ht="15.75" customHeight="1" x14ac:dyDescent="0.25">
      <c r="B800" s="5"/>
      <c r="C800" s="5"/>
    </row>
    <row r="801" spans="2:3" ht="15.75" customHeight="1" x14ac:dyDescent="0.25">
      <c r="B801" s="5"/>
      <c r="C801" s="5"/>
    </row>
    <row r="802" spans="2:3" ht="15.75" customHeight="1" x14ac:dyDescent="0.25">
      <c r="B802" s="5"/>
      <c r="C802" s="5"/>
    </row>
    <row r="803" spans="2:3" ht="15.75" customHeight="1" x14ac:dyDescent="0.25">
      <c r="B803" s="5"/>
      <c r="C803" s="5"/>
    </row>
    <row r="804" spans="2:3" ht="15.75" customHeight="1" x14ac:dyDescent="0.25">
      <c r="B804" s="5"/>
      <c r="C804" s="5"/>
    </row>
    <row r="805" spans="2:3" ht="15.75" customHeight="1" x14ac:dyDescent="0.25">
      <c r="B805" s="5"/>
      <c r="C805" s="5"/>
    </row>
    <row r="806" spans="2:3" ht="15.75" customHeight="1" x14ac:dyDescent="0.25">
      <c r="B806" s="5"/>
      <c r="C806" s="5"/>
    </row>
    <row r="807" spans="2:3" ht="15.75" customHeight="1" x14ac:dyDescent="0.25">
      <c r="B807" s="5"/>
      <c r="C807" s="5"/>
    </row>
    <row r="808" spans="2:3" ht="15.75" customHeight="1" x14ac:dyDescent="0.25">
      <c r="B808" s="5"/>
      <c r="C808" s="5"/>
    </row>
    <row r="809" spans="2:3" ht="15.75" customHeight="1" x14ac:dyDescent="0.25">
      <c r="B809" s="5"/>
      <c r="C809" s="5"/>
    </row>
    <row r="810" spans="2:3" ht="15.75" customHeight="1" x14ac:dyDescent="0.25">
      <c r="B810" s="5"/>
      <c r="C810" s="5"/>
    </row>
    <row r="811" spans="2:3" ht="15.75" customHeight="1" x14ac:dyDescent="0.25">
      <c r="B811" s="5"/>
      <c r="C811" s="5"/>
    </row>
    <row r="812" spans="2:3" ht="15.75" customHeight="1" x14ac:dyDescent="0.25">
      <c r="B812" s="5"/>
      <c r="C812" s="5"/>
    </row>
    <row r="813" spans="2:3" ht="15.75" customHeight="1" x14ac:dyDescent="0.25">
      <c r="B813" s="5"/>
      <c r="C813" s="5"/>
    </row>
    <row r="814" spans="2:3" ht="15.75" customHeight="1" x14ac:dyDescent="0.25">
      <c r="B814" s="5"/>
      <c r="C814" s="5"/>
    </row>
    <row r="815" spans="2:3" ht="15.75" customHeight="1" x14ac:dyDescent="0.25">
      <c r="B815" s="5"/>
      <c r="C815" s="5"/>
    </row>
    <row r="816" spans="2:3" ht="15.75" customHeight="1" x14ac:dyDescent="0.25">
      <c r="B816" s="5"/>
      <c r="C816" s="5"/>
    </row>
    <row r="817" spans="2:3" ht="15.75" customHeight="1" x14ac:dyDescent="0.25">
      <c r="B817" s="5"/>
      <c r="C817" s="5"/>
    </row>
    <row r="818" spans="2:3" ht="15.75" customHeight="1" x14ac:dyDescent="0.25">
      <c r="B818" s="5"/>
      <c r="C818" s="5"/>
    </row>
    <row r="819" spans="2:3" ht="15.75" customHeight="1" x14ac:dyDescent="0.25">
      <c r="B819" s="5"/>
      <c r="C819" s="5"/>
    </row>
    <row r="820" spans="2:3" ht="15.75" customHeight="1" x14ac:dyDescent="0.25">
      <c r="B820" s="5"/>
      <c r="C820" s="5"/>
    </row>
    <row r="821" spans="2:3" ht="15.75" customHeight="1" x14ac:dyDescent="0.25">
      <c r="B821" s="5"/>
      <c r="C821" s="5"/>
    </row>
    <row r="822" spans="2:3" ht="15.75" customHeight="1" x14ac:dyDescent="0.25">
      <c r="B822" s="5"/>
      <c r="C822" s="5"/>
    </row>
    <row r="823" spans="2:3" ht="15.75" customHeight="1" x14ac:dyDescent="0.25">
      <c r="B823" s="5"/>
      <c r="C823" s="5"/>
    </row>
    <row r="824" spans="2:3" ht="15.75" customHeight="1" x14ac:dyDescent="0.25">
      <c r="B824" s="5"/>
      <c r="C824" s="5"/>
    </row>
    <row r="825" spans="2:3" ht="15.75" customHeight="1" x14ac:dyDescent="0.25">
      <c r="B825" s="5"/>
      <c r="C825" s="5"/>
    </row>
    <row r="826" spans="2:3" ht="15.75" customHeight="1" x14ac:dyDescent="0.25">
      <c r="B826" s="5"/>
      <c r="C826" s="5"/>
    </row>
    <row r="827" spans="2:3" ht="15.75" customHeight="1" x14ac:dyDescent="0.25">
      <c r="B827" s="5"/>
      <c r="C827" s="5"/>
    </row>
    <row r="828" spans="2:3" ht="15.75" customHeight="1" x14ac:dyDescent="0.25">
      <c r="B828" s="5"/>
      <c r="C828" s="5"/>
    </row>
    <row r="829" spans="2:3" ht="15.75" customHeight="1" x14ac:dyDescent="0.25">
      <c r="B829" s="5"/>
      <c r="C829" s="5"/>
    </row>
    <row r="830" spans="2:3" ht="15.75" customHeight="1" x14ac:dyDescent="0.25">
      <c r="B830" s="5"/>
      <c r="C830" s="5"/>
    </row>
    <row r="831" spans="2:3" ht="15.75" customHeight="1" x14ac:dyDescent="0.25">
      <c r="B831" s="5"/>
      <c r="C831" s="5"/>
    </row>
    <row r="832" spans="2:3" ht="15.75" customHeight="1" x14ac:dyDescent="0.25">
      <c r="B832" s="5"/>
      <c r="C832" s="5"/>
    </row>
    <row r="833" spans="2:3" ht="15.75" customHeight="1" x14ac:dyDescent="0.25">
      <c r="B833" s="5"/>
      <c r="C833" s="5"/>
    </row>
    <row r="834" spans="2:3" ht="15.75" customHeight="1" x14ac:dyDescent="0.25">
      <c r="B834" s="5"/>
      <c r="C834" s="5"/>
    </row>
    <row r="835" spans="2:3" ht="15.75" customHeight="1" x14ac:dyDescent="0.25">
      <c r="B835" s="5"/>
      <c r="C835" s="5"/>
    </row>
    <row r="836" spans="2:3" ht="15.75" customHeight="1" x14ac:dyDescent="0.25">
      <c r="B836" s="5"/>
      <c r="C836" s="5"/>
    </row>
    <row r="837" spans="2:3" ht="15.75" customHeight="1" x14ac:dyDescent="0.25">
      <c r="B837" s="5"/>
      <c r="C837" s="5"/>
    </row>
    <row r="838" spans="2:3" ht="15.75" customHeight="1" x14ac:dyDescent="0.25">
      <c r="B838" s="5"/>
      <c r="C838" s="5"/>
    </row>
    <row r="839" spans="2:3" ht="15.75" customHeight="1" x14ac:dyDescent="0.25">
      <c r="B839" s="5"/>
      <c r="C839" s="5"/>
    </row>
    <row r="840" spans="2:3" ht="15.75" customHeight="1" x14ac:dyDescent="0.25">
      <c r="B840" s="5"/>
      <c r="C840" s="5"/>
    </row>
    <row r="841" spans="2:3" ht="15.75" customHeight="1" x14ac:dyDescent="0.25">
      <c r="B841" s="5"/>
      <c r="C841" s="5"/>
    </row>
    <row r="842" spans="2:3" ht="15.75" customHeight="1" x14ac:dyDescent="0.25">
      <c r="B842" s="5"/>
      <c r="C842" s="5"/>
    </row>
    <row r="843" spans="2:3" ht="15.75" customHeight="1" x14ac:dyDescent="0.25">
      <c r="B843" s="5"/>
      <c r="C843" s="5"/>
    </row>
    <row r="844" spans="2:3" ht="15.75" customHeight="1" x14ac:dyDescent="0.25">
      <c r="B844" s="5"/>
      <c r="C844" s="5"/>
    </row>
    <row r="845" spans="2:3" ht="15.75" customHeight="1" x14ac:dyDescent="0.25">
      <c r="B845" s="5"/>
      <c r="C845" s="5"/>
    </row>
    <row r="846" spans="2:3" ht="15.75" customHeight="1" x14ac:dyDescent="0.25">
      <c r="B846" s="5"/>
      <c r="C846" s="5"/>
    </row>
    <row r="847" spans="2:3" ht="15.75" customHeight="1" x14ac:dyDescent="0.25">
      <c r="B847" s="5"/>
      <c r="C847" s="5"/>
    </row>
    <row r="848" spans="2:3" ht="15.75" customHeight="1" x14ac:dyDescent="0.25">
      <c r="B848" s="5"/>
      <c r="C848" s="5"/>
    </row>
    <row r="849" spans="2:3" ht="15.75" customHeight="1" x14ac:dyDescent="0.25">
      <c r="B849" s="5"/>
      <c r="C849" s="5"/>
    </row>
    <row r="850" spans="2:3" ht="15.75" customHeight="1" x14ac:dyDescent="0.25">
      <c r="B850" s="5"/>
      <c r="C850" s="5"/>
    </row>
    <row r="851" spans="2:3" ht="15.75" customHeight="1" x14ac:dyDescent="0.25">
      <c r="B851" s="5"/>
      <c r="C851" s="5"/>
    </row>
    <row r="852" spans="2:3" ht="15.75" customHeight="1" x14ac:dyDescent="0.25">
      <c r="B852" s="5"/>
      <c r="C852" s="5"/>
    </row>
    <row r="853" spans="2:3" ht="15.75" customHeight="1" x14ac:dyDescent="0.25">
      <c r="B853" s="5"/>
      <c r="C853" s="5"/>
    </row>
    <row r="854" spans="2:3" ht="15.75" customHeight="1" x14ac:dyDescent="0.25">
      <c r="B854" s="5"/>
      <c r="C854" s="5"/>
    </row>
    <row r="855" spans="2:3" ht="15.75" customHeight="1" x14ac:dyDescent="0.25">
      <c r="B855" s="5"/>
      <c r="C855" s="5"/>
    </row>
    <row r="856" spans="2:3" ht="15.75" customHeight="1" x14ac:dyDescent="0.25">
      <c r="B856" s="5"/>
      <c r="C856" s="5"/>
    </row>
    <row r="857" spans="2:3" ht="15.75" customHeight="1" x14ac:dyDescent="0.25">
      <c r="B857" s="5"/>
      <c r="C857" s="5"/>
    </row>
    <row r="858" spans="2:3" ht="15.75" customHeight="1" x14ac:dyDescent="0.25">
      <c r="B858" s="5"/>
      <c r="C858" s="5"/>
    </row>
    <row r="859" spans="2:3" ht="15.75" customHeight="1" x14ac:dyDescent="0.25">
      <c r="B859" s="5"/>
      <c r="C859" s="5"/>
    </row>
    <row r="860" spans="2:3" ht="15.75" customHeight="1" x14ac:dyDescent="0.25">
      <c r="B860" s="5"/>
      <c r="C860" s="5"/>
    </row>
    <row r="861" spans="2:3" ht="15.75" customHeight="1" x14ac:dyDescent="0.25">
      <c r="B861" s="5"/>
      <c r="C861" s="5"/>
    </row>
    <row r="862" spans="2:3" ht="15.75" customHeight="1" x14ac:dyDescent="0.25">
      <c r="B862" s="5"/>
      <c r="C862" s="5"/>
    </row>
    <row r="863" spans="2:3" ht="15.75" customHeight="1" x14ac:dyDescent="0.25">
      <c r="B863" s="5"/>
      <c r="C863" s="5"/>
    </row>
    <row r="864" spans="2:3" ht="15.75" customHeight="1" x14ac:dyDescent="0.25">
      <c r="B864" s="5"/>
      <c r="C864" s="5"/>
    </row>
    <row r="865" spans="2:3" ht="15.75" customHeight="1" x14ac:dyDescent="0.25">
      <c r="B865" s="5"/>
      <c r="C865" s="5"/>
    </row>
    <row r="866" spans="2:3" ht="15.75" customHeight="1" x14ac:dyDescent="0.25">
      <c r="B866" s="5"/>
      <c r="C866" s="5"/>
    </row>
    <row r="867" spans="2:3" ht="15.75" customHeight="1" x14ac:dyDescent="0.25">
      <c r="B867" s="5"/>
      <c r="C867" s="5"/>
    </row>
    <row r="868" spans="2:3" ht="15.75" customHeight="1" x14ac:dyDescent="0.25">
      <c r="B868" s="5"/>
      <c r="C868" s="5"/>
    </row>
    <row r="869" spans="2:3" ht="15.75" customHeight="1" x14ac:dyDescent="0.25">
      <c r="B869" s="5"/>
      <c r="C869" s="5"/>
    </row>
    <row r="870" spans="2:3" ht="15.75" customHeight="1" x14ac:dyDescent="0.25">
      <c r="B870" s="5"/>
      <c r="C870" s="5"/>
    </row>
    <row r="871" spans="2:3" ht="15.75" customHeight="1" x14ac:dyDescent="0.25">
      <c r="B871" s="5"/>
      <c r="C871" s="5"/>
    </row>
    <row r="872" spans="2:3" ht="15.75" customHeight="1" x14ac:dyDescent="0.25">
      <c r="B872" s="5"/>
      <c r="C872" s="5"/>
    </row>
    <row r="873" spans="2:3" ht="15.75" customHeight="1" x14ac:dyDescent="0.25">
      <c r="B873" s="5"/>
      <c r="C873" s="5"/>
    </row>
    <row r="874" spans="2:3" ht="15.75" customHeight="1" x14ac:dyDescent="0.25">
      <c r="B874" s="5"/>
      <c r="C874" s="5"/>
    </row>
    <row r="875" spans="2:3" ht="15.75" customHeight="1" x14ac:dyDescent="0.25">
      <c r="B875" s="5"/>
      <c r="C875" s="5"/>
    </row>
    <row r="876" spans="2:3" ht="15.75" customHeight="1" x14ac:dyDescent="0.25">
      <c r="B876" s="5"/>
      <c r="C876" s="5"/>
    </row>
    <row r="877" spans="2:3" ht="15.75" customHeight="1" x14ac:dyDescent="0.25">
      <c r="B877" s="5"/>
      <c r="C877" s="5"/>
    </row>
    <row r="878" spans="2:3" ht="15.75" customHeight="1" x14ac:dyDescent="0.25">
      <c r="B878" s="5"/>
      <c r="C878" s="5"/>
    </row>
    <row r="879" spans="2:3" ht="15.75" customHeight="1" x14ac:dyDescent="0.25">
      <c r="B879" s="5"/>
      <c r="C879" s="5"/>
    </row>
    <row r="880" spans="2:3" ht="15.75" customHeight="1" x14ac:dyDescent="0.25">
      <c r="B880" s="5"/>
      <c r="C880" s="5"/>
    </row>
    <row r="881" spans="2:3" ht="15.75" customHeight="1" x14ac:dyDescent="0.25">
      <c r="B881" s="5"/>
      <c r="C881" s="5"/>
    </row>
    <row r="882" spans="2:3" ht="15.75" customHeight="1" x14ac:dyDescent="0.25">
      <c r="B882" s="5"/>
      <c r="C882" s="5"/>
    </row>
    <row r="883" spans="2:3" ht="15.75" customHeight="1" x14ac:dyDescent="0.25">
      <c r="B883" s="5"/>
      <c r="C883" s="5"/>
    </row>
    <row r="884" spans="2:3" ht="15.75" customHeight="1" x14ac:dyDescent="0.25">
      <c r="B884" s="5"/>
      <c r="C884" s="5"/>
    </row>
    <row r="885" spans="2:3" ht="15.75" customHeight="1" x14ac:dyDescent="0.25">
      <c r="B885" s="5"/>
      <c r="C885" s="5"/>
    </row>
    <row r="886" spans="2:3" ht="15.75" customHeight="1" x14ac:dyDescent="0.25">
      <c r="B886" s="5"/>
      <c r="C886" s="5"/>
    </row>
    <row r="887" spans="2:3" ht="15.75" customHeight="1" x14ac:dyDescent="0.25">
      <c r="B887" s="5"/>
      <c r="C887" s="5"/>
    </row>
    <row r="888" spans="2:3" ht="15.75" customHeight="1" x14ac:dyDescent="0.25">
      <c r="B888" s="5"/>
      <c r="C888" s="5"/>
    </row>
    <row r="889" spans="2:3" ht="15.75" customHeight="1" x14ac:dyDescent="0.25">
      <c r="B889" s="5"/>
      <c r="C889" s="5"/>
    </row>
    <row r="890" spans="2:3" ht="15.75" customHeight="1" x14ac:dyDescent="0.25">
      <c r="B890" s="5"/>
      <c r="C890" s="5"/>
    </row>
    <row r="891" spans="2:3" ht="15.75" customHeight="1" x14ac:dyDescent="0.25">
      <c r="B891" s="5"/>
      <c r="C891" s="5"/>
    </row>
    <row r="892" spans="2:3" ht="15.75" customHeight="1" x14ac:dyDescent="0.25">
      <c r="B892" s="5"/>
      <c r="C892" s="5"/>
    </row>
    <row r="893" spans="2:3" ht="15.75" customHeight="1" x14ac:dyDescent="0.25">
      <c r="B893" s="5"/>
      <c r="C893" s="5"/>
    </row>
    <row r="894" spans="2:3" ht="15.75" customHeight="1" x14ac:dyDescent="0.25">
      <c r="B894" s="5"/>
      <c r="C894" s="5"/>
    </row>
    <row r="895" spans="2:3" ht="15.75" customHeight="1" x14ac:dyDescent="0.25">
      <c r="B895" s="5"/>
      <c r="C895" s="5"/>
    </row>
    <row r="896" spans="2:3" ht="15.75" customHeight="1" x14ac:dyDescent="0.25">
      <c r="B896" s="5"/>
      <c r="C896" s="5"/>
    </row>
    <row r="897" spans="2:3" ht="15.75" customHeight="1" x14ac:dyDescent="0.25">
      <c r="B897" s="5"/>
      <c r="C897" s="5"/>
    </row>
    <row r="898" spans="2:3" ht="15.75" customHeight="1" x14ac:dyDescent="0.25">
      <c r="B898" s="5"/>
      <c r="C898" s="5"/>
    </row>
    <row r="899" spans="2:3" ht="15.75" customHeight="1" x14ac:dyDescent="0.25">
      <c r="B899" s="5"/>
      <c r="C899" s="5"/>
    </row>
    <row r="900" spans="2:3" ht="15.75" customHeight="1" x14ac:dyDescent="0.25">
      <c r="B900" s="5"/>
      <c r="C900" s="5"/>
    </row>
    <row r="901" spans="2:3" ht="15.75" customHeight="1" x14ac:dyDescent="0.25">
      <c r="B901" s="5"/>
      <c r="C901" s="5"/>
    </row>
    <row r="902" spans="2:3" ht="15.75" customHeight="1" x14ac:dyDescent="0.25">
      <c r="B902" s="5"/>
      <c r="C902" s="5"/>
    </row>
    <row r="903" spans="2:3" ht="15.75" customHeight="1" x14ac:dyDescent="0.25">
      <c r="B903" s="5"/>
      <c r="C903" s="5"/>
    </row>
    <row r="904" spans="2:3" ht="15.75" customHeight="1" x14ac:dyDescent="0.25">
      <c r="B904" s="5"/>
      <c r="C904" s="5"/>
    </row>
    <row r="905" spans="2:3" ht="15.75" customHeight="1" x14ac:dyDescent="0.25">
      <c r="B905" s="5"/>
      <c r="C905" s="5"/>
    </row>
    <row r="906" spans="2:3" ht="15.75" customHeight="1" x14ac:dyDescent="0.25">
      <c r="B906" s="5"/>
      <c r="C906" s="5"/>
    </row>
    <row r="907" spans="2:3" ht="15.75" customHeight="1" x14ac:dyDescent="0.25">
      <c r="B907" s="5"/>
      <c r="C907" s="5"/>
    </row>
    <row r="908" spans="2:3" ht="15.75" customHeight="1" x14ac:dyDescent="0.25">
      <c r="B908" s="5"/>
      <c r="C908" s="5"/>
    </row>
    <row r="909" spans="2:3" ht="15.75" customHeight="1" x14ac:dyDescent="0.25">
      <c r="B909" s="5"/>
      <c r="C909" s="5"/>
    </row>
    <row r="910" spans="2:3" ht="15.75" customHeight="1" x14ac:dyDescent="0.25">
      <c r="B910" s="5"/>
      <c r="C910" s="5"/>
    </row>
    <row r="911" spans="2:3" ht="15.75" customHeight="1" x14ac:dyDescent="0.25">
      <c r="B911" s="5"/>
      <c r="C911" s="5"/>
    </row>
    <row r="912" spans="2:3" ht="15.75" customHeight="1" x14ac:dyDescent="0.25">
      <c r="B912" s="5"/>
      <c r="C912" s="5"/>
    </row>
    <row r="913" spans="2:3" ht="15.75" customHeight="1" x14ac:dyDescent="0.25">
      <c r="B913" s="5"/>
      <c r="C913" s="5"/>
    </row>
    <row r="914" spans="2:3" ht="15.75" customHeight="1" x14ac:dyDescent="0.25">
      <c r="B914" s="5"/>
      <c r="C914" s="5"/>
    </row>
    <row r="915" spans="2:3" ht="15.75" customHeight="1" x14ac:dyDescent="0.25">
      <c r="B915" s="5"/>
      <c r="C915" s="5"/>
    </row>
    <row r="916" spans="2:3" ht="15.75" customHeight="1" x14ac:dyDescent="0.25">
      <c r="B916" s="5"/>
      <c r="C916" s="5"/>
    </row>
    <row r="917" spans="2:3" ht="15.75" customHeight="1" x14ac:dyDescent="0.25">
      <c r="B917" s="5"/>
      <c r="C917" s="5"/>
    </row>
    <row r="918" spans="2:3" ht="15.75" customHeight="1" x14ac:dyDescent="0.25">
      <c r="B918" s="5"/>
      <c r="C918" s="5"/>
    </row>
    <row r="919" spans="2:3" ht="15.75" customHeight="1" x14ac:dyDescent="0.25">
      <c r="B919" s="5"/>
      <c r="C919" s="5"/>
    </row>
    <row r="920" spans="2:3" ht="15.75" customHeight="1" x14ac:dyDescent="0.25">
      <c r="B920" s="5"/>
      <c r="C920" s="5"/>
    </row>
    <row r="921" spans="2:3" ht="15.75" customHeight="1" x14ac:dyDescent="0.25">
      <c r="B921" s="5"/>
      <c r="C921" s="5"/>
    </row>
    <row r="922" spans="2:3" ht="15.75" customHeight="1" x14ac:dyDescent="0.25">
      <c r="B922" s="5"/>
      <c r="C922" s="5"/>
    </row>
    <row r="923" spans="2:3" ht="15.75" customHeight="1" x14ac:dyDescent="0.25">
      <c r="B923" s="5"/>
      <c r="C923" s="5"/>
    </row>
    <row r="924" spans="2:3" ht="15.75" customHeight="1" x14ac:dyDescent="0.25">
      <c r="B924" s="5"/>
      <c r="C924" s="5"/>
    </row>
    <row r="925" spans="2:3" ht="15.75" customHeight="1" x14ac:dyDescent="0.25">
      <c r="B925" s="5"/>
      <c r="C925" s="5"/>
    </row>
    <row r="926" spans="2:3" ht="15.75" customHeight="1" x14ac:dyDescent="0.25">
      <c r="B926" s="5"/>
      <c r="C926" s="5"/>
    </row>
    <row r="927" spans="2:3" ht="15.75" customHeight="1" x14ac:dyDescent="0.25">
      <c r="B927" s="5"/>
      <c r="C927" s="5"/>
    </row>
    <row r="928" spans="2:3" ht="15.75" customHeight="1" x14ac:dyDescent="0.25">
      <c r="B928" s="5"/>
      <c r="C928" s="5"/>
    </row>
    <row r="929" spans="2:3" ht="15.75" customHeight="1" x14ac:dyDescent="0.25">
      <c r="B929" s="5"/>
      <c r="C929" s="5"/>
    </row>
    <row r="930" spans="2:3" ht="15.75" customHeight="1" x14ac:dyDescent="0.25">
      <c r="B930" s="5"/>
      <c r="C930" s="5"/>
    </row>
    <row r="931" spans="2:3" ht="15.75" customHeight="1" x14ac:dyDescent="0.25">
      <c r="B931" s="5"/>
      <c r="C931" s="5"/>
    </row>
    <row r="932" spans="2:3" ht="15.75" customHeight="1" x14ac:dyDescent="0.25">
      <c r="B932" s="5"/>
      <c r="C932" s="5"/>
    </row>
    <row r="933" spans="2:3" ht="15.75" customHeight="1" x14ac:dyDescent="0.25">
      <c r="B933" s="5"/>
      <c r="C933" s="5"/>
    </row>
    <row r="934" spans="2:3" ht="15.75" customHeight="1" x14ac:dyDescent="0.25">
      <c r="B934" s="5"/>
      <c r="C934" s="5"/>
    </row>
    <row r="935" spans="2:3" ht="15.75" customHeight="1" x14ac:dyDescent="0.25">
      <c r="B935" s="5"/>
      <c r="C935" s="5"/>
    </row>
    <row r="936" spans="2:3" ht="15.75" customHeight="1" x14ac:dyDescent="0.25">
      <c r="B936" s="5"/>
      <c r="C936" s="5"/>
    </row>
    <row r="937" spans="2:3" ht="15.75" customHeight="1" x14ac:dyDescent="0.25">
      <c r="B937" s="5"/>
      <c r="C937" s="5"/>
    </row>
    <row r="938" spans="2:3" ht="15.75" customHeight="1" x14ac:dyDescent="0.25">
      <c r="B938" s="5"/>
      <c r="C938" s="5"/>
    </row>
    <row r="939" spans="2:3" ht="15.75" customHeight="1" x14ac:dyDescent="0.25">
      <c r="B939" s="5"/>
      <c r="C939" s="5"/>
    </row>
    <row r="940" spans="2:3" ht="15.75" customHeight="1" x14ac:dyDescent="0.25">
      <c r="B940" s="5"/>
      <c r="C940" s="5"/>
    </row>
    <row r="941" spans="2:3" ht="15.75" customHeight="1" x14ac:dyDescent="0.25">
      <c r="B941" s="5"/>
      <c r="C941" s="5"/>
    </row>
    <row r="942" spans="2:3" ht="15.75" customHeight="1" x14ac:dyDescent="0.25">
      <c r="B942" s="5"/>
      <c r="C942" s="5"/>
    </row>
    <row r="943" spans="2:3" ht="15.75" customHeight="1" x14ac:dyDescent="0.25">
      <c r="B943" s="5"/>
      <c r="C943" s="5"/>
    </row>
    <row r="944" spans="2:3" ht="15.75" customHeight="1" x14ac:dyDescent="0.25">
      <c r="B944" s="5"/>
      <c r="C944" s="5"/>
    </row>
    <row r="945" spans="2:3" ht="15.75" customHeight="1" x14ac:dyDescent="0.25">
      <c r="B945" s="5"/>
      <c r="C945" s="5"/>
    </row>
    <row r="946" spans="2:3" ht="15.75" customHeight="1" x14ac:dyDescent="0.25">
      <c r="B946" s="5"/>
      <c r="C946" s="5"/>
    </row>
    <row r="947" spans="2:3" ht="15.75" customHeight="1" x14ac:dyDescent="0.25">
      <c r="B947" s="5"/>
      <c r="C947" s="5"/>
    </row>
    <row r="948" spans="2:3" ht="15.75" customHeight="1" x14ac:dyDescent="0.25">
      <c r="B948" s="5"/>
      <c r="C948" s="5"/>
    </row>
    <row r="949" spans="2:3" ht="15.75" customHeight="1" x14ac:dyDescent="0.25">
      <c r="B949" s="5"/>
      <c r="C949" s="5"/>
    </row>
    <row r="950" spans="2:3" ht="15.75" customHeight="1" x14ac:dyDescent="0.25">
      <c r="B950" s="5"/>
      <c r="C950" s="5"/>
    </row>
    <row r="951" spans="2:3" ht="15.75" customHeight="1" x14ac:dyDescent="0.25">
      <c r="B951" s="5"/>
      <c r="C951" s="5"/>
    </row>
    <row r="952" spans="2:3" ht="15.75" customHeight="1" x14ac:dyDescent="0.25">
      <c r="B952" s="5"/>
      <c r="C952" s="5"/>
    </row>
    <row r="953" spans="2:3" ht="15.75" customHeight="1" x14ac:dyDescent="0.25">
      <c r="B953" s="5"/>
      <c r="C953" s="5"/>
    </row>
    <row r="954" spans="2:3" ht="15.75" customHeight="1" x14ac:dyDescent="0.25">
      <c r="B954" s="5"/>
      <c r="C954" s="5"/>
    </row>
    <row r="955" spans="2:3" ht="15.75" customHeight="1" x14ac:dyDescent="0.25">
      <c r="B955" s="5"/>
      <c r="C955" s="5"/>
    </row>
    <row r="956" spans="2:3" ht="15.75" customHeight="1" x14ac:dyDescent="0.25">
      <c r="B956" s="5"/>
      <c r="C956" s="5"/>
    </row>
    <row r="957" spans="2:3" ht="15.75" customHeight="1" x14ac:dyDescent="0.25">
      <c r="B957" s="5"/>
      <c r="C957" s="5"/>
    </row>
    <row r="958" spans="2:3" ht="15.75" customHeight="1" x14ac:dyDescent="0.25">
      <c r="B958" s="5"/>
      <c r="C958" s="5"/>
    </row>
    <row r="959" spans="2:3" ht="15.75" customHeight="1" x14ac:dyDescent="0.25">
      <c r="B959" s="5"/>
      <c r="C959" s="5"/>
    </row>
    <row r="960" spans="2:3" ht="15.75" customHeight="1" x14ac:dyDescent="0.25">
      <c r="B960" s="5"/>
      <c r="C960" s="5"/>
    </row>
    <row r="961" spans="2:3" ht="15.75" customHeight="1" x14ac:dyDescent="0.25">
      <c r="B961" s="5"/>
      <c r="C961" s="5"/>
    </row>
    <row r="962" spans="2:3" ht="15.75" customHeight="1" x14ac:dyDescent="0.25">
      <c r="B962" s="5"/>
      <c r="C962" s="5"/>
    </row>
    <row r="963" spans="2:3" ht="15.75" customHeight="1" x14ac:dyDescent="0.25">
      <c r="B963" s="5"/>
      <c r="C963" s="5"/>
    </row>
    <row r="964" spans="2:3" ht="15.75" customHeight="1" x14ac:dyDescent="0.25">
      <c r="B964" s="5"/>
      <c r="C964" s="5"/>
    </row>
    <row r="965" spans="2:3" ht="15.75" customHeight="1" x14ac:dyDescent="0.25">
      <c r="B965" s="5"/>
      <c r="C965" s="5"/>
    </row>
    <row r="966" spans="2:3" ht="15.75" customHeight="1" x14ac:dyDescent="0.25">
      <c r="B966" s="5"/>
      <c r="C966" s="5"/>
    </row>
    <row r="967" spans="2:3" ht="15.75" customHeight="1" x14ac:dyDescent="0.25">
      <c r="B967" s="5"/>
      <c r="C967" s="5"/>
    </row>
    <row r="968" spans="2:3" ht="15.75" customHeight="1" x14ac:dyDescent="0.25">
      <c r="B968" s="5"/>
      <c r="C968" s="5"/>
    </row>
    <row r="969" spans="2:3" ht="15.75" customHeight="1" x14ac:dyDescent="0.25">
      <c r="B969" s="5"/>
      <c r="C969" s="5"/>
    </row>
    <row r="970" spans="2:3" ht="15.75" customHeight="1" x14ac:dyDescent="0.25">
      <c r="B970" s="5"/>
      <c r="C970" s="5"/>
    </row>
    <row r="971" spans="2:3" ht="15.75" customHeight="1" x14ac:dyDescent="0.25">
      <c r="B971" s="5"/>
      <c r="C971" s="5"/>
    </row>
    <row r="972" spans="2:3" ht="15.75" customHeight="1" x14ac:dyDescent="0.25">
      <c r="B972" s="5"/>
      <c r="C972" s="5"/>
    </row>
    <row r="973" spans="2:3" ht="15.75" customHeight="1" x14ac:dyDescent="0.25">
      <c r="B973" s="5"/>
      <c r="C973" s="5"/>
    </row>
    <row r="974" spans="2:3" ht="15.75" customHeight="1" x14ac:dyDescent="0.25">
      <c r="B974" s="5"/>
      <c r="C974" s="5"/>
    </row>
    <row r="975" spans="2:3" ht="15.75" customHeight="1" x14ac:dyDescent="0.25">
      <c r="B975" s="5"/>
      <c r="C975" s="5"/>
    </row>
    <row r="976" spans="2:3" ht="15.75" customHeight="1" x14ac:dyDescent="0.25">
      <c r="B976" s="5"/>
      <c r="C976" s="5"/>
    </row>
    <row r="977" spans="2:3" ht="15.75" customHeight="1" x14ac:dyDescent="0.25">
      <c r="B977" s="5"/>
      <c r="C977" s="5"/>
    </row>
    <row r="978" spans="2:3" ht="15.75" customHeight="1" x14ac:dyDescent="0.25">
      <c r="B978" s="5"/>
      <c r="C978" s="5"/>
    </row>
    <row r="979" spans="2:3" ht="15.75" customHeight="1" x14ac:dyDescent="0.25">
      <c r="B979" s="5"/>
      <c r="C979" s="5"/>
    </row>
    <row r="980" spans="2:3" ht="15.75" customHeight="1" x14ac:dyDescent="0.25">
      <c r="B980" s="5"/>
      <c r="C980" s="5"/>
    </row>
    <row r="981" spans="2:3" ht="15.75" customHeight="1" x14ac:dyDescent="0.25">
      <c r="B981" s="5"/>
      <c r="C981" s="5"/>
    </row>
    <row r="982" spans="2:3" ht="15.75" customHeight="1" x14ac:dyDescent="0.25">
      <c r="B982" s="5"/>
      <c r="C982" s="5"/>
    </row>
    <row r="983" spans="2:3" ht="15.75" customHeight="1" x14ac:dyDescent="0.25">
      <c r="B983" s="5"/>
      <c r="C983" s="5"/>
    </row>
    <row r="984" spans="2:3" ht="15.75" customHeight="1" x14ac:dyDescent="0.25">
      <c r="B984" s="5"/>
      <c r="C984" s="5"/>
    </row>
    <row r="985" spans="2:3" ht="15.75" customHeight="1" x14ac:dyDescent="0.25">
      <c r="B985" s="5"/>
      <c r="C985" s="5"/>
    </row>
    <row r="986" spans="2:3" ht="15.75" customHeight="1" x14ac:dyDescent="0.25">
      <c r="B986" s="5"/>
      <c r="C986" s="5"/>
    </row>
    <row r="987" spans="2:3" ht="15.75" customHeight="1" x14ac:dyDescent="0.25">
      <c r="B987" s="5"/>
      <c r="C987" s="5"/>
    </row>
    <row r="988" spans="2:3" ht="15.75" customHeight="1" x14ac:dyDescent="0.25">
      <c r="B988" s="5"/>
      <c r="C988" s="5"/>
    </row>
    <row r="989" spans="2:3" ht="15.75" customHeight="1" x14ac:dyDescent="0.25">
      <c r="B989" s="5"/>
      <c r="C989" s="5"/>
    </row>
    <row r="990" spans="2:3" ht="15.75" customHeight="1" x14ac:dyDescent="0.25">
      <c r="B990" s="5"/>
      <c r="C990" s="5"/>
    </row>
    <row r="991" spans="2:3" ht="15.75" customHeight="1" x14ac:dyDescent="0.25">
      <c r="B991" s="5"/>
      <c r="C991" s="5"/>
    </row>
    <row r="992" spans="2:3" ht="15.75" customHeight="1" x14ac:dyDescent="0.25">
      <c r="B992" s="5"/>
      <c r="C992" s="5"/>
    </row>
    <row r="993" spans="2:3" ht="15.75" customHeight="1" x14ac:dyDescent="0.25">
      <c r="B993" s="5"/>
      <c r="C993" s="5"/>
    </row>
    <row r="994" spans="2:3" ht="15.75" customHeight="1" x14ac:dyDescent="0.25">
      <c r="B994" s="5"/>
      <c r="C994" s="5"/>
    </row>
    <row r="995" spans="2:3" ht="15.75" customHeight="1" x14ac:dyDescent="0.25">
      <c r="B995" s="5"/>
      <c r="C995" s="5"/>
    </row>
    <row r="996" spans="2:3" ht="15.75" customHeight="1" x14ac:dyDescent="0.25">
      <c r="B996" s="5"/>
      <c r="C996" s="5"/>
    </row>
    <row r="997" spans="2:3" ht="15.75" customHeight="1" x14ac:dyDescent="0.25">
      <c r="B997" s="5"/>
      <c r="C997" s="5"/>
    </row>
    <row r="998" spans="2:3" ht="15.75" customHeight="1" x14ac:dyDescent="0.25">
      <c r="B998" s="5"/>
      <c r="C998" s="5"/>
    </row>
    <row r="999" spans="2:3" ht="15.75" customHeight="1" x14ac:dyDescent="0.25">
      <c r="B999" s="5"/>
      <c r="C999" s="5"/>
    </row>
    <row r="1000" spans="2:3" ht="15.75" customHeight="1" x14ac:dyDescent="0.25">
      <c r="B1000" s="5"/>
      <c r="C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1000"/>
  <sheetViews>
    <sheetView workbookViewId="0">
      <selection activeCell="C56" sqref="C56"/>
    </sheetView>
  </sheetViews>
  <sheetFormatPr defaultColWidth="14.42578125" defaultRowHeight="15" customHeight="1" x14ac:dyDescent="0.25"/>
  <cols>
    <col min="1" max="1" width="14.7109375" customWidth="1"/>
    <col min="2" max="2" width="11.42578125" customWidth="1"/>
    <col min="3" max="3" width="37.7109375" customWidth="1"/>
    <col min="4" max="4" width="8.7109375" customWidth="1"/>
    <col min="5" max="6" width="23" customWidth="1"/>
    <col min="7" max="25" width="8.7109375" customWidth="1"/>
  </cols>
  <sheetData>
    <row r="1" spans="1:6" x14ac:dyDescent="0.25">
      <c r="A1" s="59" t="s">
        <v>781</v>
      </c>
      <c r="B1" s="59" t="s">
        <v>782</v>
      </c>
      <c r="C1" s="59" t="s">
        <v>783</v>
      </c>
    </row>
    <row r="2" spans="1:6" x14ac:dyDescent="0.25">
      <c r="A2" s="7" t="s">
        <v>729</v>
      </c>
      <c r="B2" s="7" t="s">
        <v>784</v>
      </c>
      <c r="C2" s="7" t="s">
        <v>785</v>
      </c>
      <c r="E2" s="8" t="s">
        <v>786</v>
      </c>
      <c r="F2" s="9" t="s">
        <v>787</v>
      </c>
    </row>
    <row r="3" spans="1:6" x14ac:dyDescent="0.25">
      <c r="A3" s="65" t="s">
        <v>729</v>
      </c>
      <c r="B3" s="65" t="s">
        <v>49</v>
      </c>
      <c r="C3" s="65" t="s">
        <v>788</v>
      </c>
      <c r="E3" s="10" t="s">
        <v>783</v>
      </c>
      <c r="F3" s="9" t="s">
        <v>789</v>
      </c>
    </row>
    <row r="4" spans="1:6" x14ac:dyDescent="0.25">
      <c r="A4" s="66" t="s">
        <v>729</v>
      </c>
      <c r="B4" s="66" t="s">
        <v>61</v>
      </c>
      <c r="C4" s="66" t="s">
        <v>790</v>
      </c>
      <c r="E4" s="10" t="s">
        <v>791</v>
      </c>
      <c r="F4" s="9" t="s">
        <v>792</v>
      </c>
    </row>
    <row r="5" spans="1:6" x14ac:dyDescent="0.25">
      <c r="A5" s="65" t="s">
        <v>729</v>
      </c>
      <c r="B5" s="65" t="s">
        <v>64</v>
      </c>
      <c r="C5" s="65" t="s">
        <v>63</v>
      </c>
      <c r="E5" s="10" t="s">
        <v>793</v>
      </c>
      <c r="F5" s="9">
        <v>2</v>
      </c>
    </row>
    <row r="6" spans="1:6" x14ac:dyDescent="0.25">
      <c r="A6" s="66" t="s">
        <v>729</v>
      </c>
      <c r="B6" s="66" t="s">
        <v>79</v>
      </c>
      <c r="C6" s="66" t="s">
        <v>794</v>
      </c>
    </row>
    <row r="7" spans="1:6" x14ac:dyDescent="0.25">
      <c r="A7" s="65" t="s">
        <v>729</v>
      </c>
      <c r="B7" s="65" t="s">
        <v>145</v>
      </c>
      <c r="C7" s="65" t="s">
        <v>795</v>
      </c>
    </row>
    <row r="8" spans="1:6" x14ac:dyDescent="0.25">
      <c r="A8" s="66" t="s">
        <v>729</v>
      </c>
      <c r="B8" s="66" t="s">
        <v>178</v>
      </c>
      <c r="C8" s="66" t="s">
        <v>796</v>
      </c>
    </row>
    <row r="9" spans="1:6" x14ac:dyDescent="0.25">
      <c r="A9" s="65" t="s">
        <v>729</v>
      </c>
      <c r="B9" s="65" t="s">
        <v>797</v>
      </c>
      <c r="C9" s="65" t="s">
        <v>798</v>
      </c>
    </row>
    <row r="10" spans="1:6" x14ac:dyDescent="0.25">
      <c r="A10" s="66" t="s">
        <v>729</v>
      </c>
      <c r="B10" s="66" t="s">
        <v>799</v>
      </c>
      <c r="C10" s="66" t="s">
        <v>800</v>
      </c>
    </row>
    <row r="11" spans="1:6" x14ac:dyDescent="0.25">
      <c r="A11" s="65" t="s">
        <v>729</v>
      </c>
      <c r="B11" s="65" t="s">
        <v>202</v>
      </c>
      <c r="C11" s="65" t="s">
        <v>801</v>
      </c>
    </row>
    <row r="12" spans="1:6" x14ac:dyDescent="0.25">
      <c r="A12" s="66" t="s">
        <v>729</v>
      </c>
      <c r="B12" s="66" t="s">
        <v>802</v>
      </c>
      <c r="C12" s="66" t="s">
        <v>803</v>
      </c>
    </row>
    <row r="13" spans="1:6" x14ac:dyDescent="0.25">
      <c r="A13" s="65" t="s">
        <v>729</v>
      </c>
      <c r="B13" s="65" t="s">
        <v>259</v>
      </c>
      <c r="C13" s="65" t="s">
        <v>267</v>
      </c>
    </row>
    <row r="14" spans="1:6" x14ac:dyDescent="0.25">
      <c r="A14" s="66" t="s">
        <v>729</v>
      </c>
      <c r="B14" s="66" t="s">
        <v>306</v>
      </c>
      <c r="C14" s="66" t="s">
        <v>305</v>
      </c>
    </row>
    <row r="15" spans="1:6" x14ac:dyDescent="0.25">
      <c r="A15" s="65" t="s">
        <v>729</v>
      </c>
      <c r="B15" s="65" t="s">
        <v>804</v>
      </c>
      <c r="C15" s="65" t="s">
        <v>805</v>
      </c>
    </row>
    <row r="16" spans="1:6" x14ac:dyDescent="0.25">
      <c r="A16" s="66" t="s">
        <v>729</v>
      </c>
      <c r="B16" s="66" t="s">
        <v>806</v>
      </c>
      <c r="C16" s="66" t="s">
        <v>807</v>
      </c>
    </row>
    <row r="17" spans="1:3" x14ac:dyDescent="0.25">
      <c r="A17" s="65" t="s">
        <v>729</v>
      </c>
      <c r="B17" s="65" t="s">
        <v>333</v>
      </c>
      <c r="C17" s="65" t="s">
        <v>808</v>
      </c>
    </row>
    <row r="18" spans="1:3" x14ac:dyDescent="0.25">
      <c r="A18" s="66" t="s">
        <v>729</v>
      </c>
      <c r="B18" s="66" t="s">
        <v>339</v>
      </c>
      <c r="C18" s="66" t="s">
        <v>809</v>
      </c>
    </row>
    <row r="19" spans="1:3" x14ac:dyDescent="0.25">
      <c r="A19" s="65" t="s">
        <v>729</v>
      </c>
      <c r="B19" s="65" t="s">
        <v>345</v>
      </c>
      <c r="C19" s="65" t="s">
        <v>810</v>
      </c>
    </row>
    <row r="20" spans="1:3" x14ac:dyDescent="0.25">
      <c r="A20" s="66" t="s">
        <v>729</v>
      </c>
      <c r="B20" s="66" t="s">
        <v>811</v>
      </c>
      <c r="C20" s="66" t="s">
        <v>812</v>
      </c>
    </row>
    <row r="21" spans="1:3" ht="15.75" customHeight="1" x14ac:dyDescent="0.25">
      <c r="A21" s="65" t="s">
        <v>729</v>
      </c>
      <c r="B21" s="65" t="s">
        <v>402</v>
      </c>
      <c r="C21" s="65" t="s">
        <v>813</v>
      </c>
    </row>
    <row r="22" spans="1:3" ht="15.75" customHeight="1" x14ac:dyDescent="0.25">
      <c r="A22" s="66" t="s">
        <v>729</v>
      </c>
      <c r="B22" s="66" t="s">
        <v>408</v>
      </c>
      <c r="C22" s="66" t="s">
        <v>814</v>
      </c>
    </row>
    <row r="23" spans="1:3" ht="15.75" customHeight="1" x14ac:dyDescent="0.25">
      <c r="A23" s="65" t="s">
        <v>729</v>
      </c>
      <c r="B23" s="65" t="s">
        <v>441</v>
      </c>
      <c r="C23" s="65" t="s">
        <v>815</v>
      </c>
    </row>
    <row r="24" spans="1:3" ht="15.75" customHeight="1" x14ac:dyDescent="0.25">
      <c r="A24" s="66" t="s">
        <v>729</v>
      </c>
      <c r="B24" s="66" t="s">
        <v>447</v>
      </c>
      <c r="C24" s="66" t="s">
        <v>816</v>
      </c>
    </row>
    <row r="25" spans="1:3" ht="15.75" customHeight="1" x14ac:dyDescent="0.25">
      <c r="A25" s="65" t="s">
        <v>729</v>
      </c>
      <c r="B25" s="65" t="s">
        <v>450</v>
      </c>
      <c r="C25" s="65" t="s">
        <v>817</v>
      </c>
    </row>
    <row r="26" spans="1:3" ht="15.75" customHeight="1" x14ac:dyDescent="0.25">
      <c r="A26" s="66" t="s">
        <v>729</v>
      </c>
      <c r="B26" s="66" t="s">
        <v>818</v>
      </c>
      <c r="C26" s="66" t="s">
        <v>819</v>
      </c>
    </row>
    <row r="27" spans="1:3" ht="15.75" customHeight="1" x14ac:dyDescent="0.25">
      <c r="A27" s="65" t="s">
        <v>729</v>
      </c>
      <c r="B27" s="65" t="s">
        <v>471</v>
      </c>
      <c r="C27" s="65" t="s">
        <v>820</v>
      </c>
    </row>
    <row r="28" spans="1:3" ht="15.75" customHeight="1" x14ac:dyDescent="0.25">
      <c r="A28" s="66" t="s">
        <v>729</v>
      </c>
      <c r="B28" s="66" t="s">
        <v>474</v>
      </c>
      <c r="C28" s="66" t="s">
        <v>821</v>
      </c>
    </row>
    <row r="29" spans="1:3" ht="15.75" customHeight="1" x14ac:dyDescent="0.25">
      <c r="A29" s="65" t="s">
        <v>729</v>
      </c>
      <c r="B29" s="65" t="s">
        <v>477</v>
      </c>
      <c r="C29" s="65" t="s">
        <v>476</v>
      </c>
    </row>
    <row r="30" spans="1:3" ht="15.75" customHeight="1" x14ac:dyDescent="0.25">
      <c r="A30" s="66" t="s">
        <v>729</v>
      </c>
      <c r="B30" s="66" t="s">
        <v>486</v>
      </c>
      <c r="C30" s="66" t="s">
        <v>822</v>
      </c>
    </row>
    <row r="31" spans="1:3" ht="15.75" customHeight="1" x14ac:dyDescent="0.25">
      <c r="A31" s="65" t="s">
        <v>729</v>
      </c>
      <c r="B31" s="65" t="s">
        <v>489</v>
      </c>
      <c r="C31" s="65" t="s">
        <v>823</v>
      </c>
    </row>
    <row r="32" spans="1:3" ht="15.75" customHeight="1" x14ac:dyDescent="0.25">
      <c r="A32" s="66" t="s">
        <v>729</v>
      </c>
      <c r="B32" s="66" t="s">
        <v>513</v>
      </c>
      <c r="C32" s="66" t="s">
        <v>824</v>
      </c>
    </row>
    <row r="33" spans="1:3" ht="15.75" customHeight="1" x14ac:dyDescent="0.25">
      <c r="A33" s="65" t="s">
        <v>729</v>
      </c>
      <c r="B33" s="65" t="s">
        <v>825</v>
      </c>
      <c r="C33" s="65" t="s">
        <v>826</v>
      </c>
    </row>
    <row r="34" spans="1:3" ht="15.75" customHeight="1" x14ac:dyDescent="0.25">
      <c r="A34" s="66" t="s">
        <v>729</v>
      </c>
      <c r="B34" s="66" t="s">
        <v>516</v>
      </c>
      <c r="C34" s="66" t="s">
        <v>827</v>
      </c>
    </row>
    <row r="35" spans="1:3" ht="15.75" customHeight="1" x14ac:dyDescent="0.25">
      <c r="A35" s="65" t="s">
        <v>729</v>
      </c>
      <c r="B35" s="65" t="s">
        <v>828</v>
      </c>
      <c r="C35" s="65" t="s">
        <v>829</v>
      </c>
    </row>
    <row r="36" spans="1:3" ht="15.75" customHeight="1" x14ac:dyDescent="0.25">
      <c r="A36" s="66" t="s">
        <v>729</v>
      </c>
      <c r="B36" s="66" t="s">
        <v>830</v>
      </c>
      <c r="C36" s="66" t="s">
        <v>831</v>
      </c>
    </row>
    <row r="37" spans="1:3" ht="15.75" customHeight="1" x14ac:dyDescent="0.25">
      <c r="A37" s="65" t="s">
        <v>729</v>
      </c>
      <c r="B37" s="65" t="s">
        <v>832</v>
      </c>
      <c r="C37" s="65" t="s">
        <v>833</v>
      </c>
    </row>
    <row r="38" spans="1:3" ht="15.75" customHeight="1" x14ac:dyDescent="0.25">
      <c r="A38" s="66" t="s">
        <v>729</v>
      </c>
      <c r="B38" s="66" t="s">
        <v>834</v>
      </c>
      <c r="C38" s="66" t="s">
        <v>835</v>
      </c>
    </row>
    <row r="39" spans="1:3" ht="15.75" customHeight="1" x14ac:dyDescent="0.25">
      <c r="A39" s="65" t="s">
        <v>729</v>
      </c>
      <c r="B39" s="65" t="s">
        <v>836</v>
      </c>
      <c r="C39" s="65" t="s">
        <v>837</v>
      </c>
    </row>
    <row r="40" spans="1:3" ht="15.75" customHeight="1" x14ac:dyDescent="0.25">
      <c r="A40" s="66" t="s">
        <v>729</v>
      </c>
      <c r="B40" s="66" t="s">
        <v>838</v>
      </c>
      <c r="C40" s="66" t="s">
        <v>839</v>
      </c>
    </row>
    <row r="41" spans="1:3" ht="15.75" customHeight="1" x14ac:dyDescent="0.25">
      <c r="A41" s="65" t="s">
        <v>729</v>
      </c>
      <c r="B41" s="65" t="s">
        <v>840</v>
      </c>
      <c r="C41" s="65" t="s">
        <v>841</v>
      </c>
    </row>
    <row r="42" spans="1:3" ht="15.75" customHeight="1" x14ac:dyDescent="0.25">
      <c r="A42" s="66" t="s">
        <v>729</v>
      </c>
      <c r="B42" s="66" t="s">
        <v>842</v>
      </c>
      <c r="C42" s="66" t="s">
        <v>843</v>
      </c>
    </row>
    <row r="43" spans="1:3" ht="15.75" customHeight="1" x14ac:dyDescent="0.25">
      <c r="A43" s="65" t="s">
        <v>729</v>
      </c>
      <c r="B43" s="65" t="s">
        <v>549</v>
      </c>
      <c r="C43" s="65" t="s">
        <v>844</v>
      </c>
    </row>
    <row r="44" spans="1:3" ht="15.75" customHeight="1" x14ac:dyDescent="0.25">
      <c r="A44" s="66" t="s">
        <v>729</v>
      </c>
      <c r="B44" s="66" t="s">
        <v>576</v>
      </c>
      <c r="C44" s="66" t="s">
        <v>575</v>
      </c>
    </row>
    <row r="45" spans="1:3" ht="15.75" customHeight="1" x14ac:dyDescent="0.25">
      <c r="A45" s="65" t="s">
        <v>729</v>
      </c>
      <c r="B45" s="65" t="s">
        <v>845</v>
      </c>
      <c r="C45" s="65" t="s">
        <v>846</v>
      </c>
    </row>
    <row r="46" spans="1:3" ht="15.75" customHeight="1" x14ac:dyDescent="0.25">
      <c r="A46" s="66" t="s">
        <v>729</v>
      </c>
      <c r="B46" s="66" t="s">
        <v>615</v>
      </c>
      <c r="C46" s="66" t="s">
        <v>847</v>
      </c>
    </row>
    <row r="47" spans="1:3" ht="15.75" customHeight="1" x14ac:dyDescent="0.25">
      <c r="A47" s="65" t="s">
        <v>729</v>
      </c>
      <c r="B47" s="65" t="s">
        <v>618</v>
      </c>
      <c r="C47" s="65" t="s">
        <v>848</v>
      </c>
    </row>
    <row r="48" spans="1:3" ht="15.75" customHeight="1" x14ac:dyDescent="0.25">
      <c r="A48" s="66" t="s">
        <v>729</v>
      </c>
      <c r="B48" s="66" t="s">
        <v>699</v>
      </c>
      <c r="C48" s="66" t="s">
        <v>849</v>
      </c>
    </row>
    <row r="49" spans="1:3" ht="15.75" customHeight="1" x14ac:dyDescent="0.25">
      <c r="A49" s="65" t="s">
        <v>729</v>
      </c>
      <c r="B49" s="65" t="s">
        <v>850</v>
      </c>
      <c r="C49" s="65" t="s">
        <v>851</v>
      </c>
    </row>
    <row r="50" spans="1:3" ht="15.75" customHeight="1" x14ac:dyDescent="0.25">
      <c r="A50" s="66" t="s">
        <v>729</v>
      </c>
      <c r="B50" s="66" t="s">
        <v>726</v>
      </c>
      <c r="C50" s="66" t="s">
        <v>852</v>
      </c>
    </row>
    <row r="51" spans="1:3" ht="15.75" customHeight="1" x14ac:dyDescent="0.25">
      <c r="A51" s="65" t="s">
        <v>729</v>
      </c>
      <c r="B51" s="65" t="s">
        <v>853</v>
      </c>
      <c r="C51" s="65" t="s">
        <v>854</v>
      </c>
    </row>
    <row r="52" spans="1:3" ht="15.75" customHeight="1" x14ac:dyDescent="0.25">
      <c r="A52" s="66" t="s">
        <v>729</v>
      </c>
      <c r="B52" s="66" t="s">
        <v>738</v>
      </c>
      <c r="C52" s="66" t="s">
        <v>855</v>
      </c>
    </row>
    <row r="53" spans="1:3" ht="15.75" customHeight="1" x14ac:dyDescent="0.25">
      <c r="A53" s="65" t="s">
        <v>729</v>
      </c>
      <c r="B53" s="65" t="s">
        <v>750</v>
      </c>
      <c r="C53" s="65" t="s">
        <v>856</v>
      </c>
    </row>
    <row r="54" spans="1:3" ht="15.75" customHeight="1" x14ac:dyDescent="0.25">
      <c r="A54" s="66" t="s">
        <v>729</v>
      </c>
      <c r="B54" s="66" t="s">
        <v>857</v>
      </c>
      <c r="C54" s="66" t="s">
        <v>858</v>
      </c>
    </row>
    <row r="55" spans="1:3" ht="15.75" customHeight="1" x14ac:dyDescent="0.25">
      <c r="A55" s="65" t="s">
        <v>729</v>
      </c>
      <c r="B55" s="65" t="s">
        <v>859</v>
      </c>
      <c r="C55" s="65" t="s">
        <v>860</v>
      </c>
    </row>
    <row r="56" spans="1:3" ht="15.75" customHeight="1" x14ac:dyDescent="0.25">
      <c r="A56" s="66" t="s">
        <v>729</v>
      </c>
      <c r="B56" s="66" t="s">
        <v>861</v>
      </c>
      <c r="C56" s="66" t="s">
        <v>862</v>
      </c>
    </row>
    <row r="57" spans="1:3" ht="15.75" customHeight="1" x14ac:dyDescent="0.25">
      <c r="A57" s="65" t="s">
        <v>729</v>
      </c>
      <c r="B57" s="65" t="s">
        <v>863</v>
      </c>
      <c r="C57" s="65" t="s">
        <v>864</v>
      </c>
    </row>
    <row r="58" spans="1:3" ht="15.75" customHeight="1" x14ac:dyDescent="0.25">
      <c r="A58" s="66" t="s">
        <v>729</v>
      </c>
      <c r="B58" s="66" t="s">
        <v>865</v>
      </c>
      <c r="C58" s="66" t="s">
        <v>866</v>
      </c>
    </row>
    <row r="59" spans="1:3" ht="15.75" customHeight="1" x14ac:dyDescent="0.25">
      <c r="A59" s="65" t="s">
        <v>780</v>
      </c>
      <c r="B59" s="65" t="s">
        <v>780</v>
      </c>
      <c r="C59" s="65" t="s">
        <v>867</v>
      </c>
    </row>
    <row r="60" spans="1:3" ht="15.75" customHeight="1" x14ac:dyDescent="0.25"/>
    <row r="61" spans="1:3" ht="15.75" customHeight="1" x14ac:dyDescent="0.25"/>
    <row r="62" spans="1:3" ht="15.75" customHeight="1" x14ac:dyDescent="0.25"/>
    <row r="63" spans="1:3" ht="15.75" customHeight="1" x14ac:dyDescent="0.25"/>
    <row r="64" spans="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1000"/>
  <sheetViews>
    <sheetView zoomScaleNormal="100" workbookViewId="0">
      <selection activeCell="D2" sqref="D2"/>
    </sheetView>
  </sheetViews>
  <sheetFormatPr defaultColWidth="14.42578125" defaultRowHeight="15" customHeight="1" x14ac:dyDescent="0.25"/>
  <cols>
    <col min="1" max="1" width="5.28515625" customWidth="1"/>
    <col min="2" max="2" width="39.28515625" customWidth="1"/>
    <col min="3" max="3" width="91.7109375" style="85" customWidth="1"/>
    <col min="4" max="23" width="11.42578125" customWidth="1"/>
  </cols>
  <sheetData>
    <row r="1" spans="1:3" x14ac:dyDescent="0.25">
      <c r="A1" s="11" t="s">
        <v>868</v>
      </c>
      <c r="B1" s="12" t="s">
        <v>869</v>
      </c>
      <c r="C1" s="83" t="s">
        <v>870</v>
      </c>
    </row>
    <row r="2" spans="1:3" ht="180" x14ac:dyDescent="0.25">
      <c r="A2" s="13" t="s">
        <v>871</v>
      </c>
      <c r="B2" s="67" t="s">
        <v>872</v>
      </c>
      <c r="C2" s="84" t="s">
        <v>873</v>
      </c>
    </row>
    <row r="3" spans="1:3" ht="195" x14ac:dyDescent="0.25">
      <c r="A3" s="13" t="s">
        <v>874</v>
      </c>
      <c r="B3" s="67" t="s">
        <v>875</v>
      </c>
      <c r="C3" s="84" t="s">
        <v>876</v>
      </c>
    </row>
    <row r="4" spans="1:3" ht="150" x14ac:dyDescent="0.25">
      <c r="A4" s="13" t="s">
        <v>877</v>
      </c>
      <c r="B4" s="67" t="s">
        <v>878</v>
      </c>
      <c r="C4" s="84" t="s">
        <v>879</v>
      </c>
    </row>
    <row r="5" spans="1:3" x14ac:dyDescent="0.25">
      <c r="A5" s="13" t="s">
        <v>880</v>
      </c>
      <c r="B5" s="67" t="s">
        <v>881</v>
      </c>
      <c r="C5" s="86" t="s">
        <v>882</v>
      </c>
    </row>
    <row r="6" spans="1:3" ht="16.5" customHeight="1" x14ac:dyDescent="0.25">
      <c r="A6" s="14" t="s">
        <v>883</v>
      </c>
      <c r="B6" s="15" t="s">
        <v>884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955"/>
  <sheetViews>
    <sheetView topLeftCell="A4" zoomScale="115" zoomScaleNormal="115" workbookViewId="0">
      <selection activeCell="I7" sqref="I7"/>
    </sheetView>
  </sheetViews>
  <sheetFormatPr defaultColWidth="14.42578125" defaultRowHeight="15" customHeight="1" x14ac:dyDescent="0.25"/>
  <cols>
    <col min="1" max="1" width="7.28515625" customWidth="1"/>
    <col min="2" max="2" width="47" bestFit="1" customWidth="1"/>
    <col min="3" max="3" width="65.28515625" style="85" bestFit="1" customWidth="1"/>
    <col min="4" max="22" width="11.42578125" customWidth="1"/>
  </cols>
  <sheetData>
    <row r="1" spans="1:3" x14ac:dyDescent="0.25">
      <c r="A1" s="108" t="s">
        <v>868</v>
      </c>
      <c r="B1" s="12" t="s">
        <v>869</v>
      </c>
      <c r="C1" s="109" t="s">
        <v>870</v>
      </c>
    </row>
    <row r="2" spans="1:3" ht="60" x14ac:dyDescent="0.25">
      <c r="A2" s="110" t="s">
        <v>885</v>
      </c>
      <c r="B2" s="111" t="s">
        <v>886</v>
      </c>
      <c r="C2" s="112" t="s">
        <v>887</v>
      </c>
    </row>
    <row r="3" spans="1:3" ht="75" x14ac:dyDescent="0.25">
      <c r="A3" s="110" t="s">
        <v>888</v>
      </c>
      <c r="B3" s="67" t="s">
        <v>889</v>
      </c>
      <c r="C3" s="112" t="s">
        <v>890</v>
      </c>
    </row>
    <row r="4" spans="1:3" ht="105" x14ac:dyDescent="0.25">
      <c r="A4" s="110" t="s">
        <v>891</v>
      </c>
      <c r="B4" s="67" t="s">
        <v>892</v>
      </c>
      <c r="C4" s="112" t="s">
        <v>893</v>
      </c>
    </row>
    <row r="5" spans="1:3" ht="75" x14ac:dyDescent="0.25">
      <c r="A5" s="128" t="s">
        <v>894</v>
      </c>
      <c r="B5" s="113" t="s">
        <v>895</v>
      </c>
      <c r="C5" s="114" t="s">
        <v>896</v>
      </c>
    </row>
    <row r="6" spans="1:3" ht="30" x14ac:dyDescent="0.25">
      <c r="A6" s="161" t="s">
        <v>897</v>
      </c>
      <c r="B6" s="80" t="s">
        <v>898</v>
      </c>
      <c r="C6" s="132" t="s">
        <v>899</v>
      </c>
    </row>
    <row r="7" spans="1:3" ht="45" x14ac:dyDescent="0.25">
      <c r="A7" s="161" t="s">
        <v>900</v>
      </c>
      <c r="B7" s="80" t="s">
        <v>901</v>
      </c>
      <c r="C7" s="134" t="s">
        <v>902</v>
      </c>
    </row>
    <row r="8" spans="1:3" ht="30" x14ac:dyDescent="0.25">
      <c r="A8" s="161" t="s">
        <v>903</v>
      </c>
      <c r="B8" s="80" t="s">
        <v>904</v>
      </c>
      <c r="C8" s="135" t="s">
        <v>905</v>
      </c>
    </row>
    <row r="9" spans="1:3" ht="45" x14ac:dyDescent="0.25">
      <c r="A9" s="161" t="s">
        <v>906</v>
      </c>
      <c r="B9" s="80" t="s">
        <v>907</v>
      </c>
      <c r="C9" s="135" t="s">
        <v>908</v>
      </c>
    </row>
    <row r="10" spans="1:3" s="141" customFormat="1" ht="30" x14ac:dyDescent="0.25">
      <c r="A10" s="162" t="s">
        <v>909</v>
      </c>
      <c r="B10" s="130" t="s">
        <v>910</v>
      </c>
      <c r="C10" s="140" t="s">
        <v>911</v>
      </c>
    </row>
    <row r="11" spans="1:3" s="141" customFormat="1" ht="30" x14ac:dyDescent="0.25">
      <c r="A11" s="162" t="s">
        <v>912</v>
      </c>
      <c r="B11" s="130" t="s">
        <v>913</v>
      </c>
      <c r="C11" s="140" t="s">
        <v>914</v>
      </c>
    </row>
    <row r="12" spans="1:3" s="141" customFormat="1" ht="30" x14ac:dyDescent="0.25">
      <c r="A12" s="162" t="s">
        <v>915</v>
      </c>
      <c r="B12" s="130" t="s">
        <v>916</v>
      </c>
      <c r="C12" s="140" t="s">
        <v>917</v>
      </c>
    </row>
    <row r="13" spans="1:3" s="141" customFormat="1" ht="30" x14ac:dyDescent="0.25">
      <c r="A13" s="162" t="s">
        <v>918</v>
      </c>
      <c r="B13" s="130" t="s">
        <v>919</v>
      </c>
      <c r="C13" s="140" t="s">
        <v>920</v>
      </c>
    </row>
    <row r="14" spans="1:3" ht="45" x14ac:dyDescent="0.25">
      <c r="A14" s="161" t="s">
        <v>921</v>
      </c>
      <c r="B14" s="80" t="s">
        <v>922</v>
      </c>
      <c r="C14" s="135" t="s">
        <v>923</v>
      </c>
    </row>
    <row r="15" spans="1:3" s="141" customFormat="1" ht="15.75" customHeight="1" x14ac:dyDescent="0.25">
      <c r="A15" s="162" t="s">
        <v>924</v>
      </c>
      <c r="B15" s="130" t="s">
        <v>925</v>
      </c>
      <c r="C15" s="142" t="s">
        <v>926</v>
      </c>
    </row>
    <row r="16" spans="1:3" ht="45" x14ac:dyDescent="0.25">
      <c r="A16" s="161" t="s">
        <v>927</v>
      </c>
      <c r="B16" s="80" t="s">
        <v>928</v>
      </c>
      <c r="C16" s="135" t="s">
        <v>929</v>
      </c>
    </row>
    <row r="17" spans="1:3" s="141" customFormat="1" ht="45" x14ac:dyDescent="0.25">
      <c r="A17" s="162" t="s">
        <v>930</v>
      </c>
      <c r="B17" s="130" t="s">
        <v>931</v>
      </c>
      <c r="C17" s="140" t="s">
        <v>932</v>
      </c>
    </row>
    <row r="18" spans="1:3" s="141" customFormat="1" ht="45" x14ac:dyDescent="0.25">
      <c r="A18" s="162" t="s">
        <v>933</v>
      </c>
      <c r="B18" s="130" t="s">
        <v>934</v>
      </c>
      <c r="C18" s="140" t="s">
        <v>935</v>
      </c>
    </row>
    <row r="19" spans="1:3" s="141" customFormat="1" ht="30" x14ac:dyDescent="0.25">
      <c r="A19" s="162" t="s">
        <v>936</v>
      </c>
      <c r="B19" s="130" t="s">
        <v>937</v>
      </c>
      <c r="C19" s="140" t="s">
        <v>938</v>
      </c>
    </row>
    <row r="20" spans="1:3" s="141" customFormat="1" ht="30" x14ac:dyDescent="0.25">
      <c r="A20" s="162" t="s">
        <v>939</v>
      </c>
      <c r="B20" s="130" t="s">
        <v>940</v>
      </c>
      <c r="C20" s="140" t="s">
        <v>941</v>
      </c>
    </row>
    <row r="21" spans="1:3" ht="45" x14ac:dyDescent="0.25">
      <c r="A21" s="161" t="s">
        <v>942</v>
      </c>
      <c r="B21" s="80" t="s">
        <v>943</v>
      </c>
      <c r="C21" s="135" t="s">
        <v>944</v>
      </c>
    </row>
    <row r="22" spans="1:3" s="141" customFormat="1" ht="15.75" customHeight="1" x14ac:dyDescent="0.25">
      <c r="A22" s="162" t="s">
        <v>945</v>
      </c>
      <c r="B22" s="130" t="s">
        <v>946</v>
      </c>
      <c r="C22" s="142" t="s">
        <v>947</v>
      </c>
    </row>
    <row r="23" spans="1:3" ht="45" x14ac:dyDescent="0.25">
      <c r="A23" s="161" t="s">
        <v>948</v>
      </c>
      <c r="B23" s="80" t="s">
        <v>949</v>
      </c>
      <c r="C23" s="135" t="s">
        <v>950</v>
      </c>
    </row>
    <row r="24" spans="1:3" s="141" customFormat="1" ht="30" x14ac:dyDescent="0.25">
      <c r="A24" s="162" t="s">
        <v>951</v>
      </c>
      <c r="B24" s="130" t="s">
        <v>952</v>
      </c>
      <c r="C24" s="140" t="s">
        <v>953</v>
      </c>
    </row>
    <row r="25" spans="1:3" s="141" customFormat="1" ht="30" x14ac:dyDescent="0.25">
      <c r="A25" s="162" t="s">
        <v>954</v>
      </c>
      <c r="B25" s="130" t="s">
        <v>955</v>
      </c>
      <c r="C25" s="140" t="s">
        <v>956</v>
      </c>
    </row>
    <row r="26" spans="1:3" s="141" customFormat="1" ht="30" x14ac:dyDescent="0.25">
      <c r="A26" s="162" t="s">
        <v>957</v>
      </c>
      <c r="B26" s="130" t="s">
        <v>958</v>
      </c>
      <c r="C26" s="140" t="s">
        <v>959</v>
      </c>
    </row>
    <row r="27" spans="1:3" s="141" customFormat="1" ht="30" x14ac:dyDescent="0.25">
      <c r="A27" s="162" t="s">
        <v>960</v>
      </c>
      <c r="B27" s="130" t="s">
        <v>961</v>
      </c>
      <c r="C27" s="140" t="s">
        <v>962</v>
      </c>
    </row>
    <row r="28" spans="1:3" ht="45" x14ac:dyDescent="0.25">
      <c r="A28" s="161" t="s">
        <v>963</v>
      </c>
      <c r="B28" s="80" t="s">
        <v>964</v>
      </c>
      <c r="C28" s="135" t="s">
        <v>965</v>
      </c>
    </row>
    <row r="29" spans="1:3" s="141" customFormat="1" ht="15.75" customHeight="1" x14ac:dyDescent="0.25">
      <c r="A29" s="162" t="s">
        <v>966</v>
      </c>
      <c r="B29" s="130" t="s">
        <v>967</v>
      </c>
      <c r="C29" s="142" t="s">
        <v>968</v>
      </c>
    </row>
    <row r="30" spans="1:3" ht="30" x14ac:dyDescent="0.25">
      <c r="A30" s="162" t="s">
        <v>969</v>
      </c>
      <c r="B30" s="130" t="s">
        <v>970</v>
      </c>
      <c r="C30" s="131" t="s">
        <v>971</v>
      </c>
    </row>
    <row r="31" spans="1:3" ht="30" x14ac:dyDescent="0.25">
      <c r="A31" s="162" t="s">
        <v>972</v>
      </c>
      <c r="B31" s="133" t="s">
        <v>973</v>
      </c>
      <c r="C31" s="131" t="s">
        <v>974</v>
      </c>
    </row>
    <row r="32" spans="1:3" ht="30" x14ac:dyDescent="0.25">
      <c r="A32" s="162" t="s">
        <v>975</v>
      </c>
      <c r="B32" s="133" t="s">
        <v>976</v>
      </c>
      <c r="C32" s="131" t="s">
        <v>977</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999"/>
  <sheetViews>
    <sheetView topLeftCell="C1" zoomScaleNormal="100" workbookViewId="0">
      <selection activeCell="C14" sqref="C14"/>
    </sheetView>
  </sheetViews>
  <sheetFormatPr defaultColWidth="14.42578125" defaultRowHeight="15" customHeight="1" x14ac:dyDescent="0.25"/>
  <cols>
    <col min="1" max="1" width="8.7109375" customWidth="1"/>
    <col min="2" max="2" width="24.28515625" customWidth="1"/>
    <col min="3" max="3" width="254.42578125" style="85" bestFit="1" customWidth="1"/>
    <col min="4" max="22" width="11.42578125" customWidth="1"/>
  </cols>
  <sheetData>
    <row r="1" spans="1:3" ht="16.5" customHeight="1" x14ac:dyDescent="0.25">
      <c r="A1" s="115" t="s">
        <v>868</v>
      </c>
      <c r="B1" s="115" t="s">
        <v>869</v>
      </c>
      <c r="C1" s="116" t="s">
        <v>870</v>
      </c>
    </row>
    <row r="2" spans="1:3" ht="84.75" customHeight="1" x14ac:dyDescent="0.25">
      <c r="A2" s="117" t="s">
        <v>978</v>
      </c>
      <c r="B2" s="118" t="s">
        <v>979</v>
      </c>
      <c r="C2" s="119" t="s">
        <v>980</v>
      </c>
    </row>
    <row r="3" spans="1:3" ht="66" customHeight="1" x14ac:dyDescent="0.25">
      <c r="A3" s="120" t="s">
        <v>981</v>
      </c>
      <c r="B3" s="120" t="s">
        <v>982</v>
      </c>
      <c r="C3" s="119" t="s">
        <v>983</v>
      </c>
    </row>
    <row r="4" spans="1:3" ht="40.5" customHeight="1" x14ac:dyDescent="0.25">
      <c r="A4" s="120" t="s">
        <v>984</v>
      </c>
      <c r="B4" s="120" t="s">
        <v>985</v>
      </c>
      <c r="C4" s="119" t="s">
        <v>986</v>
      </c>
    </row>
    <row r="5" spans="1:3" ht="40.5" customHeight="1" x14ac:dyDescent="0.25">
      <c r="A5" s="120" t="s">
        <v>987</v>
      </c>
      <c r="B5" s="121" t="s">
        <v>988</v>
      </c>
      <c r="C5" s="119" t="s">
        <v>989</v>
      </c>
    </row>
    <row r="6" spans="1:3" ht="40.5" customHeight="1" x14ac:dyDescent="0.25">
      <c r="A6" s="120" t="s">
        <v>990</v>
      </c>
      <c r="B6" s="121" t="s">
        <v>991</v>
      </c>
      <c r="C6" s="119" t="s">
        <v>992</v>
      </c>
    </row>
    <row r="7" spans="1:3" ht="40.5" customHeight="1" x14ac:dyDescent="0.25">
      <c r="A7" s="120" t="s">
        <v>993</v>
      </c>
      <c r="B7" s="120" t="s">
        <v>994</v>
      </c>
      <c r="C7" s="119" t="s">
        <v>995</v>
      </c>
    </row>
    <row r="8" spans="1:3" ht="40.5" customHeight="1" x14ac:dyDescent="0.25">
      <c r="A8" s="120" t="s">
        <v>996</v>
      </c>
      <c r="B8" s="120" t="s">
        <v>997</v>
      </c>
      <c r="C8" s="119" t="s">
        <v>998</v>
      </c>
    </row>
    <row r="9" spans="1:3" ht="40.5" customHeight="1" x14ac:dyDescent="0.25">
      <c r="A9" s="120" t="s">
        <v>999</v>
      </c>
      <c r="B9" s="120" t="s">
        <v>1000</v>
      </c>
      <c r="C9" s="119" t="s">
        <v>1001</v>
      </c>
    </row>
    <row r="10" spans="1:3" ht="40.5" customHeight="1" x14ac:dyDescent="0.25">
      <c r="A10" s="120" t="s">
        <v>1002</v>
      </c>
      <c r="B10" s="120" t="s">
        <v>1003</v>
      </c>
      <c r="C10" s="119" t="s">
        <v>1004</v>
      </c>
    </row>
    <row r="11" spans="1:3" ht="40.5" customHeight="1" x14ac:dyDescent="0.25">
      <c r="A11" s="120" t="s">
        <v>1005</v>
      </c>
      <c r="B11" s="120" t="s">
        <v>1006</v>
      </c>
      <c r="C11" s="119" t="s">
        <v>1007</v>
      </c>
    </row>
    <row r="12" spans="1:3" ht="40.5" customHeight="1" x14ac:dyDescent="0.25">
      <c r="A12" s="120" t="s">
        <v>1008</v>
      </c>
      <c r="B12" s="120" t="s">
        <v>1009</v>
      </c>
      <c r="C12" s="119" t="s">
        <v>1010</v>
      </c>
    </row>
    <row r="13" spans="1:3" ht="40.5" customHeight="1" x14ac:dyDescent="0.25">
      <c r="A13" s="120" t="s">
        <v>1011</v>
      </c>
      <c r="B13" s="120" t="s">
        <v>1012</v>
      </c>
      <c r="C13" s="119" t="s">
        <v>1013</v>
      </c>
    </row>
    <row r="14" spans="1:3" ht="15" customHeight="1" x14ac:dyDescent="0.25">
      <c r="A14" s="120" t="s">
        <v>1014</v>
      </c>
      <c r="B14" s="120" t="s">
        <v>1015</v>
      </c>
      <c r="C14" s="116" t="s">
        <v>1016</v>
      </c>
    </row>
    <row r="20" spans="3:3" ht="15.75" customHeight="1" x14ac:dyDescent="0.25">
      <c r="C20" s="163" t="s">
        <v>1017</v>
      </c>
    </row>
    <row r="21" spans="3:3" ht="15.75" customHeight="1" x14ac:dyDescent="0.25">
      <c r="C21" s="163" t="s">
        <v>1017</v>
      </c>
    </row>
    <row r="22" spans="3:3" ht="15.75" customHeight="1" x14ac:dyDescent="0.25">
      <c r="C22" s="163" t="s">
        <v>1017</v>
      </c>
    </row>
    <row r="23" spans="3:3" ht="15.75" customHeight="1" x14ac:dyDescent="0.25">
      <c r="C23" s="163" t="s">
        <v>1017</v>
      </c>
    </row>
    <row r="24" spans="3:3" ht="15.75" customHeight="1" x14ac:dyDescent="0.25"/>
    <row r="25" spans="3:3" ht="15.75" customHeight="1" x14ac:dyDescent="0.25"/>
    <row r="26" spans="3:3" ht="15.75" customHeight="1" x14ac:dyDescent="0.25"/>
    <row r="27" spans="3:3" ht="15.75" customHeight="1" x14ac:dyDescent="0.25"/>
    <row r="28" spans="3:3" ht="15.75" customHeight="1" x14ac:dyDescent="0.25"/>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843"/>
  <sheetViews>
    <sheetView topLeftCell="A24" zoomScale="115" zoomScaleNormal="115" workbookViewId="0">
      <selection activeCell="F11" sqref="F11"/>
    </sheetView>
  </sheetViews>
  <sheetFormatPr defaultColWidth="14.42578125" defaultRowHeight="15" customHeight="1" x14ac:dyDescent="0.25"/>
  <cols>
    <col min="1" max="1" width="10.28515625" customWidth="1"/>
    <col min="2" max="2" width="40.42578125" customWidth="1"/>
    <col min="3" max="3" width="63.28515625" style="85" customWidth="1"/>
    <col min="4" max="16" width="11.42578125" customWidth="1"/>
  </cols>
  <sheetData>
    <row r="1" spans="1:16" x14ac:dyDescent="0.25">
      <c r="A1" s="122" t="s">
        <v>868</v>
      </c>
      <c r="B1" s="123" t="s">
        <v>869</v>
      </c>
      <c r="C1" s="124" t="s">
        <v>870</v>
      </c>
      <c r="D1" s="16"/>
      <c r="E1" s="16"/>
      <c r="F1" s="16"/>
      <c r="G1" s="16"/>
      <c r="H1" s="16"/>
      <c r="I1" s="16"/>
      <c r="J1" s="16"/>
      <c r="K1" s="16"/>
      <c r="L1" s="16"/>
      <c r="M1" s="16"/>
      <c r="N1" s="16"/>
      <c r="O1" s="16"/>
      <c r="P1" s="16"/>
    </row>
    <row r="2" spans="1:16" ht="90" x14ac:dyDescent="0.25">
      <c r="A2" s="125" t="s">
        <v>1018</v>
      </c>
      <c r="B2" s="126" t="s">
        <v>1019</v>
      </c>
      <c r="C2" s="119" t="s">
        <v>1020</v>
      </c>
    </row>
    <row r="3" spans="1:16" ht="120" x14ac:dyDescent="0.25">
      <c r="A3" s="125" t="s">
        <v>1021</v>
      </c>
      <c r="B3" s="126" t="s">
        <v>1022</v>
      </c>
      <c r="C3" s="119" t="s">
        <v>1023</v>
      </c>
    </row>
    <row r="4" spans="1:16" ht="75" x14ac:dyDescent="0.25">
      <c r="A4" s="125" t="s">
        <v>1024</v>
      </c>
      <c r="B4" s="126" t="s">
        <v>1025</v>
      </c>
      <c r="C4" s="119" t="s">
        <v>1026</v>
      </c>
    </row>
    <row r="5" spans="1:16" ht="120" x14ac:dyDescent="0.25">
      <c r="A5" s="125" t="s">
        <v>1027</v>
      </c>
      <c r="B5" s="126" t="s">
        <v>1028</v>
      </c>
      <c r="C5" s="119" t="s">
        <v>1029</v>
      </c>
    </row>
    <row r="6" spans="1:16" ht="105" x14ac:dyDescent="0.25">
      <c r="A6" s="125" t="s">
        <v>1030</v>
      </c>
      <c r="B6" s="126" t="s">
        <v>1031</v>
      </c>
      <c r="C6" s="119" t="s">
        <v>1032</v>
      </c>
    </row>
    <row r="7" spans="1:16" ht="135" x14ac:dyDescent="0.25">
      <c r="A7" s="125" t="s">
        <v>1033</v>
      </c>
      <c r="B7" s="126" t="s">
        <v>1034</v>
      </c>
      <c r="C7" s="119" t="s">
        <v>1035</v>
      </c>
    </row>
    <row r="8" spans="1:16" ht="90" x14ac:dyDescent="0.25">
      <c r="A8" s="125" t="s">
        <v>1036</v>
      </c>
      <c r="B8" s="126" t="s">
        <v>1037</v>
      </c>
      <c r="C8" s="119" t="s">
        <v>1038</v>
      </c>
    </row>
    <row r="9" spans="1:16" ht="60" x14ac:dyDescent="0.25">
      <c r="A9" s="125" t="s">
        <v>1039</v>
      </c>
      <c r="B9" s="126" t="s">
        <v>1040</v>
      </c>
      <c r="C9" s="119" t="s">
        <v>1041</v>
      </c>
    </row>
    <row r="10" spans="1:16" ht="60" x14ac:dyDescent="0.25">
      <c r="A10" s="125" t="s">
        <v>1042</v>
      </c>
      <c r="B10" s="126" t="s">
        <v>1043</v>
      </c>
      <c r="C10" s="119" t="s">
        <v>1044</v>
      </c>
    </row>
    <row r="11" spans="1:16" ht="60" x14ac:dyDescent="0.25">
      <c r="A11" s="125" t="s">
        <v>1045</v>
      </c>
      <c r="B11" s="126" t="s">
        <v>1046</v>
      </c>
      <c r="C11" s="119" t="s">
        <v>1047</v>
      </c>
    </row>
    <row r="12" spans="1:16" ht="30" x14ac:dyDescent="0.25">
      <c r="A12" s="125" t="s">
        <v>1048</v>
      </c>
      <c r="B12" s="126" t="s">
        <v>1049</v>
      </c>
      <c r="C12" s="119" t="s">
        <v>1050</v>
      </c>
    </row>
    <row r="13" spans="1:16" ht="90" x14ac:dyDescent="0.25">
      <c r="A13" s="125" t="s">
        <v>1051</v>
      </c>
      <c r="B13" s="126" t="s">
        <v>1052</v>
      </c>
      <c r="C13" s="119" t="s">
        <v>1053</v>
      </c>
    </row>
    <row r="14" spans="1:16" ht="30" x14ac:dyDescent="0.25">
      <c r="A14" s="125" t="s">
        <v>1054</v>
      </c>
      <c r="B14" s="127" t="s">
        <v>1055</v>
      </c>
      <c r="C14" s="119" t="s">
        <v>1056</v>
      </c>
    </row>
    <row r="15" spans="1:16" ht="30" x14ac:dyDescent="0.25">
      <c r="A15" s="125" t="s">
        <v>1057</v>
      </c>
      <c r="B15" s="127" t="s">
        <v>1058</v>
      </c>
      <c r="C15" s="119" t="s">
        <v>1059</v>
      </c>
    </row>
    <row r="16" spans="1:16" ht="30" x14ac:dyDescent="0.25">
      <c r="A16" s="125" t="s">
        <v>1060</v>
      </c>
      <c r="B16" s="127" t="s">
        <v>1061</v>
      </c>
      <c r="C16" s="119" t="s">
        <v>1062</v>
      </c>
    </row>
    <row r="17" spans="1:3" ht="45" x14ac:dyDescent="0.25">
      <c r="A17" s="129" t="s">
        <v>1063</v>
      </c>
      <c r="B17" s="127" t="s">
        <v>1064</v>
      </c>
      <c r="C17" s="127" t="s">
        <v>1065</v>
      </c>
    </row>
    <row r="18" spans="1:3" ht="60" x14ac:dyDescent="0.25">
      <c r="A18" s="129" t="s">
        <v>1066</v>
      </c>
      <c r="B18" s="127" t="s">
        <v>1067</v>
      </c>
      <c r="C18" s="127" t="s">
        <v>1068</v>
      </c>
    </row>
    <row r="19" spans="1:3" ht="75" x14ac:dyDescent="0.25">
      <c r="A19" s="129" t="s">
        <v>1069</v>
      </c>
      <c r="B19" s="127" t="s">
        <v>1070</v>
      </c>
      <c r="C19" s="127" t="s">
        <v>1071</v>
      </c>
    </row>
    <row r="20" spans="1:3" ht="30" x14ac:dyDescent="0.25">
      <c r="A20" s="129" t="s">
        <v>1072</v>
      </c>
      <c r="B20" s="127" t="s">
        <v>1073</v>
      </c>
      <c r="C20" s="119" t="s">
        <v>1074</v>
      </c>
    </row>
    <row r="21" spans="1:3" ht="135" x14ac:dyDescent="0.25">
      <c r="A21" s="129" t="s">
        <v>1075</v>
      </c>
      <c r="B21" s="127" t="s">
        <v>1076</v>
      </c>
      <c r="C21" s="127" t="s">
        <v>1077</v>
      </c>
    </row>
    <row r="22" spans="1:3" ht="45" x14ac:dyDescent="0.25">
      <c r="A22" s="129" t="s">
        <v>1078</v>
      </c>
      <c r="B22" s="127" t="s">
        <v>1079</v>
      </c>
      <c r="C22" s="119" t="s">
        <v>1080</v>
      </c>
    </row>
    <row r="23" spans="1:3" ht="75" x14ac:dyDescent="0.25">
      <c r="A23" s="129" t="s">
        <v>1081</v>
      </c>
      <c r="B23" s="127" t="s">
        <v>1082</v>
      </c>
      <c r="C23" s="127" t="s">
        <v>1083</v>
      </c>
    </row>
    <row r="24" spans="1:3" ht="30" x14ac:dyDescent="0.25">
      <c r="A24" s="129" t="s">
        <v>1084</v>
      </c>
      <c r="B24" s="127" t="s">
        <v>1085</v>
      </c>
      <c r="C24" s="127" t="s">
        <v>1086</v>
      </c>
    </row>
    <row r="25" spans="1:3" ht="60" x14ac:dyDescent="0.25">
      <c r="A25" s="129" t="s">
        <v>1087</v>
      </c>
      <c r="B25" s="127" t="s">
        <v>1088</v>
      </c>
      <c r="C25" s="127" t="s">
        <v>1089</v>
      </c>
    </row>
    <row r="26" spans="1:3" ht="45" x14ac:dyDescent="0.25">
      <c r="A26" s="136" t="s">
        <v>1090</v>
      </c>
      <c r="B26" s="137" t="s">
        <v>1091</v>
      </c>
      <c r="C26" s="138" t="s">
        <v>1092</v>
      </c>
    </row>
    <row r="27" spans="1:3" ht="30" x14ac:dyDescent="0.25">
      <c r="A27" s="136" t="s">
        <v>1093</v>
      </c>
      <c r="B27" s="137" t="s">
        <v>1094</v>
      </c>
      <c r="C27" s="138" t="s">
        <v>1095</v>
      </c>
    </row>
    <row r="28" spans="1:3" ht="15.75" customHeight="1" x14ac:dyDescent="0.25">
      <c r="B28" s="18"/>
    </row>
    <row r="29" spans="1:3" ht="15.75" customHeight="1" x14ac:dyDescent="0.25">
      <c r="B29" s="18"/>
    </row>
    <row r="30" spans="1:3" ht="15.75" customHeight="1" x14ac:dyDescent="0.25">
      <c r="B30" s="18"/>
    </row>
    <row r="31" spans="1:3" ht="15.75" customHeight="1" x14ac:dyDescent="0.25">
      <c r="B31" s="18"/>
    </row>
    <row r="32" spans="1:3" ht="15.75" customHeight="1" x14ac:dyDescent="0.25">
      <c r="B32" s="18"/>
    </row>
    <row r="33" spans="2:2" ht="15.75" customHeight="1" x14ac:dyDescent="0.25">
      <c r="B33" s="18"/>
    </row>
    <row r="34" spans="2:2" ht="15.75" customHeight="1" x14ac:dyDescent="0.25">
      <c r="B34" s="18"/>
    </row>
    <row r="35" spans="2:2" ht="15.75" customHeight="1" x14ac:dyDescent="0.25">
      <c r="B35" s="18"/>
    </row>
    <row r="36" spans="2:2" ht="15.75" customHeight="1" x14ac:dyDescent="0.25">
      <c r="B36" s="18"/>
    </row>
    <row r="37" spans="2:2" ht="15.75" customHeight="1" x14ac:dyDescent="0.25">
      <c r="B37" s="18"/>
    </row>
    <row r="38" spans="2:2" ht="15.75" customHeight="1" x14ac:dyDescent="0.25">
      <c r="B38" s="18"/>
    </row>
    <row r="39" spans="2:2" ht="15.75" customHeight="1" x14ac:dyDescent="0.25">
      <c r="B39" s="18"/>
    </row>
    <row r="40" spans="2:2" ht="15.75" customHeight="1" x14ac:dyDescent="0.25">
      <c r="B40" s="18"/>
    </row>
    <row r="41" spans="2:2" ht="15.75" customHeight="1" x14ac:dyDescent="0.25">
      <c r="B41" s="18"/>
    </row>
    <row r="42" spans="2:2" ht="15.75" customHeight="1" x14ac:dyDescent="0.25">
      <c r="B42" s="18"/>
    </row>
    <row r="43" spans="2:2" ht="15.75" customHeight="1" x14ac:dyDescent="0.25">
      <c r="B43" s="18"/>
    </row>
    <row r="44" spans="2:2" ht="15.75" customHeight="1" x14ac:dyDescent="0.25">
      <c r="B44" s="18"/>
    </row>
    <row r="45" spans="2:2" ht="15.75" customHeight="1" x14ac:dyDescent="0.25">
      <c r="B45" s="18"/>
    </row>
    <row r="46" spans="2:2" ht="15.75" customHeight="1" x14ac:dyDescent="0.25">
      <c r="B46" s="18"/>
    </row>
    <row r="47" spans="2:2" ht="15.75" customHeight="1" x14ac:dyDescent="0.25">
      <c r="B47" s="18"/>
    </row>
    <row r="48" spans="2:2" ht="15.75" customHeight="1" x14ac:dyDescent="0.25">
      <c r="B48" s="18"/>
    </row>
    <row r="49" spans="2:2" ht="15.75" customHeight="1" x14ac:dyDescent="0.25">
      <c r="B49" s="18"/>
    </row>
    <row r="50" spans="2:2" ht="15.75" customHeight="1" x14ac:dyDescent="0.25">
      <c r="B50" s="18"/>
    </row>
    <row r="51" spans="2:2" ht="15.75" customHeight="1" x14ac:dyDescent="0.25">
      <c r="B51" s="18"/>
    </row>
    <row r="52" spans="2:2" ht="15.75" customHeight="1" x14ac:dyDescent="0.25">
      <c r="B52" s="18"/>
    </row>
    <row r="53" spans="2:2" ht="15.75" customHeight="1" x14ac:dyDescent="0.25">
      <c r="B53" s="18"/>
    </row>
    <row r="54" spans="2:2" ht="15.75" customHeight="1" x14ac:dyDescent="0.25">
      <c r="B54" s="18"/>
    </row>
    <row r="55" spans="2:2" ht="15.75" customHeight="1" x14ac:dyDescent="0.25">
      <c r="B55" s="18"/>
    </row>
    <row r="56" spans="2:2" ht="15.75" customHeight="1" x14ac:dyDescent="0.25">
      <c r="B56" s="18"/>
    </row>
    <row r="57" spans="2:2" ht="15.75" customHeight="1" x14ac:dyDescent="0.25">
      <c r="B57" s="18"/>
    </row>
    <row r="58" spans="2:2" ht="15.75" customHeight="1" x14ac:dyDescent="0.25">
      <c r="B58" s="18"/>
    </row>
    <row r="59" spans="2:2" ht="15.75" customHeight="1" x14ac:dyDescent="0.25">
      <c r="B59" s="18"/>
    </row>
    <row r="60" spans="2:2" ht="15.75" customHeight="1" x14ac:dyDescent="0.25">
      <c r="B60" s="18"/>
    </row>
    <row r="61" spans="2:2" ht="15.75" customHeight="1" x14ac:dyDescent="0.25">
      <c r="B61" s="18"/>
    </row>
    <row r="62" spans="2:2" ht="15.75" customHeight="1" x14ac:dyDescent="0.25">
      <c r="B62" s="18"/>
    </row>
    <row r="63" spans="2:2" ht="15.75" customHeight="1" x14ac:dyDescent="0.25">
      <c r="B63" s="18"/>
    </row>
    <row r="64" spans="2:2" ht="15.75" customHeight="1" x14ac:dyDescent="0.25">
      <c r="B64" s="18"/>
    </row>
    <row r="65" spans="2:2" ht="15.75" customHeight="1" x14ac:dyDescent="0.25">
      <c r="B65" s="18"/>
    </row>
    <row r="66" spans="2:2" ht="15.75" customHeight="1" x14ac:dyDescent="0.25">
      <c r="B66" s="18"/>
    </row>
    <row r="67" spans="2:2" ht="15.75" customHeight="1" x14ac:dyDescent="0.25">
      <c r="B67" s="18"/>
    </row>
    <row r="68" spans="2:2" ht="15.75" customHeight="1" x14ac:dyDescent="0.25">
      <c r="B68" s="18"/>
    </row>
    <row r="69" spans="2:2" ht="15.75" customHeight="1" x14ac:dyDescent="0.25">
      <c r="B69" s="18"/>
    </row>
    <row r="70" spans="2:2" ht="15.75" customHeight="1" x14ac:dyDescent="0.25">
      <c r="B70" s="18"/>
    </row>
    <row r="71" spans="2:2" ht="15.75" customHeight="1" x14ac:dyDescent="0.25">
      <c r="B71" s="18"/>
    </row>
    <row r="72" spans="2:2" ht="15.75" customHeight="1" x14ac:dyDescent="0.25">
      <c r="B72" s="18"/>
    </row>
    <row r="73" spans="2:2" ht="15.75" customHeight="1" x14ac:dyDescent="0.25">
      <c r="B73" s="18"/>
    </row>
    <row r="74" spans="2:2" ht="15.75" customHeight="1" x14ac:dyDescent="0.25">
      <c r="B74" s="18"/>
    </row>
    <row r="75" spans="2:2" ht="15.75" customHeight="1" x14ac:dyDescent="0.25">
      <c r="B75" s="18"/>
    </row>
    <row r="76" spans="2:2" ht="15.75" customHeight="1" x14ac:dyDescent="0.25">
      <c r="B76" s="18"/>
    </row>
    <row r="77" spans="2:2" ht="15.75" customHeight="1" x14ac:dyDescent="0.25">
      <c r="B77" s="18"/>
    </row>
    <row r="78" spans="2:2" ht="15.75" customHeight="1" x14ac:dyDescent="0.25">
      <c r="B78" s="18"/>
    </row>
    <row r="79" spans="2:2" ht="15.75" customHeight="1" x14ac:dyDescent="0.25">
      <c r="B79" s="18"/>
    </row>
    <row r="80" spans="2:2" ht="15.75" customHeight="1" x14ac:dyDescent="0.25">
      <c r="B80" s="18"/>
    </row>
    <row r="81" spans="2:2" ht="15.75" customHeight="1" x14ac:dyDescent="0.25">
      <c r="B81" s="18"/>
    </row>
    <row r="82" spans="2:2" ht="15.75" customHeight="1" x14ac:dyDescent="0.25">
      <c r="B82" s="18"/>
    </row>
    <row r="83" spans="2:2" ht="15.75" customHeight="1" x14ac:dyDescent="0.25">
      <c r="B83" s="18"/>
    </row>
    <row r="84" spans="2:2" ht="15.75" customHeight="1" x14ac:dyDescent="0.25">
      <c r="B84" s="18"/>
    </row>
    <row r="85" spans="2:2" ht="15.75" customHeight="1" x14ac:dyDescent="0.25">
      <c r="B85" s="18"/>
    </row>
    <row r="86" spans="2:2" ht="15.75" customHeight="1" x14ac:dyDescent="0.25">
      <c r="B86" s="18"/>
    </row>
    <row r="87" spans="2:2" ht="15.75" customHeight="1" x14ac:dyDescent="0.25">
      <c r="B87" s="18"/>
    </row>
    <row r="88" spans="2:2" ht="15.75" customHeight="1" x14ac:dyDescent="0.25">
      <c r="B88" s="18"/>
    </row>
    <row r="89" spans="2:2" ht="15.75" customHeight="1" x14ac:dyDescent="0.25">
      <c r="B89" s="18"/>
    </row>
    <row r="90" spans="2:2" ht="15.75" customHeight="1" x14ac:dyDescent="0.25">
      <c r="B90" s="18"/>
    </row>
    <row r="91" spans="2:2" ht="15.75" customHeight="1" x14ac:dyDescent="0.25">
      <c r="B91" s="18"/>
    </row>
    <row r="92" spans="2:2" ht="15.75" customHeight="1" x14ac:dyDescent="0.25">
      <c r="B92" s="18"/>
    </row>
    <row r="93" spans="2:2" ht="15.75" customHeight="1" x14ac:dyDescent="0.25">
      <c r="B93" s="18"/>
    </row>
    <row r="94" spans="2:2" ht="15.75" customHeight="1" x14ac:dyDescent="0.25">
      <c r="B94" s="18"/>
    </row>
    <row r="95" spans="2:2" ht="15.75" customHeight="1" x14ac:dyDescent="0.25">
      <c r="B95" s="18"/>
    </row>
    <row r="96" spans="2:2" ht="15.75" customHeight="1" x14ac:dyDescent="0.25">
      <c r="B96" s="18"/>
    </row>
    <row r="97" spans="2:2" ht="15.75" customHeight="1" x14ac:dyDescent="0.25">
      <c r="B97" s="18"/>
    </row>
    <row r="98" spans="2:2" ht="15.75" customHeight="1" x14ac:dyDescent="0.25">
      <c r="B98" s="18"/>
    </row>
    <row r="99" spans="2:2" ht="15.75" customHeight="1" x14ac:dyDescent="0.25">
      <c r="B99" s="18"/>
    </row>
    <row r="100" spans="2:2" ht="15.75" customHeight="1" x14ac:dyDescent="0.25">
      <c r="B100" s="18"/>
    </row>
    <row r="101" spans="2:2" ht="15.75" customHeight="1" x14ac:dyDescent="0.25">
      <c r="B101" s="18"/>
    </row>
    <row r="102" spans="2:2" ht="15.75" customHeight="1" x14ac:dyDescent="0.25">
      <c r="B102" s="18"/>
    </row>
    <row r="103" spans="2:2" ht="15.75" customHeight="1" x14ac:dyDescent="0.25">
      <c r="B103" s="18"/>
    </row>
    <row r="104" spans="2:2" ht="15.75" customHeight="1" x14ac:dyDescent="0.25">
      <c r="B104" s="18"/>
    </row>
    <row r="105" spans="2:2" ht="15.75" customHeight="1" x14ac:dyDescent="0.25">
      <c r="B105" s="18"/>
    </row>
    <row r="106" spans="2:2" ht="15.75" customHeight="1" x14ac:dyDescent="0.25">
      <c r="B106" s="18"/>
    </row>
    <row r="107" spans="2:2" ht="15.75" customHeight="1" x14ac:dyDescent="0.25">
      <c r="B107" s="18"/>
    </row>
    <row r="108" spans="2:2" ht="15.75" customHeight="1" x14ac:dyDescent="0.25">
      <c r="B108" s="18"/>
    </row>
    <row r="109" spans="2:2" ht="15.75" customHeight="1" x14ac:dyDescent="0.25">
      <c r="B109" s="18"/>
    </row>
    <row r="110" spans="2:2" ht="15.75" customHeight="1" x14ac:dyDescent="0.25">
      <c r="B110" s="18"/>
    </row>
    <row r="111" spans="2:2" ht="15.75" customHeight="1" x14ac:dyDescent="0.25">
      <c r="B111" s="18"/>
    </row>
    <row r="112" spans="2:2" ht="15.75" customHeight="1" x14ac:dyDescent="0.25">
      <c r="B112" s="18"/>
    </row>
    <row r="113" spans="2:2" ht="15.75" customHeight="1" x14ac:dyDescent="0.25">
      <c r="B113" s="18"/>
    </row>
    <row r="114" spans="2:2" ht="15.75" customHeight="1" x14ac:dyDescent="0.25">
      <c r="B114" s="18"/>
    </row>
    <row r="115" spans="2:2" ht="15.75" customHeight="1" x14ac:dyDescent="0.25">
      <c r="B115" s="18"/>
    </row>
    <row r="116" spans="2:2" ht="15.75" customHeight="1" x14ac:dyDescent="0.25">
      <c r="B116" s="18"/>
    </row>
    <row r="117" spans="2:2" ht="15.75" customHeight="1" x14ac:dyDescent="0.25">
      <c r="B117" s="18"/>
    </row>
    <row r="118" spans="2:2" ht="15.75" customHeight="1" x14ac:dyDescent="0.25">
      <c r="B118" s="18"/>
    </row>
    <row r="119" spans="2:2" ht="15.75" customHeight="1" x14ac:dyDescent="0.25">
      <c r="B119" s="18"/>
    </row>
    <row r="120" spans="2:2" ht="15.75" customHeight="1" x14ac:dyDescent="0.25">
      <c r="B120" s="18"/>
    </row>
    <row r="121" spans="2:2" ht="15.75" customHeight="1" x14ac:dyDescent="0.25">
      <c r="B121" s="18"/>
    </row>
    <row r="122" spans="2:2" ht="15.75" customHeight="1" x14ac:dyDescent="0.25">
      <c r="B122" s="18"/>
    </row>
    <row r="123" spans="2:2" ht="15.75" customHeight="1" x14ac:dyDescent="0.25">
      <c r="B123" s="18"/>
    </row>
    <row r="124" spans="2:2" ht="15.75" customHeight="1" x14ac:dyDescent="0.25">
      <c r="B124" s="18"/>
    </row>
    <row r="125" spans="2:2" ht="15.75" customHeight="1" x14ac:dyDescent="0.25">
      <c r="B125" s="18"/>
    </row>
    <row r="126" spans="2:2" ht="15.75" customHeight="1" x14ac:dyDescent="0.25">
      <c r="B126" s="18"/>
    </row>
    <row r="127" spans="2:2" ht="15.75" customHeight="1" x14ac:dyDescent="0.25">
      <c r="B127" s="18"/>
    </row>
    <row r="128" spans="2:2" ht="15.75" customHeight="1" x14ac:dyDescent="0.25">
      <c r="B128" s="18"/>
    </row>
    <row r="129" spans="2:2" ht="15.75" customHeight="1" x14ac:dyDescent="0.25">
      <c r="B129" s="18"/>
    </row>
    <row r="130" spans="2:2" ht="15.75" customHeight="1" x14ac:dyDescent="0.25">
      <c r="B130" s="18"/>
    </row>
    <row r="131" spans="2:2" ht="15.75" customHeight="1" x14ac:dyDescent="0.25">
      <c r="B131" s="18"/>
    </row>
    <row r="132" spans="2:2" ht="15.75" customHeight="1" x14ac:dyDescent="0.25">
      <c r="B132" s="18"/>
    </row>
    <row r="133" spans="2:2" ht="15.75" customHeight="1" x14ac:dyDescent="0.25">
      <c r="B133" s="18"/>
    </row>
    <row r="134" spans="2:2" ht="15.75" customHeight="1" x14ac:dyDescent="0.25">
      <c r="B134" s="18"/>
    </row>
    <row r="135" spans="2:2" ht="15.75" customHeight="1" x14ac:dyDescent="0.25">
      <c r="B135" s="18"/>
    </row>
    <row r="136" spans="2:2" ht="15.75" customHeight="1" x14ac:dyDescent="0.25">
      <c r="B136" s="18"/>
    </row>
    <row r="137" spans="2:2" ht="15.75" customHeight="1" x14ac:dyDescent="0.25">
      <c r="B137" s="18"/>
    </row>
    <row r="138" spans="2:2" ht="15.75" customHeight="1" x14ac:dyDescent="0.25">
      <c r="B138" s="18"/>
    </row>
    <row r="139" spans="2:2" ht="15.75" customHeight="1" x14ac:dyDescent="0.25">
      <c r="B139" s="18"/>
    </row>
    <row r="140" spans="2:2" ht="15.75" customHeight="1" x14ac:dyDescent="0.25">
      <c r="B140" s="18"/>
    </row>
    <row r="141" spans="2:2" ht="15.75" customHeight="1" x14ac:dyDescent="0.25">
      <c r="B141" s="18"/>
    </row>
    <row r="142" spans="2:2" ht="15.75" customHeight="1" x14ac:dyDescent="0.25">
      <c r="B142" s="18"/>
    </row>
    <row r="143" spans="2:2" ht="15.75" customHeight="1" x14ac:dyDescent="0.25">
      <c r="B143" s="18"/>
    </row>
    <row r="144" spans="2:2" ht="15.75" customHeight="1" x14ac:dyDescent="0.25">
      <c r="B144" s="18"/>
    </row>
    <row r="145" spans="2:2" ht="15.75" customHeight="1" x14ac:dyDescent="0.25">
      <c r="B145" s="18"/>
    </row>
    <row r="146" spans="2:2" ht="15.75" customHeight="1" x14ac:dyDescent="0.25">
      <c r="B146" s="18"/>
    </row>
    <row r="147" spans="2:2" ht="15.75" customHeight="1" x14ac:dyDescent="0.25">
      <c r="B147" s="18"/>
    </row>
    <row r="148" spans="2:2" ht="15.75" customHeight="1" x14ac:dyDescent="0.25">
      <c r="B148" s="18"/>
    </row>
    <row r="149" spans="2:2" ht="15.75" customHeight="1" x14ac:dyDescent="0.25">
      <c r="B149" s="18"/>
    </row>
    <row r="150" spans="2:2" ht="15.75" customHeight="1" x14ac:dyDescent="0.25">
      <c r="B150" s="18"/>
    </row>
    <row r="151" spans="2:2" ht="15.75" customHeight="1" x14ac:dyDescent="0.25">
      <c r="B151" s="18"/>
    </row>
    <row r="152" spans="2:2" ht="15.75" customHeight="1" x14ac:dyDescent="0.25">
      <c r="B152" s="18"/>
    </row>
    <row r="153" spans="2:2" ht="15.75" customHeight="1" x14ac:dyDescent="0.25">
      <c r="B153" s="18"/>
    </row>
    <row r="154" spans="2:2" ht="15.75" customHeight="1" x14ac:dyDescent="0.25">
      <c r="B154" s="18"/>
    </row>
    <row r="155" spans="2:2" ht="15.75" customHeight="1" x14ac:dyDescent="0.25">
      <c r="B155" s="18"/>
    </row>
    <row r="156" spans="2:2" ht="15.75" customHeight="1" x14ac:dyDescent="0.25">
      <c r="B156" s="18"/>
    </row>
    <row r="157" spans="2:2" ht="15.75" customHeight="1" x14ac:dyDescent="0.25">
      <c r="B157" s="18"/>
    </row>
    <row r="158" spans="2:2" ht="15.75" customHeight="1" x14ac:dyDescent="0.25">
      <c r="B158" s="18"/>
    </row>
    <row r="159" spans="2:2" ht="15.75" customHeight="1" x14ac:dyDescent="0.25">
      <c r="B159" s="18"/>
    </row>
    <row r="160" spans="2:2" ht="15.75" customHeight="1" x14ac:dyDescent="0.25">
      <c r="B160" s="18"/>
    </row>
    <row r="161" spans="2:2" ht="15.75" customHeight="1" x14ac:dyDescent="0.25">
      <c r="B161" s="18"/>
    </row>
    <row r="162" spans="2:2" ht="15.75" customHeight="1" x14ac:dyDescent="0.25">
      <c r="B162" s="18"/>
    </row>
    <row r="163" spans="2:2" ht="15.75" customHeight="1" x14ac:dyDescent="0.25">
      <c r="B163" s="18"/>
    </row>
    <row r="164" spans="2:2" ht="15.75" customHeight="1" x14ac:dyDescent="0.25">
      <c r="B164" s="18"/>
    </row>
    <row r="165" spans="2:2" ht="15.75" customHeight="1" x14ac:dyDescent="0.25">
      <c r="B165" s="18"/>
    </row>
    <row r="166" spans="2:2" ht="15.75" customHeight="1" x14ac:dyDescent="0.25">
      <c r="B166" s="18"/>
    </row>
    <row r="167" spans="2:2" ht="15.75" customHeight="1" x14ac:dyDescent="0.25">
      <c r="B167" s="18"/>
    </row>
    <row r="168" spans="2:2" ht="15.75" customHeight="1" x14ac:dyDescent="0.25">
      <c r="B168" s="18"/>
    </row>
    <row r="169" spans="2:2" ht="15.75" customHeight="1" x14ac:dyDescent="0.25">
      <c r="B169" s="18"/>
    </row>
    <row r="170" spans="2:2" ht="15.75" customHeight="1" x14ac:dyDescent="0.25">
      <c r="B170" s="18"/>
    </row>
    <row r="171" spans="2:2" ht="15.75" customHeight="1" x14ac:dyDescent="0.25">
      <c r="B171" s="18"/>
    </row>
    <row r="172" spans="2:2" ht="15.75" customHeight="1" x14ac:dyDescent="0.25">
      <c r="B172" s="18"/>
    </row>
    <row r="173" spans="2:2" ht="15.75" customHeight="1" x14ac:dyDescent="0.25">
      <c r="B173" s="18"/>
    </row>
    <row r="174" spans="2:2" ht="15.75" customHeight="1" x14ac:dyDescent="0.25">
      <c r="B174" s="18"/>
    </row>
    <row r="175" spans="2:2" ht="15.75" customHeight="1" x14ac:dyDescent="0.25">
      <c r="B175" s="18"/>
    </row>
    <row r="176" spans="2:2" ht="15.75" customHeight="1" x14ac:dyDescent="0.25">
      <c r="B176" s="18"/>
    </row>
    <row r="177" spans="2:2" ht="15.75" customHeight="1" x14ac:dyDescent="0.25">
      <c r="B177" s="18"/>
    </row>
    <row r="178" spans="2:2" ht="15.75" customHeight="1" x14ac:dyDescent="0.25">
      <c r="B178" s="18"/>
    </row>
    <row r="179" spans="2:2" ht="15.75" customHeight="1" x14ac:dyDescent="0.25">
      <c r="B179" s="18"/>
    </row>
    <row r="180" spans="2:2" ht="15.75" customHeight="1" x14ac:dyDescent="0.25">
      <c r="B180" s="18"/>
    </row>
    <row r="181" spans="2:2" ht="15.75" customHeight="1" x14ac:dyDescent="0.25">
      <c r="B181" s="18"/>
    </row>
    <row r="182" spans="2:2" ht="15.75" customHeight="1" x14ac:dyDescent="0.25">
      <c r="B182" s="18"/>
    </row>
    <row r="183" spans="2:2" ht="15.75" customHeight="1" x14ac:dyDescent="0.25">
      <c r="B183" s="18"/>
    </row>
    <row r="184" spans="2:2" ht="15.75" customHeight="1" x14ac:dyDescent="0.25">
      <c r="B184" s="18"/>
    </row>
    <row r="185" spans="2:2" ht="15.75" customHeight="1" x14ac:dyDescent="0.25">
      <c r="B185" s="18"/>
    </row>
    <row r="186" spans="2:2" ht="15.75" customHeight="1" x14ac:dyDescent="0.25">
      <c r="B186" s="18"/>
    </row>
    <row r="187" spans="2:2" ht="15.75" customHeight="1" x14ac:dyDescent="0.25">
      <c r="B187" s="18"/>
    </row>
    <row r="188" spans="2:2" ht="15.75" customHeight="1" x14ac:dyDescent="0.25">
      <c r="B188" s="18"/>
    </row>
    <row r="189" spans="2:2" ht="15.75" customHeight="1" x14ac:dyDescent="0.25">
      <c r="B189" s="18"/>
    </row>
    <row r="190" spans="2:2" ht="15.75" customHeight="1" x14ac:dyDescent="0.25">
      <c r="B190" s="18"/>
    </row>
    <row r="191" spans="2:2" ht="15.75" customHeight="1" x14ac:dyDescent="0.25">
      <c r="B191" s="18"/>
    </row>
    <row r="192" spans="2:2" ht="15.75" customHeight="1" x14ac:dyDescent="0.25">
      <c r="B192" s="18"/>
    </row>
    <row r="193" spans="2:2" ht="15.75" customHeight="1" x14ac:dyDescent="0.25">
      <c r="B193" s="18"/>
    </row>
    <row r="194" spans="2:2" ht="15.75" customHeight="1" x14ac:dyDescent="0.25">
      <c r="B194" s="18"/>
    </row>
    <row r="195" spans="2:2" ht="15.75" customHeight="1" x14ac:dyDescent="0.25">
      <c r="B195" s="18"/>
    </row>
    <row r="196" spans="2:2" ht="15.75" customHeight="1" x14ac:dyDescent="0.25">
      <c r="B196" s="18"/>
    </row>
    <row r="197" spans="2:2" ht="15.75" customHeight="1" x14ac:dyDescent="0.25">
      <c r="B197" s="18"/>
    </row>
    <row r="198" spans="2:2" ht="15.75" customHeight="1" x14ac:dyDescent="0.25">
      <c r="B198" s="18"/>
    </row>
    <row r="199" spans="2:2" ht="15.75" customHeight="1" x14ac:dyDescent="0.25">
      <c r="B199" s="18"/>
    </row>
    <row r="200" spans="2:2" ht="15.75" customHeight="1" x14ac:dyDescent="0.25">
      <c r="B200" s="18"/>
    </row>
    <row r="201" spans="2:2" ht="15.75" customHeight="1" x14ac:dyDescent="0.25">
      <c r="B201" s="18"/>
    </row>
    <row r="202" spans="2:2" ht="15.75" customHeight="1" x14ac:dyDescent="0.25">
      <c r="B202" s="18"/>
    </row>
    <row r="203" spans="2:2" ht="15.75" customHeight="1" x14ac:dyDescent="0.25">
      <c r="B203" s="18"/>
    </row>
    <row r="204" spans="2:2" ht="15.75" customHeight="1" x14ac:dyDescent="0.25">
      <c r="B204" s="18"/>
    </row>
    <row r="205" spans="2:2" ht="15.75" customHeight="1" x14ac:dyDescent="0.25">
      <c r="B205" s="18"/>
    </row>
    <row r="206" spans="2:2" ht="15.75" customHeight="1" x14ac:dyDescent="0.25">
      <c r="B206" s="18"/>
    </row>
    <row r="207" spans="2:2" ht="15.75" customHeight="1" x14ac:dyDescent="0.25">
      <c r="B207" s="18"/>
    </row>
    <row r="208" spans="2:2" ht="15.75" customHeight="1" x14ac:dyDescent="0.25">
      <c r="B208" s="18"/>
    </row>
    <row r="209" spans="2:2" ht="15.75" customHeight="1" x14ac:dyDescent="0.25">
      <c r="B209" s="18"/>
    </row>
    <row r="210" spans="2:2" ht="15.75" customHeight="1" x14ac:dyDescent="0.25">
      <c r="B210" s="18"/>
    </row>
    <row r="211" spans="2:2" ht="15.75" customHeight="1" x14ac:dyDescent="0.25">
      <c r="B211" s="18"/>
    </row>
    <row r="212" spans="2:2" ht="15.75" customHeight="1" x14ac:dyDescent="0.25">
      <c r="B212" s="18"/>
    </row>
    <row r="213" spans="2:2" ht="15.75" customHeight="1" x14ac:dyDescent="0.25">
      <c r="B213" s="18"/>
    </row>
    <row r="214" spans="2:2" ht="15.75" customHeight="1" x14ac:dyDescent="0.25">
      <c r="B214" s="18"/>
    </row>
    <row r="215" spans="2:2" ht="15.75" customHeight="1" x14ac:dyDescent="0.25">
      <c r="B215" s="18"/>
    </row>
    <row r="216" spans="2:2" ht="15.75" customHeight="1" x14ac:dyDescent="0.25">
      <c r="B216" s="18"/>
    </row>
    <row r="217" spans="2:2" ht="15.75" customHeight="1" x14ac:dyDescent="0.25">
      <c r="B217" s="18"/>
    </row>
    <row r="218" spans="2:2" ht="15.75" customHeight="1" x14ac:dyDescent="0.25">
      <c r="B218" s="18"/>
    </row>
    <row r="219" spans="2:2" ht="15.75" customHeight="1" x14ac:dyDescent="0.25">
      <c r="B219" s="18"/>
    </row>
    <row r="220" spans="2:2" ht="15.75" customHeight="1" x14ac:dyDescent="0.25">
      <c r="B220" s="18"/>
    </row>
    <row r="221" spans="2:2" ht="15.75" customHeight="1" x14ac:dyDescent="0.25">
      <c r="B221" s="18"/>
    </row>
    <row r="222" spans="2:2" ht="15.75" customHeight="1" x14ac:dyDescent="0.25">
      <c r="B222" s="18"/>
    </row>
    <row r="223" spans="2:2" ht="15.75" customHeight="1" x14ac:dyDescent="0.25">
      <c r="B223" s="18"/>
    </row>
    <row r="224" spans="2:2" ht="15.75" customHeight="1" x14ac:dyDescent="0.25">
      <c r="B224" s="18"/>
    </row>
    <row r="225" spans="2:2" ht="15.75" customHeight="1" x14ac:dyDescent="0.25">
      <c r="B225" s="18"/>
    </row>
    <row r="226" spans="2:2" ht="15.75" customHeight="1" x14ac:dyDescent="0.25">
      <c r="B226" s="18"/>
    </row>
    <row r="227" spans="2:2" ht="15.75" customHeight="1" x14ac:dyDescent="0.25">
      <c r="B227" s="18"/>
    </row>
    <row r="228" spans="2:2" ht="15.75" customHeight="1" x14ac:dyDescent="0.25">
      <c r="B228" s="18"/>
    </row>
    <row r="229" spans="2:2" ht="15.75" customHeight="1" x14ac:dyDescent="0.25">
      <c r="B229" s="18"/>
    </row>
    <row r="230" spans="2:2" ht="15.75" customHeight="1" x14ac:dyDescent="0.25">
      <c r="B230" s="18"/>
    </row>
    <row r="231" spans="2:2" ht="15.75" customHeight="1" x14ac:dyDescent="0.25">
      <c r="B231" s="18"/>
    </row>
    <row r="232" spans="2:2" ht="15.75" customHeight="1" x14ac:dyDescent="0.25">
      <c r="B232" s="18"/>
    </row>
    <row r="233" spans="2:2" ht="15.75" customHeight="1" x14ac:dyDescent="0.25">
      <c r="B233" s="18"/>
    </row>
    <row r="234" spans="2:2" ht="15.75" customHeight="1" x14ac:dyDescent="0.25">
      <c r="B234" s="18"/>
    </row>
    <row r="235" spans="2:2" ht="15.75" customHeight="1" x14ac:dyDescent="0.25">
      <c r="B235" s="18"/>
    </row>
    <row r="236" spans="2:2" ht="15.75" customHeight="1" x14ac:dyDescent="0.25">
      <c r="B236" s="18"/>
    </row>
    <row r="237" spans="2:2" ht="15.75" customHeight="1" x14ac:dyDescent="0.25">
      <c r="B237" s="18"/>
    </row>
    <row r="238" spans="2:2" ht="15.75" customHeight="1" x14ac:dyDescent="0.25">
      <c r="B238" s="18"/>
    </row>
    <row r="239" spans="2:2" ht="15.75" customHeight="1" x14ac:dyDescent="0.25">
      <c r="B239" s="18"/>
    </row>
    <row r="240" spans="2:2" ht="15.75" customHeight="1" x14ac:dyDescent="0.25">
      <c r="B240" s="18"/>
    </row>
    <row r="241" spans="2:2" ht="15.75" customHeight="1" x14ac:dyDescent="0.25">
      <c r="B241" s="18"/>
    </row>
    <row r="242" spans="2:2" ht="15.75" customHeight="1" x14ac:dyDescent="0.25">
      <c r="B242" s="18"/>
    </row>
    <row r="243" spans="2:2" ht="15.75" customHeight="1" x14ac:dyDescent="0.25">
      <c r="B243" s="18"/>
    </row>
    <row r="244" spans="2:2" ht="15.75" customHeight="1" x14ac:dyDescent="0.25">
      <c r="B244" s="18"/>
    </row>
    <row r="245" spans="2:2" ht="15.75" customHeight="1" x14ac:dyDescent="0.25">
      <c r="B245" s="18"/>
    </row>
    <row r="246" spans="2:2" ht="15.75" customHeight="1" x14ac:dyDescent="0.25">
      <c r="B246" s="18"/>
    </row>
    <row r="247" spans="2:2" ht="15.75" customHeight="1" x14ac:dyDescent="0.25">
      <c r="B247" s="18"/>
    </row>
    <row r="248" spans="2:2" ht="15.75" customHeight="1" x14ac:dyDescent="0.25">
      <c r="B248" s="18"/>
    </row>
    <row r="249" spans="2:2" ht="15.75" customHeight="1" x14ac:dyDescent="0.25">
      <c r="B249" s="18"/>
    </row>
    <row r="250" spans="2:2" ht="15.75" customHeight="1" x14ac:dyDescent="0.25">
      <c r="B250" s="18"/>
    </row>
    <row r="251" spans="2:2" ht="15.75" customHeight="1" x14ac:dyDescent="0.25">
      <c r="B251" s="18"/>
    </row>
    <row r="252" spans="2:2" ht="15.75" customHeight="1" x14ac:dyDescent="0.25">
      <c r="B252" s="18"/>
    </row>
    <row r="253" spans="2:2" ht="15.75" customHeight="1" x14ac:dyDescent="0.25">
      <c r="B253" s="18"/>
    </row>
    <row r="254" spans="2:2" ht="15.75" customHeight="1" x14ac:dyDescent="0.25">
      <c r="B254" s="18"/>
    </row>
    <row r="255" spans="2:2" ht="15.75" customHeight="1" x14ac:dyDescent="0.25">
      <c r="B255" s="18"/>
    </row>
    <row r="256" spans="2:2" ht="15.75" customHeight="1" x14ac:dyDescent="0.25">
      <c r="B256" s="18"/>
    </row>
    <row r="257" spans="2:2" ht="15.75" customHeight="1" x14ac:dyDescent="0.25">
      <c r="B257" s="18"/>
    </row>
    <row r="258" spans="2:2" ht="15.75" customHeight="1" x14ac:dyDescent="0.25">
      <c r="B258" s="18"/>
    </row>
    <row r="259" spans="2:2" ht="15.75" customHeight="1" x14ac:dyDescent="0.25">
      <c r="B259" s="18"/>
    </row>
    <row r="260" spans="2:2" ht="15.75" customHeight="1" x14ac:dyDescent="0.25">
      <c r="B260" s="18"/>
    </row>
    <row r="261" spans="2:2" ht="15.75" customHeight="1" x14ac:dyDescent="0.25">
      <c r="B261" s="18"/>
    </row>
    <row r="262" spans="2:2" ht="15.75" customHeight="1" x14ac:dyDescent="0.25">
      <c r="B262" s="18"/>
    </row>
    <row r="263" spans="2:2" ht="15.75" customHeight="1" x14ac:dyDescent="0.25">
      <c r="B263" s="18"/>
    </row>
    <row r="264" spans="2:2" ht="15.75" customHeight="1" x14ac:dyDescent="0.25">
      <c r="B264" s="18"/>
    </row>
    <row r="265" spans="2:2" ht="15.75" customHeight="1" x14ac:dyDescent="0.25">
      <c r="B265" s="18"/>
    </row>
    <row r="266" spans="2:2" ht="15.75" customHeight="1" x14ac:dyDescent="0.25">
      <c r="B266" s="18"/>
    </row>
    <row r="267" spans="2:2" ht="15.75" customHeight="1" x14ac:dyDescent="0.25">
      <c r="B267" s="18"/>
    </row>
    <row r="268" spans="2:2" ht="15.75" customHeight="1" x14ac:dyDescent="0.25">
      <c r="B268" s="18"/>
    </row>
    <row r="269" spans="2:2" ht="15.75" customHeight="1" x14ac:dyDescent="0.25">
      <c r="B269" s="18"/>
    </row>
    <row r="270" spans="2:2" ht="15.75" customHeight="1" x14ac:dyDescent="0.25">
      <c r="B270" s="18"/>
    </row>
    <row r="271" spans="2:2" ht="15.75" customHeight="1" x14ac:dyDescent="0.25">
      <c r="B271" s="18"/>
    </row>
    <row r="272" spans="2:2" ht="15.75" customHeight="1" x14ac:dyDescent="0.25">
      <c r="B272" s="18"/>
    </row>
    <row r="273" spans="2:2" ht="15.75" customHeight="1" x14ac:dyDescent="0.25">
      <c r="B273" s="18"/>
    </row>
    <row r="274" spans="2:2" ht="15.75" customHeight="1" x14ac:dyDescent="0.25">
      <c r="B274" s="18"/>
    </row>
    <row r="275" spans="2:2" ht="15.75" customHeight="1" x14ac:dyDescent="0.25">
      <c r="B275" s="18"/>
    </row>
    <row r="276" spans="2:2" ht="15.75" customHeight="1" x14ac:dyDescent="0.25">
      <c r="B276" s="18"/>
    </row>
    <row r="277" spans="2:2" ht="15.75" customHeight="1" x14ac:dyDescent="0.25">
      <c r="B277" s="18"/>
    </row>
    <row r="278" spans="2:2" ht="15.75" customHeight="1" x14ac:dyDescent="0.25">
      <c r="B278" s="18"/>
    </row>
    <row r="279" spans="2:2" ht="15.75" customHeight="1" x14ac:dyDescent="0.25">
      <c r="B279" s="18"/>
    </row>
    <row r="280" spans="2:2" ht="15.75" customHeight="1" x14ac:dyDescent="0.25">
      <c r="B280" s="18"/>
    </row>
    <row r="281" spans="2:2" ht="15.75" customHeight="1" x14ac:dyDescent="0.25">
      <c r="B281" s="18"/>
    </row>
    <row r="282" spans="2:2" ht="15.75" customHeight="1" x14ac:dyDescent="0.25">
      <c r="B282" s="18"/>
    </row>
    <row r="283" spans="2:2" ht="15.75" customHeight="1" x14ac:dyDescent="0.25">
      <c r="B283" s="18"/>
    </row>
    <row r="284" spans="2:2" ht="15.75" customHeight="1" x14ac:dyDescent="0.25">
      <c r="B284" s="18"/>
    </row>
    <row r="285" spans="2:2" ht="15.75" customHeight="1" x14ac:dyDescent="0.25">
      <c r="B285" s="18"/>
    </row>
    <row r="286" spans="2:2" ht="15.75" customHeight="1" x14ac:dyDescent="0.25">
      <c r="B286" s="18"/>
    </row>
    <row r="287" spans="2:2" ht="15.75" customHeight="1" x14ac:dyDescent="0.25">
      <c r="B287" s="18"/>
    </row>
    <row r="288" spans="2:2" ht="15.75" customHeight="1" x14ac:dyDescent="0.25">
      <c r="B288" s="18"/>
    </row>
    <row r="289" spans="2:2" ht="15.75" customHeight="1" x14ac:dyDescent="0.25">
      <c r="B289" s="18"/>
    </row>
    <row r="290" spans="2:2" ht="15.75" customHeight="1" x14ac:dyDescent="0.25">
      <c r="B290" s="18"/>
    </row>
    <row r="291" spans="2:2" ht="15.75" customHeight="1" x14ac:dyDescent="0.25">
      <c r="B291" s="18"/>
    </row>
    <row r="292" spans="2:2" ht="15.75" customHeight="1" x14ac:dyDescent="0.25">
      <c r="B292" s="18"/>
    </row>
    <row r="293" spans="2:2" ht="15.75" customHeight="1" x14ac:dyDescent="0.25">
      <c r="B293" s="18"/>
    </row>
    <row r="294" spans="2:2" ht="15.75" customHeight="1" x14ac:dyDescent="0.25">
      <c r="B294" s="18"/>
    </row>
    <row r="295" spans="2:2" ht="15.75" customHeight="1" x14ac:dyDescent="0.25">
      <c r="B295" s="18"/>
    </row>
    <row r="296" spans="2:2" ht="15.75" customHeight="1" x14ac:dyDescent="0.25">
      <c r="B296" s="18"/>
    </row>
    <row r="297" spans="2:2" ht="15.75" customHeight="1" x14ac:dyDescent="0.25">
      <c r="B297" s="18"/>
    </row>
    <row r="298" spans="2:2" ht="15.75" customHeight="1" x14ac:dyDescent="0.25">
      <c r="B298" s="18"/>
    </row>
    <row r="299" spans="2:2" ht="15.75" customHeight="1" x14ac:dyDescent="0.25">
      <c r="B299" s="18"/>
    </row>
    <row r="300" spans="2:2" ht="15.75" customHeight="1" x14ac:dyDescent="0.25">
      <c r="B300" s="18"/>
    </row>
    <row r="301" spans="2:2" ht="15.75" customHeight="1" x14ac:dyDescent="0.25">
      <c r="B301" s="18"/>
    </row>
    <row r="302" spans="2:2" ht="15.75" customHeight="1" x14ac:dyDescent="0.25">
      <c r="B302" s="18"/>
    </row>
    <row r="303" spans="2:2" ht="15.75" customHeight="1" x14ac:dyDescent="0.25">
      <c r="B303" s="18"/>
    </row>
    <row r="304" spans="2:2" ht="15.75" customHeight="1" x14ac:dyDescent="0.25">
      <c r="B304" s="18"/>
    </row>
    <row r="305" spans="2:2" ht="15.75" customHeight="1" x14ac:dyDescent="0.25">
      <c r="B305" s="18"/>
    </row>
    <row r="306" spans="2:2" ht="15.75" customHeight="1" x14ac:dyDescent="0.25">
      <c r="B306" s="18"/>
    </row>
    <row r="307" spans="2:2" ht="15.75" customHeight="1" x14ac:dyDescent="0.25">
      <c r="B307" s="18"/>
    </row>
    <row r="308" spans="2:2" ht="15.75" customHeight="1" x14ac:dyDescent="0.25">
      <c r="B308" s="18"/>
    </row>
    <row r="309" spans="2:2" ht="15.75" customHeight="1" x14ac:dyDescent="0.25">
      <c r="B309" s="18"/>
    </row>
    <row r="310" spans="2:2" ht="15.75" customHeight="1" x14ac:dyDescent="0.25">
      <c r="B310" s="18"/>
    </row>
    <row r="311" spans="2:2" ht="15.75" customHeight="1" x14ac:dyDescent="0.25">
      <c r="B311" s="18"/>
    </row>
    <row r="312" spans="2:2" ht="15.75" customHeight="1" x14ac:dyDescent="0.25">
      <c r="B312" s="18"/>
    </row>
    <row r="313" spans="2:2" ht="15.75" customHeight="1" x14ac:dyDescent="0.25">
      <c r="B313" s="18"/>
    </row>
    <row r="314" spans="2:2" ht="15.75" customHeight="1" x14ac:dyDescent="0.25">
      <c r="B314" s="18"/>
    </row>
    <row r="315" spans="2:2" ht="15.75" customHeight="1" x14ac:dyDescent="0.25">
      <c r="B315" s="18"/>
    </row>
    <row r="316" spans="2:2" ht="15.75" customHeight="1" x14ac:dyDescent="0.25">
      <c r="B316" s="18"/>
    </row>
    <row r="317" spans="2:2" ht="15.75" customHeight="1" x14ac:dyDescent="0.25">
      <c r="B317" s="18"/>
    </row>
    <row r="318" spans="2:2" ht="15.75" customHeight="1" x14ac:dyDescent="0.25">
      <c r="B318" s="18"/>
    </row>
    <row r="319" spans="2:2" ht="15.75" customHeight="1" x14ac:dyDescent="0.25">
      <c r="B319" s="18"/>
    </row>
    <row r="320" spans="2:2" ht="15.75" customHeight="1" x14ac:dyDescent="0.25">
      <c r="B320" s="18"/>
    </row>
    <row r="321" spans="2:2" ht="15.75" customHeight="1" x14ac:dyDescent="0.25">
      <c r="B321" s="18"/>
    </row>
    <row r="322" spans="2:2" ht="15.75" customHeight="1" x14ac:dyDescent="0.25">
      <c r="B322" s="18"/>
    </row>
    <row r="323" spans="2:2" ht="15.75" customHeight="1" x14ac:dyDescent="0.25">
      <c r="B323" s="18"/>
    </row>
    <row r="324" spans="2:2" ht="15.75" customHeight="1" x14ac:dyDescent="0.25">
      <c r="B324" s="18"/>
    </row>
    <row r="325" spans="2:2" ht="15.75" customHeight="1" x14ac:dyDescent="0.25">
      <c r="B325" s="18"/>
    </row>
    <row r="326" spans="2:2" ht="15.75" customHeight="1" x14ac:dyDescent="0.25">
      <c r="B326" s="18"/>
    </row>
    <row r="327" spans="2:2" ht="15.75" customHeight="1" x14ac:dyDescent="0.25">
      <c r="B327" s="18"/>
    </row>
    <row r="328" spans="2:2" ht="15.75" customHeight="1" x14ac:dyDescent="0.25">
      <c r="B328" s="18"/>
    </row>
    <row r="329" spans="2:2" ht="15.75" customHeight="1" x14ac:dyDescent="0.25">
      <c r="B329" s="18"/>
    </row>
    <row r="330" spans="2:2" ht="15.75" customHeight="1" x14ac:dyDescent="0.25">
      <c r="B330" s="18"/>
    </row>
    <row r="331" spans="2:2" ht="15.75" customHeight="1" x14ac:dyDescent="0.25">
      <c r="B331" s="18"/>
    </row>
    <row r="332" spans="2:2" ht="15.75" customHeight="1" x14ac:dyDescent="0.25">
      <c r="B332" s="18"/>
    </row>
    <row r="333" spans="2:2" ht="15.75" customHeight="1" x14ac:dyDescent="0.25">
      <c r="B333" s="18"/>
    </row>
    <row r="334" spans="2:2" ht="15.75" customHeight="1" x14ac:dyDescent="0.25">
      <c r="B334" s="18"/>
    </row>
    <row r="335" spans="2:2" ht="15.75" customHeight="1" x14ac:dyDescent="0.25">
      <c r="B335" s="18"/>
    </row>
    <row r="336" spans="2:2" ht="15.75" customHeight="1" x14ac:dyDescent="0.25">
      <c r="B336" s="18"/>
    </row>
    <row r="337" spans="2:2" ht="15.75" customHeight="1" x14ac:dyDescent="0.25">
      <c r="B337" s="18"/>
    </row>
    <row r="338" spans="2:2" ht="15.75" customHeight="1" x14ac:dyDescent="0.25">
      <c r="B338" s="18"/>
    </row>
    <row r="339" spans="2:2" ht="15.75" customHeight="1" x14ac:dyDescent="0.25">
      <c r="B339" s="18"/>
    </row>
    <row r="340" spans="2:2" ht="15.75" customHeight="1" x14ac:dyDescent="0.25">
      <c r="B340" s="18"/>
    </row>
    <row r="341" spans="2:2" ht="15.75" customHeight="1" x14ac:dyDescent="0.25">
      <c r="B341" s="18"/>
    </row>
    <row r="342" spans="2:2" ht="15.75" customHeight="1" x14ac:dyDescent="0.25">
      <c r="B342" s="18"/>
    </row>
    <row r="343" spans="2:2" ht="15.75" customHeight="1" x14ac:dyDescent="0.25">
      <c r="B343" s="18"/>
    </row>
    <row r="344" spans="2:2" ht="15.75" customHeight="1" x14ac:dyDescent="0.25">
      <c r="B344" s="18"/>
    </row>
    <row r="345" spans="2:2" ht="15.75" customHeight="1" x14ac:dyDescent="0.25">
      <c r="B345" s="18"/>
    </row>
    <row r="346" spans="2:2" ht="15.75" customHeight="1" x14ac:dyDescent="0.25">
      <c r="B346" s="18"/>
    </row>
    <row r="347" spans="2:2" ht="15.75" customHeight="1" x14ac:dyDescent="0.25">
      <c r="B347" s="18"/>
    </row>
    <row r="348" spans="2:2" ht="15.75" customHeight="1" x14ac:dyDescent="0.25">
      <c r="B348" s="18"/>
    </row>
    <row r="349" spans="2:2" ht="15.75" customHeight="1" x14ac:dyDescent="0.25">
      <c r="B349" s="18"/>
    </row>
    <row r="350" spans="2:2" ht="15.75" customHeight="1" x14ac:dyDescent="0.25">
      <c r="B350" s="18"/>
    </row>
    <row r="351" spans="2:2" ht="15.75" customHeight="1" x14ac:dyDescent="0.25">
      <c r="B351" s="18"/>
    </row>
    <row r="352" spans="2:2" ht="15.75" customHeight="1" x14ac:dyDescent="0.25">
      <c r="B352" s="18"/>
    </row>
    <row r="353" spans="2:2" ht="15.75" customHeight="1" x14ac:dyDescent="0.25">
      <c r="B353" s="18"/>
    </row>
    <row r="354" spans="2:2" ht="15.75" customHeight="1" x14ac:dyDescent="0.25">
      <c r="B354" s="18"/>
    </row>
    <row r="355" spans="2:2" ht="15.75" customHeight="1" x14ac:dyDescent="0.25">
      <c r="B355" s="18"/>
    </row>
    <row r="356" spans="2:2" ht="15.75" customHeight="1" x14ac:dyDescent="0.25">
      <c r="B356" s="18"/>
    </row>
    <row r="357" spans="2:2" ht="15.75" customHeight="1" x14ac:dyDescent="0.25">
      <c r="B357" s="18"/>
    </row>
    <row r="358" spans="2:2" ht="15.75" customHeight="1" x14ac:dyDescent="0.25">
      <c r="B358" s="18"/>
    </row>
    <row r="359" spans="2:2" ht="15.75" customHeight="1" x14ac:dyDescent="0.25">
      <c r="B359" s="18"/>
    </row>
    <row r="360" spans="2:2" ht="15.75" customHeight="1" x14ac:dyDescent="0.25">
      <c r="B360" s="18"/>
    </row>
    <row r="361" spans="2:2" ht="15.75" customHeight="1" x14ac:dyDescent="0.25">
      <c r="B361" s="18"/>
    </row>
    <row r="362" spans="2:2" ht="15.75" customHeight="1" x14ac:dyDescent="0.25">
      <c r="B362" s="18"/>
    </row>
    <row r="363" spans="2:2" ht="15.75" customHeight="1" x14ac:dyDescent="0.25">
      <c r="B363" s="18"/>
    </row>
    <row r="364" spans="2:2" ht="15.75" customHeight="1" x14ac:dyDescent="0.25">
      <c r="B364" s="18"/>
    </row>
    <row r="365" spans="2:2" ht="15.75" customHeight="1" x14ac:dyDescent="0.25">
      <c r="B365" s="18"/>
    </row>
    <row r="366" spans="2:2" ht="15.75" customHeight="1" x14ac:dyDescent="0.25">
      <c r="B366" s="18"/>
    </row>
    <row r="367" spans="2:2" ht="15.75" customHeight="1" x14ac:dyDescent="0.25">
      <c r="B367" s="18"/>
    </row>
    <row r="368" spans="2:2" ht="15.75" customHeight="1" x14ac:dyDescent="0.25">
      <c r="B368" s="18"/>
    </row>
    <row r="369" spans="2:2" ht="15.75" customHeight="1" x14ac:dyDescent="0.25">
      <c r="B369" s="18"/>
    </row>
    <row r="370" spans="2:2" ht="15.75" customHeight="1" x14ac:dyDescent="0.25">
      <c r="B370" s="18"/>
    </row>
    <row r="371" spans="2:2" ht="15.75" customHeight="1" x14ac:dyDescent="0.25">
      <c r="B371" s="18"/>
    </row>
    <row r="372" spans="2:2" ht="15.75" customHeight="1" x14ac:dyDescent="0.25">
      <c r="B372" s="18"/>
    </row>
    <row r="373" spans="2:2" ht="15.75" customHeight="1" x14ac:dyDescent="0.25">
      <c r="B373" s="18"/>
    </row>
    <row r="374" spans="2:2" ht="15.75" customHeight="1" x14ac:dyDescent="0.25">
      <c r="B374" s="18"/>
    </row>
    <row r="375" spans="2:2" ht="15.75" customHeight="1" x14ac:dyDescent="0.25">
      <c r="B375" s="18"/>
    </row>
    <row r="376" spans="2:2" ht="15.75" customHeight="1" x14ac:dyDescent="0.25">
      <c r="B376" s="18"/>
    </row>
    <row r="377" spans="2:2" ht="15.75" customHeight="1" x14ac:dyDescent="0.25">
      <c r="B377" s="18"/>
    </row>
    <row r="378" spans="2:2" ht="15.75" customHeight="1" x14ac:dyDescent="0.25">
      <c r="B378" s="18"/>
    </row>
    <row r="379" spans="2:2" ht="15.75" customHeight="1" x14ac:dyDescent="0.25">
      <c r="B379" s="18"/>
    </row>
    <row r="380" spans="2:2" ht="15.75" customHeight="1" x14ac:dyDescent="0.25">
      <c r="B380" s="18"/>
    </row>
    <row r="381" spans="2:2" ht="15.75" customHeight="1" x14ac:dyDescent="0.25">
      <c r="B381" s="18"/>
    </row>
    <row r="382" spans="2:2" ht="15.75" customHeight="1" x14ac:dyDescent="0.25">
      <c r="B382" s="18"/>
    </row>
    <row r="383" spans="2:2" ht="15.75" customHeight="1" x14ac:dyDescent="0.25">
      <c r="B383" s="18"/>
    </row>
    <row r="384" spans="2:2" ht="15.75" customHeight="1" x14ac:dyDescent="0.25">
      <c r="B384" s="18"/>
    </row>
    <row r="385" spans="2:2" ht="15.75" customHeight="1" x14ac:dyDescent="0.25">
      <c r="B385" s="18"/>
    </row>
    <row r="386" spans="2:2" ht="15.75" customHeight="1" x14ac:dyDescent="0.25">
      <c r="B386" s="18"/>
    </row>
    <row r="387" spans="2:2" ht="15.75" customHeight="1" x14ac:dyDescent="0.25">
      <c r="B387" s="18"/>
    </row>
    <row r="388" spans="2:2" ht="15.75" customHeight="1" x14ac:dyDescent="0.25">
      <c r="B388" s="18"/>
    </row>
    <row r="389" spans="2:2" ht="15.75" customHeight="1" x14ac:dyDescent="0.25">
      <c r="B389" s="18"/>
    </row>
    <row r="390" spans="2:2" ht="15.75" customHeight="1" x14ac:dyDescent="0.25">
      <c r="B390" s="18"/>
    </row>
    <row r="391" spans="2:2" ht="15.75" customHeight="1" x14ac:dyDescent="0.25">
      <c r="B391" s="18"/>
    </row>
    <row r="392" spans="2:2" ht="15.75" customHeight="1" x14ac:dyDescent="0.25">
      <c r="B392" s="18"/>
    </row>
    <row r="393" spans="2:2" ht="15.75" customHeight="1" x14ac:dyDescent="0.25">
      <c r="B393" s="18"/>
    </row>
    <row r="394" spans="2:2" ht="15.75" customHeight="1" x14ac:dyDescent="0.25">
      <c r="B394" s="18"/>
    </row>
    <row r="395" spans="2:2" ht="15.75" customHeight="1" x14ac:dyDescent="0.25">
      <c r="B395" s="18"/>
    </row>
    <row r="396" spans="2:2" ht="15.75" customHeight="1" x14ac:dyDescent="0.25">
      <c r="B396" s="18"/>
    </row>
    <row r="397" spans="2:2" ht="15.75" customHeight="1" x14ac:dyDescent="0.25">
      <c r="B397" s="18"/>
    </row>
    <row r="398" spans="2:2" ht="15.75" customHeight="1" x14ac:dyDescent="0.25">
      <c r="B398" s="18"/>
    </row>
    <row r="399" spans="2:2" ht="15.75" customHeight="1" x14ac:dyDescent="0.25">
      <c r="B399" s="18"/>
    </row>
    <row r="400" spans="2:2" ht="15.75" customHeight="1" x14ac:dyDescent="0.25">
      <c r="B400" s="18"/>
    </row>
    <row r="401" spans="2:2" ht="15.75" customHeight="1" x14ac:dyDescent="0.25">
      <c r="B401" s="18"/>
    </row>
    <row r="402" spans="2:2" ht="15.75" customHeight="1" x14ac:dyDescent="0.25">
      <c r="B402" s="18"/>
    </row>
    <row r="403" spans="2:2" ht="15.75" customHeight="1" x14ac:dyDescent="0.25">
      <c r="B403" s="18"/>
    </row>
    <row r="404" spans="2:2" ht="15.75" customHeight="1" x14ac:dyDescent="0.25">
      <c r="B404" s="18"/>
    </row>
    <row r="405" spans="2:2" ht="15.75" customHeight="1" x14ac:dyDescent="0.25">
      <c r="B405" s="18"/>
    </row>
    <row r="406" spans="2:2" ht="15.75" customHeight="1" x14ac:dyDescent="0.25">
      <c r="B406" s="18"/>
    </row>
    <row r="407" spans="2:2" ht="15.75" customHeight="1" x14ac:dyDescent="0.25">
      <c r="B407" s="18"/>
    </row>
    <row r="408" spans="2:2" ht="15.75" customHeight="1" x14ac:dyDescent="0.25">
      <c r="B408" s="18"/>
    </row>
    <row r="409" spans="2:2" ht="15.75" customHeight="1" x14ac:dyDescent="0.25">
      <c r="B409" s="18"/>
    </row>
    <row r="410" spans="2:2" ht="15.75" customHeight="1" x14ac:dyDescent="0.25">
      <c r="B410" s="18"/>
    </row>
    <row r="411" spans="2:2" ht="15.75" customHeight="1" x14ac:dyDescent="0.25">
      <c r="B411" s="18"/>
    </row>
    <row r="412" spans="2:2" ht="15.75" customHeight="1" x14ac:dyDescent="0.25">
      <c r="B412" s="18"/>
    </row>
    <row r="413" spans="2:2" ht="15.75" customHeight="1" x14ac:dyDescent="0.25">
      <c r="B413" s="18"/>
    </row>
    <row r="414" spans="2:2" ht="15.75" customHeight="1" x14ac:dyDescent="0.25">
      <c r="B414" s="18"/>
    </row>
    <row r="415" spans="2:2" ht="15.75" customHeight="1" x14ac:dyDescent="0.25">
      <c r="B415" s="18"/>
    </row>
    <row r="416" spans="2:2" ht="15.75" customHeight="1" x14ac:dyDescent="0.25">
      <c r="B416" s="18"/>
    </row>
    <row r="417" spans="2:2" ht="15.75" customHeight="1" x14ac:dyDescent="0.25">
      <c r="B417" s="18"/>
    </row>
    <row r="418" spans="2:2" ht="15.75" customHeight="1" x14ac:dyDescent="0.25">
      <c r="B418" s="18"/>
    </row>
    <row r="419" spans="2:2" ht="15.75" customHeight="1" x14ac:dyDescent="0.25">
      <c r="B419" s="18"/>
    </row>
    <row r="420" spans="2:2" ht="15.75" customHeight="1" x14ac:dyDescent="0.25">
      <c r="B420" s="18"/>
    </row>
    <row r="421" spans="2:2" ht="15.75" customHeight="1" x14ac:dyDescent="0.25">
      <c r="B421" s="18"/>
    </row>
    <row r="422" spans="2:2" ht="15.75" customHeight="1" x14ac:dyDescent="0.25">
      <c r="B422" s="18"/>
    </row>
    <row r="423" spans="2:2" ht="15.75" customHeight="1" x14ac:dyDescent="0.25">
      <c r="B423" s="18"/>
    </row>
    <row r="424" spans="2:2" ht="15.75" customHeight="1" x14ac:dyDescent="0.25">
      <c r="B424" s="18"/>
    </row>
    <row r="425" spans="2:2" ht="15.75" customHeight="1" x14ac:dyDescent="0.25">
      <c r="B425" s="18"/>
    </row>
    <row r="426" spans="2:2" ht="15.75" customHeight="1" x14ac:dyDescent="0.25">
      <c r="B426" s="18"/>
    </row>
    <row r="427" spans="2:2" ht="15.75" customHeight="1" x14ac:dyDescent="0.25">
      <c r="B427" s="18"/>
    </row>
    <row r="428" spans="2:2" ht="15.75" customHeight="1" x14ac:dyDescent="0.25">
      <c r="B428" s="18"/>
    </row>
    <row r="429" spans="2:2" ht="15.75" customHeight="1" x14ac:dyDescent="0.25">
      <c r="B429" s="18"/>
    </row>
    <row r="430" spans="2:2" ht="15.75" customHeight="1" x14ac:dyDescent="0.25">
      <c r="B430" s="18"/>
    </row>
    <row r="431" spans="2:2" ht="15.75" customHeight="1" x14ac:dyDescent="0.25">
      <c r="B431" s="18"/>
    </row>
    <row r="432" spans="2:2" ht="15.75" customHeight="1" x14ac:dyDescent="0.25">
      <c r="B432" s="18"/>
    </row>
    <row r="433" spans="2:2" ht="15.75" customHeight="1" x14ac:dyDescent="0.25">
      <c r="B433" s="18"/>
    </row>
    <row r="434" spans="2:2" ht="15.75" customHeight="1" x14ac:dyDescent="0.25">
      <c r="B434" s="18"/>
    </row>
    <row r="435" spans="2:2" ht="15.75" customHeight="1" x14ac:dyDescent="0.25">
      <c r="B435" s="18"/>
    </row>
    <row r="436" spans="2:2" ht="15.75" customHeight="1" x14ac:dyDescent="0.25">
      <c r="B436" s="18"/>
    </row>
    <row r="437" spans="2:2" ht="15.75" customHeight="1" x14ac:dyDescent="0.25">
      <c r="B437" s="18"/>
    </row>
    <row r="438" spans="2:2" ht="15.75" customHeight="1" x14ac:dyDescent="0.25">
      <c r="B438" s="18"/>
    </row>
    <row r="439" spans="2:2" ht="15.75" customHeight="1" x14ac:dyDescent="0.25">
      <c r="B439" s="18"/>
    </row>
    <row r="440" spans="2:2" ht="15.75" customHeight="1" x14ac:dyDescent="0.25">
      <c r="B440" s="18"/>
    </row>
    <row r="441" spans="2:2" ht="15.75" customHeight="1" x14ac:dyDescent="0.25">
      <c r="B441" s="18"/>
    </row>
    <row r="442" spans="2:2" ht="15.75" customHeight="1" x14ac:dyDescent="0.25">
      <c r="B442" s="18"/>
    </row>
    <row r="443" spans="2:2" ht="15.75" customHeight="1" x14ac:dyDescent="0.25">
      <c r="B443" s="18"/>
    </row>
    <row r="444" spans="2:2" ht="15.75" customHeight="1" x14ac:dyDescent="0.25">
      <c r="B444" s="18"/>
    </row>
    <row r="445" spans="2:2" ht="15.75" customHeight="1" x14ac:dyDescent="0.25">
      <c r="B445" s="18"/>
    </row>
    <row r="446" spans="2:2" ht="15.75" customHeight="1" x14ac:dyDescent="0.25">
      <c r="B446" s="18"/>
    </row>
    <row r="447" spans="2:2" ht="15.75" customHeight="1" x14ac:dyDescent="0.25">
      <c r="B447" s="18"/>
    </row>
    <row r="448" spans="2:2" ht="15.75" customHeight="1" x14ac:dyDescent="0.25">
      <c r="B448" s="18"/>
    </row>
    <row r="449" spans="2:2" ht="15.75" customHeight="1" x14ac:dyDescent="0.25">
      <c r="B449" s="18"/>
    </row>
    <row r="450" spans="2:2" ht="15.75" customHeight="1" x14ac:dyDescent="0.25">
      <c r="B450" s="18"/>
    </row>
    <row r="451" spans="2:2" ht="15.75" customHeight="1" x14ac:dyDescent="0.25">
      <c r="B451" s="18"/>
    </row>
    <row r="452" spans="2:2" ht="15.75" customHeight="1" x14ac:dyDescent="0.25">
      <c r="B452" s="18"/>
    </row>
    <row r="453" spans="2:2" ht="15.75" customHeight="1" x14ac:dyDescent="0.25">
      <c r="B453" s="18"/>
    </row>
    <row r="454" spans="2:2" ht="15.75" customHeight="1" x14ac:dyDescent="0.25">
      <c r="B454" s="18"/>
    </row>
    <row r="455" spans="2:2" ht="15.75" customHeight="1" x14ac:dyDescent="0.25">
      <c r="B455" s="18"/>
    </row>
    <row r="456" spans="2:2" ht="15.75" customHeight="1" x14ac:dyDescent="0.25">
      <c r="B456" s="18"/>
    </row>
    <row r="457" spans="2:2" ht="15.75" customHeight="1" x14ac:dyDescent="0.25">
      <c r="B457" s="18"/>
    </row>
    <row r="458" spans="2:2" ht="15.75" customHeight="1" x14ac:dyDescent="0.25">
      <c r="B458" s="18"/>
    </row>
    <row r="459" spans="2:2" ht="15.75" customHeight="1" x14ac:dyDescent="0.25">
      <c r="B459" s="18"/>
    </row>
    <row r="460" spans="2:2" ht="15.75" customHeight="1" x14ac:dyDescent="0.25">
      <c r="B460" s="18"/>
    </row>
    <row r="461" spans="2:2" ht="15.75" customHeight="1" x14ac:dyDescent="0.25">
      <c r="B461" s="18"/>
    </row>
    <row r="462" spans="2:2" ht="15.75" customHeight="1" x14ac:dyDescent="0.25">
      <c r="B462" s="18"/>
    </row>
    <row r="463" spans="2:2" ht="15.75" customHeight="1" x14ac:dyDescent="0.25">
      <c r="B463" s="18"/>
    </row>
    <row r="464" spans="2:2" ht="15.75" customHeight="1" x14ac:dyDescent="0.25">
      <c r="B464" s="18"/>
    </row>
    <row r="465" spans="2:2" ht="15.75" customHeight="1" x14ac:dyDescent="0.25">
      <c r="B465" s="18"/>
    </row>
    <row r="466" spans="2:2" ht="15.75" customHeight="1" x14ac:dyDescent="0.25">
      <c r="B466" s="18"/>
    </row>
    <row r="467" spans="2:2" ht="15.75" customHeight="1" x14ac:dyDescent="0.25">
      <c r="B467" s="18"/>
    </row>
    <row r="468" spans="2:2" ht="15.75" customHeight="1" x14ac:dyDescent="0.25">
      <c r="B468" s="18"/>
    </row>
    <row r="469" spans="2:2" ht="15.75" customHeight="1" x14ac:dyDescent="0.25">
      <c r="B469" s="18"/>
    </row>
    <row r="470" spans="2:2" ht="15.75" customHeight="1" x14ac:dyDescent="0.25">
      <c r="B470" s="18"/>
    </row>
    <row r="471" spans="2:2" ht="15.75" customHeight="1" x14ac:dyDescent="0.25">
      <c r="B471" s="18"/>
    </row>
    <row r="472" spans="2:2" ht="15.75" customHeight="1" x14ac:dyDescent="0.25">
      <c r="B472" s="18"/>
    </row>
    <row r="473" spans="2:2" ht="15.75" customHeight="1" x14ac:dyDescent="0.25">
      <c r="B473" s="18"/>
    </row>
    <row r="474" spans="2:2" ht="15.75" customHeight="1" x14ac:dyDescent="0.25">
      <c r="B474" s="18"/>
    </row>
    <row r="475" spans="2:2" ht="15.75" customHeight="1" x14ac:dyDescent="0.25">
      <c r="B475" s="18"/>
    </row>
    <row r="476" spans="2:2" ht="15.75" customHeight="1" x14ac:dyDescent="0.25">
      <c r="B476" s="18"/>
    </row>
    <row r="477" spans="2:2" ht="15.75" customHeight="1" x14ac:dyDescent="0.25">
      <c r="B477" s="18"/>
    </row>
    <row r="478" spans="2:2" ht="15.75" customHeight="1" x14ac:dyDescent="0.25">
      <c r="B478" s="18"/>
    </row>
    <row r="479" spans="2:2" ht="15.75" customHeight="1" x14ac:dyDescent="0.25">
      <c r="B479" s="18"/>
    </row>
    <row r="480" spans="2:2" ht="15.75" customHeight="1" x14ac:dyDescent="0.25">
      <c r="B480" s="18"/>
    </row>
    <row r="481" spans="2:2" ht="15.75" customHeight="1" x14ac:dyDescent="0.25">
      <c r="B481" s="18"/>
    </row>
    <row r="482" spans="2:2" ht="15.75" customHeight="1" x14ac:dyDescent="0.25">
      <c r="B482" s="18"/>
    </row>
    <row r="483" spans="2:2" ht="15.75" customHeight="1" x14ac:dyDescent="0.25">
      <c r="B483" s="18"/>
    </row>
    <row r="484" spans="2:2" ht="15.75" customHeight="1" x14ac:dyDescent="0.25">
      <c r="B484" s="18"/>
    </row>
    <row r="485" spans="2:2" ht="15.75" customHeight="1" x14ac:dyDescent="0.25">
      <c r="B485" s="18"/>
    </row>
    <row r="486" spans="2:2" ht="15.75" customHeight="1" x14ac:dyDescent="0.25">
      <c r="B486" s="18"/>
    </row>
    <row r="487" spans="2:2" ht="15.75" customHeight="1" x14ac:dyDescent="0.25">
      <c r="B487" s="18"/>
    </row>
    <row r="488" spans="2:2" ht="15.75" customHeight="1" x14ac:dyDescent="0.25">
      <c r="B488" s="18"/>
    </row>
    <row r="489" spans="2:2" ht="15.75" customHeight="1" x14ac:dyDescent="0.25">
      <c r="B489" s="18"/>
    </row>
    <row r="490" spans="2:2" ht="15.75" customHeight="1" x14ac:dyDescent="0.25">
      <c r="B490" s="18"/>
    </row>
    <row r="491" spans="2:2" ht="15.75" customHeight="1" x14ac:dyDescent="0.25">
      <c r="B491" s="18"/>
    </row>
    <row r="492" spans="2:2" ht="15.75" customHeight="1" x14ac:dyDescent="0.25">
      <c r="B492" s="18"/>
    </row>
    <row r="493" spans="2:2" ht="15.75" customHeight="1" x14ac:dyDescent="0.25">
      <c r="B493" s="18"/>
    </row>
    <row r="494" spans="2:2" ht="15.75" customHeight="1" x14ac:dyDescent="0.25">
      <c r="B494" s="18"/>
    </row>
    <row r="495" spans="2:2" ht="15.75" customHeight="1" x14ac:dyDescent="0.25">
      <c r="B495" s="18"/>
    </row>
    <row r="496" spans="2:2" ht="15.75" customHeight="1" x14ac:dyDescent="0.25">
      <c r="B496" s="18"/>
    </row>
    <row r="497" spans="2:2" ht="15.75" customHeight="1" x14ac:dyDescent="0.25">
      <c r="B497" s="18"/>
    </row>
    <row r="498" spans="2:2" ht="15.75" customHeight="1" x14ac:dyDescent="0.25">
      <c r="B498" s="18"/>
    </row>
    <row r="499" spans="2:2" ht="15.75" customHeight="1" x14ac:dyDescent="0.25">
      <c r="B499" s="18"/>
    </row>
    <row r="500" spans="2:2" ht="15.75" customHeight="1" x14ac:dyDescent="0.25">
      <c r="B500" s="18"/>
    </row>
    <row r="501" spans="2:2" ht="15.75" customHeight="1" x14ac:dyDescent="0.25">
      <c r="B501" s="18"/>
    </row>
    <row r="502" spans="2:2" ht="15.75" customHeight="1" x14ac:dyDescent="0.25">
      <c r="B502" s="18"/>
    </row>
    <row r="503" spans="2:2" ht="15.75" customHeight="1" x14ac:dyDescent="0.25">
      <c r="B503" s="18"/>
    </row>
    <row r="504" spans="2:2" ht="15.75" customHeight="1" x14ac:dyDescent="0.25">
      <c r="B504" s="18"/>
    </row>
    <row r="505" spans="2:2" ht="15.75" customHeight="1" x14ac:dyDescent="0.25">
      <c r="B505" s="18"/>
    </row>
    <row r="506" spans="2:2" ht="15.75" customHeight="1" x14ac:dyDescent="0.25">
      <c r="B506" s="18"/>
    </row>
    <row r="507" spans="2:2" ht="15.75" customHeight="1" x14ac:dyDescent="0.25">
      <c r="B507" s="18"/>
    </row>
    <row r="508" spans="2:2" ht="15.75" customHeight="1" x14ac:dyDescent="0.25">
      <c r="B508" s="18"/>
    </row>
    <row r="509" spans="2:2" ht="15.75" customHeight="1" x14ac:dyDescent="0.25">
      <c r="B509" s="18"/>
    </row>
    <row r="510" spans="2:2" ht="15.75" customHeight="1" x14ac:dyDescent="0.25">
      <c r="B510" s="18"/>
    </row>
    <row r="511" spans="2:2" ht="15.75" customHeight="1" x14ac:dyDescent="0.25">
      <c r="B511" s="18"/>
    </row>
    <row r="512" spans="2:2" ht="15.75" customHeight="1" x14ac:dyDescent="0.25">
      <c r="B512" s="18"/>
    </row>
    <row r="513" spans="2:2" ht="15.75" customHeight="1" x14ac:dyDescent="0.25">
      <c r="B513" s="18"/>
    </row>
    <row r="514" spans="2:2" ht="15.75" customHeight="1" x14ac:dyDescent="0.25">
      <c r="B514" s="18"/>
    </row>
    <row r="515" spans="2:2" ht="15.75" customHeight="1" x14ac:dyDescent="0.25">
      <c r="B515" s="18"/>
    </row>
    <row r="516" spans="2:2" ht="15.75" customHeight="1" x14ac:dyDescent="0.25">
      <c r="B516" s="18"/>
    </row>
    <row r="517" spans="2:2" ht="15.75" customHeight="1" x14ac:dyDescent="0.25">
      <c r="B517" s="18"/>
    </row>
    <row r="518" spans="2:2" ht="15.75" customHeight="1" x14ac:dyDescent="0.25">
      <c r="B518" s="18"/>
    </row>
    <row r="519" spans="2:2" ht="15.75" customHeight="1" x14ac:dyDescent="0.25">
      <c r="B519" s="18"/>
    </row>
    <row r="520" spans="2:2" ht="15.75" customHeight="1" x14ac:dyDescent="0.25">
      <c r="B520" s="18"/>
    </row>
    <row r="521" spans="2:2" ht="15.75" customHeight="1" x14ac:dyDescent="0.25">
      <c r="B521" s="18"/>
    </row>
    <row r="522" spans="2:2" ht="15.75" customHeight="1" x14ac:dyDescent="0.25">
      <c r="B522" s="18"/>
    </row>
    <row r="523" spans="2:2" ht="15.75" customHeight="1" x14ac:dyDescent="0.25">
      <c r="B523" s="18"/>
    </row>
    <row r="524" spans="2:2" ht="15.75" customHeight="1" x14ac:dyDescent="0.25">
      <c r="B524" s="18"/>
    </row>
    <row r="525" spans="2:2" ht="15.75" customHeight="1" x14ac:dyDescent="0.25">
      <c r="B525" s="18"/>
    </row>
    <row r="526" spans="2:2" ht="15.75" customHeight="1" x14ac:dyDescent="0.25">
      <c r="B526" s="18"/>
    </row>
    <row r="527" spans="2:2" ht="15.75" customHeight="1" x14ac:dyDescent="0.25">
      <c r="B527" s="18"/>
    </row>
    <row r="528" spans="2:2" ht="15.75" customHeight="1" x14ac:dyDescent="0.25">
      <c r="B528" s="18"/>
    </row>
    <row r="529" spans="2:2" ht="15.75" customHeight="1" x14ac:dyDescent="0.25">
      <c r="B529" s="18"/>
    </row>
    <row r="530" spans="2:2" ht="15.75" customHeight="1" x14ac:dyDescent="0.25">
      <c r="B530" s="18"/>
    </row>
    <row r="531" spans="2:2" ht="15.75" customHeight="1" x14ac:dyDescent="0.25">
      <c r="B531" s="18"/>
    </row>
    <row r="532" spans="2:2" ht="15.75" customHeight="1" x14ac:dyDescent="0.25">
      <c r="B532" s="18"/>
    </row>
    <row r="533" spans="2:2" ht="15.75" customHeight="1" x14ac:dyDescent="0.25">
      <c r="B533" s="18"/>
    </row>
    <row r="534" spans="2:2" ht="15.75" customHeight="1" x14ac:dyDescent="0.25">
      <c r="B534" s="18"/>
    </row>
    <row r="535" spans="2:2" ht="15.75" customHeight="1" x14ac:dyDescent="0.25">
      <c r="B535" s="18"/>
    </row>
    <row r="536" spans="2:2" ht="15.75" customHeight="1" x14ac:dyDescent="0.25">
      <c r="B536" s="18"/>
    </row>
    <row r="537" spans="2:2" ht="15.75" customHeight="1" x14ac:dyDescent="0.25">
      <c r="B537" s="18"/>
    </row>
    <row r="538" spans="2:2" ht="15.75" customHeight="1" x14ac:dyDescent="0.25">
      <c r="B538" s="18"/>
    </row>
    <row r="539" spans="2:2" ht="15.75" customHeight="1" x14ac:dyDescent="0.25">
      <c r="B539" s="18"/>
    </row>
    <row r="540" spans="2:2" ht="15.75" customHeight="1" x14ac:dyDescent="0.25">
      <c r="B540" s="18"/>
    </row>
    <row r="541" spans="2:2" ht="15.75" customHeight="1" x14ac:dyDescent="0.25">
      <c r="B541" s="18"/>
    </row>
    <row r="542" spans="2:2" ht="15.75" customHeight="1" x14ac:dyDescent="0.25">
      <c r="B542" s="18"/>
    </row>
    <row r="543" spans="2:2" ht="15.75" customHeight="1" x14ac:dyDescent="0.25">
      <c r="B543" s="18"/>
    </row>
    <row r="544" spans="2:2" ht="15.75" customHeight="1" x14ac:dyDescent="0.25">
      <c r="B544" s="18"/>
    </row>
    <row r="545" spans="2:2" ht="15.75" customHeight="1" x14ac:dyDescent="0.25">
      <c r="B545" s="18"/>
    </row>
    <row r="546" spans="2:2" ht="15.75" customHeight="1" x14ac:dyDescent="0.25">
      <c r="B546" s="18"/>
    </row>
    <row r="547" spans="2:2" ht="15.75" customHeight="1" x14ac:dyDescent="0.25">
      <c r="B547" s="18"/>
    </row>
    <row r="548" spans="2:2" ht="15.75" customHeight="1" x14ac:dyDescent="0.25">
      <c r="B548" s="18"/>
    </row>
    <row r="549" spans="2:2" ht="15.75" customHeight="1" x14ac:dyDescent="0.25">
      <c r="B549" s="18"/>
    </row>
    <row r="550" spans="2:2" ht="15.75" customHeight="1" x14ac:dyDescent="0.25">
      <c r="B550" s="18"/>
    </row>
    <row r="551" spans="2:2" ht="15.75" customHeight="1" x14ac:dyDescent="0.25">
      <c r="B551" s="18"/>
    </row>
    <row r="552" spans="2:2" ht="15.75" customHeight="1" x14ac:dyDescent="0.25">
      <c r="B552" s="18"/>
    </row>
    <row r="553" spans="2:2" ht="15.75" customHeight="1" x14ac:dyDescent="0.25">
      <c r="B553" s="18"/>
    </row>
    <row r="554" spans="2:2" ht="15.75" customHeight="1" x14ac:dyDescent="0.25">
      <c r="B554" s="18"/>
    </row>
    <row r="555" spans="2:2" ht="15.75" customHeight="1" x14ac:dyDescent="0.25">
      <c r="B555" s="18"/>
    </row>
    <row r="556" spans="2:2" ht="15.75" customHeight="1" x14ac:dyDescent="0.25">
      <c r="B556" s="18"/>
    </row>
    <row r="557" spans="2:2" ht="15.75" customHeight="1" x14ac:dyDescent="0.25">
      <c r="B557" s="18"/>
    </row>
    <row r="558" spans="2:2" ht="15.75" customHeight="1" x14ac:dyDescent="0.25">
      <c r="B558" s="18"/>
    </row>
    <row r="559" spans="2:2" ht="15.75" customHeight="1" x14ac:dyDescent="0.25">
      <c r="B559" s="18"/>
    </row>
    <row r="560" spans="2:2" ht="15.75" customHeight="1" x14ac:dyDescent="0.25">
      <c r="B560" s="18"/>
    </row>
    <row r="561" spans="2:2" ht="15.75" customHeight="1" x14ac:dyDescent="0.25">
      <c r="B561" s="18"/>
    </row>
    <row r="562" spans="2:2" ht="15.75" customHeight="1" x14ac:dyDescent="0.25">
      <c r="B562" s="18"/>
    </row>
    <row r="563" spans="2:2" ht="15.75" customHeight="1" x14ac:dyDescent="0.25">
      <c r="B563" s="18"/>
    </row>
    <row r="564" spans="2:2" ht="15.75" customHeight="1" x14ac:dyDescent="0.25">
      <c r="B564" s="18"/>
    </row>
    <row r="565" spans="2:2" ht="15.75" customHeight="1" x14ac:dyDescent="0.25">
      <c r="B565" s="18"/>
    </row>
    <row r="566" spans="2:2" ht="15.75" customHeight="1" x14ac:dyDescent="0.25">
      <c r="B566" s="18"/>
    </row>
    <row r="567" spans="2:2" ht="15.75" customHeight="1" x14ac:dyDescent="0.25">
      <c r="B567" s="18"/>
    </row>
    <row r="568" spans="2:2" ht="15.75" customHeight="1" x14ac:dyDescent="0.25">
      <c r="B568" s="18"/>
    </row>
    <row r="569" spans="2:2" ht="15.75" customHeight="1" x14ac:dyDescent="0.25">
      <c r="B569" s="18"/>
    </row>
    <row r="570" spans="2:2" ht="15.75" customHeight="1" x14ac:dyDescent="0.25">
      <c r="B570" s="18"/>
    </row>
    <row r="571" spans="2:2" ht="15.75" customHeight="1" x14ac:dyDescent="0.25">
      <c r="B571" s="18"/>
    </row>
    <row r="572" spans="2:2" ht="15.75" customHeight="1" x14ac:dyDescent="0.25">
      <c r="B572" s="18"/>
    </row>
    <row r="573" spans="2:2" ht="15.75" customHeight="1" x14ac:dyDescent="0.25">
      <c r="B573" s="18"/>
    </row>
    <row r="574" spans="2:2" ht="15.75" customHeight="1" x14ac:dyDescent="0.25">
      <c r="B574" s="18"/>
    </row>
    <row r="575" spans="2:2" ht="15.75" customHeight="1" x14ac:dyDescent="0.25">
      <c r="B575" s="18"/>
    </row>
    <row r="576" spans="2:2" ht="15.75" customHeight="1" x14ac:dyDescent="0.25">
      <c r="B576" s="18"/>
    </row>
    <row r="577" spans="2:2" ht="15.75" customHeight="1" x14ac:dyDescent="0.25">
      <c r="B577" s="18"/>
    </row>
    <row r="578" spans="2:2" ht="15.75" customHeight="1" x14ac:dyDescent="0.25">
      <c r="B578" s="18"/>
    </row>
    <row r="579" spans="2:2" ht="15.75" customHeight="1" x14ac:dyDescent="0.25">
      <c r="B579" s="18"/>
    </row>
    <row r="580" spans="2:2" ht="15.75" customHeight="1" x14ac:dyDescent="0.25">
      <c r="B580" s="18"/>
    </row>
    <row r="581" spans="2:2" ht="15.75" customHeight="1" x14ac:dyDescent="0.25">
      <c r="B581" s="18"/>
    </row>
    <row r="582" spans="2:2" ht="15.75" customHeight="1" x14ac:dyDescent="0.25">
      <c r="B582" s="18"/>
    </row>
    <row r="583" spans="2:2" ht="15.75" customHeight="1" x14ac:dyDescent="0.25">
      <c r="B583" s="18"/>
    </row>
    <row r="584" spans="2:2" ht="15.75" customHeight="1" x14ac:dyDescent="0.25">
      <c r="B584" s="18"/>
    </row>
    <row r="585" spans="2:2" ht="15.75" customHeight="1" x14ac:dyDescent="0.25">
      <c r="B585" s="18"/>
    </row>
    <row r="586" spans="2:2" ht="15.75" customHeight="1" x14ac:dyDescent="0.25">
      <c r="B586" s="18"/>
    </row>
    <row r="587" spans="2:2" ht="15.75" customHeight="1" x14ac:dyDescent="0.25">
      <c r="B587" s="18"/>
    </row>
    <row r="588" spans="2:2" ht="15.75" customHeight="1" x14ac:dyDescent="0.25">
      <c r="B588" s="18"/>
    </row>
    <row r="589" spans="2:2" ht="15.75" customHeight="1" x14ac:dyDescent="0.25">
      <c r="B589" s="18"/>
    </row>
    <row r="590" spans="2:2" ht="15.75" customHeight="1" x14ac:dyDescent="0.25">
      <c r="B590" s="18"/>
    </row>
    <row r="591" spans="2:2" ht="15.75" customHeight="1" x14ac:dyDescent="0.25">
      <c r="B591" s="18"/>
    </row>
    <row r="592" spans="2:2" ht="15.75" customHeight="1" x14ac:dyDescent="0.25">
      <c r="B592" s="18"/>
    </row>
    <row r="593" spans="2:2" ht="15.75" customHeight="1" x14ac:dyDescent="0.25">
      <c r="B593" s="18"/>
    </row>
    <row r="594" spans="2:2" ht="15.75" customHeight="1" x14ac:dyDescent="0.25">
      <c r="B594" s="18"/>
    </row>
    <row r="595" spans="2:2" ht="15.75" customHeight="1" x14ac:dyDescent="0.25">
      <c r="B595" s="18"/>
    </row>
    <row r="596" spans="2:2" ht="15.75" customHeight="1" x14ac:dyDescent="0.25">
      <c r="B596" s="18"/>
    </row>
    <row r="597" spans="2:2" ht="15.75" customHeight="1" x14ac:dyDescent="0.25">
      <c r="B597" s="18"/>
    </row>
    <row r="598" spans="2:2" ht="15.75" customHeight="1" x14ac:dyDescent="0.25">
      <c r="B598" s="18"/>
    </row>
    <row r="599" spans="2:2" ht="15.75" customHeight="1" x14ac:dyDescent="0.25">
      <c r="B599" s="18"/>
    </row>
    <row r="600" spans="2:2" ht="15.75" customHeight="1" x14ac:dyDescent="0.25">
      <c r="B600" s="18"/>
    </row>
    <row r="601" spans="2:2" ht="15.75" customHeight="1" x14ac:dyDescent="0.25">
      <c r="B601" s="18"/>
    </row>
    <row r="602" spans="2:2" ht="15.75" customHeight="1" x14ac:dyDescent="0.25">
      <c r="B602" s="18"/>
    </row>
    <row r="603" spans="2:2" ht="15.75" customHeight="1" x14ac:dyDescent="0.25">
      <c r="B603" s="18"/>
    </row>
    <row r="604" spans="2:2" ht="15.75" customHeight="1" x14ac:dyDescent="0.25">
      <c r="B604" s="18"/>
    </row>
    <row r="605" spans="2:2" ht="15.75" customHeight="1" x14ac:dyDescent="0.25">
      <c r="B605" s="18"/>
    </row>
    <row r="606" spans="2:2" ht="15.75" customHeight="1" x14ac:dyDescent="0.25">
      <c r="B606" s="18"/>
    </row>
    <row r="607" spans="2:2" ht="15.75" customHeight="1" x14ac:dyDescent="0.25">
      <c r="B607" s="18"/>
    </row>
    <row r="608" spans="2:2" ht="15.75" customHeight="1" x14ac:dyDescent="0.25">
      <c r="B608" s="18"/>
    </row>
    <row r="609" spans="2:2" ht="15.75" customHeight="1" x14ac:dyDescent="0.25">
      <c r="B609" s="18"/>
    </row>
    <row r="610" spans="2:2" ht="15.75" customHeight="1" x14ac:dyDescent="0.25">
      <c r="B610" s="18"/>
    </row>
    <row r="611" spans="2:2" ht="15.75" customHeight="1" x14ac:dyDescent="0.25">
      <c r="B611" s="18"/>
    </row>
    <row r="612" spans="2:2" ht="15.75" customHeight="1" x14ac:dyDescent="0.25">
      <c r="B612" s="18"/>
    </row>
    <row r="613" spans="2:2" ht="15.75" customHeight="1" x14ac:dyDescent="0.25">
      <c r="B613" s="18"/>
    </row>
    <row r="614" spans="2:2" ht="15.75" customHeight="1" x14ac:dyDescent="0.25">
      <c r="B614" s="18"/>
    </row>
    <row r="615" spans="2:2" ht="15.75" customHeight="1" x14ac:dyDescent="0.25">
      <c r="B615" s="18"/>
    </row>
    <row r="616" spans="2:2" ht="15.75" customHeight="1" x14ac:dyDescent="0.25">
      <c r="B616" s="18"/>
    </row>
    <row r="617" spans="2:2" ht="15.75" customHeight="1" x14ac:dyDescent="0.25">
      <c r="B617" s="18"/>
    </row>
    <row r="618" spans="2:2" ht="15.75" customHeight="1" x14ac:dyDescent="0.25">
      <c r="B618" s="18"/>
    </row>
    <row r="619" spans="2:2" ht="15.75" customHeight="1" x14ac:dyDescent="0.25">
      <c r="B619" s="18"/>
    </row>
    <row r="620" spans="2:2" ht="15.75" customHeight="1" x14ac:dyDescent="0.25">
      <c r="B620" s="18"/>
    </row>
    <row r="621" spans="2:2" ht="15.75" customHeight="1" x14ac:dyDescent="0.25">
      <c r="B621" s="18"/>
    </row>
    <row r="622" spans="2:2" ht="15.75" customHeight="1" x14ac:dyDescent="0.25">
      <c r="B622" s="18"/>
    </row>
    <row r="623" spans="2:2" ht="15.75" customHeight="1" x14ac:dyDescent="0.25">
      <c r="B623" s="18"/>
    </row>
    <row r="624" spans="2:2" ht="15.75" customHeight="1" x14ac:dyDescent="0.25">
      <c r="B624" s="18"/>
    </row>
    <row r="625" spans="2:2" ht="15.75" customHeight="1" x14ac:dyDescent="0.25">
      <c r="B625" s="18"/>
    </row>
    <row r="626" spans="2:2" ht="15.75" customHeight="1" x14ac:dyDescent="0.25">
      <c r="B626" s="18"/>
    </row>
    <row r="627" spans="2:2" ht="15.75" customHeight="1" x14ac:dyDescent="0.25">
      <c r="B627" s="18"/>
    </row>
    <row r="628" spans="2:2" ht="15.75" customHeight="1" x14ac:dyDescent="0.25">
      <c r="B628" s="18"/>
    </row>
    <row r="629" spans="2:2" ht="15.75" customHeight="1" x14ac:dyDescent="0.25">
      <c r="B629" s="18"/>
    </row>
    <row r="630" spans="2:2" ht="15.75" customHeight="1" x14ac:dyDescent="0.25">
      <c r="B630" s="18"/>
    </row>
    <row r="631" spans="2:2" ht="15.75" customHeight="1" x14ac:dyDescent="0.25">
      <c r="B631" s="18"/>
    </row>
    <row r="632" spans="2:2" ht="15.75" customHeight="1" x14ac:dyDescent="0.25">
      <c r="B632" s="18"/>
    </row>
    <row r="633" spans="2:2" ht="15.75" customHeight="1" x14ac:dyDescent="0.25">
      <c r="B633" s="18"/>
    </row>
    <row r="634" spans="2:2" ht="15.75" customHeight="1" x14ac:dyDescent="0.25">
      <c r="B634" s="18"/>
    </row>
    <row r="635" spans="2:2" ht="15.75" customHeight="1" x14ac:dyDescent="0.25">
      <c r="B635" s="18"/>
    </row>
    <row r="636" spans="2:2" ht="15.75" customHeight="1" x14ac:dyDescent="0.25">
      <c r="B636" s="18"/>
    </row>
    <row r="637" spans="2:2" ht="15.75" customHeight="1" x14ac:dyDescent="0.25">
      <c r="B637" s="18"/>
    </row>
    <row r="638" spans="2:2" ht="15.75" customHeight="1" x14ac:dyDescent="0.25">
      <c r="B638" s="18"/>
    </row>
    <row r="639" spans="2:2" ht="15.75" customHeight="1" x14ac:dyDescent="0.25">
      <c r="B639" s="18"/>
    </row>
    <row r="640" spans="2:2" ht="15.75" customHeight="1" x14ac:dyDescent="0.25">
      <c r="B640" s="18"/>
    </row>
    <row r="641" spans="2:2" ht="15.75" customHeight="1" x14ac:dyDescent="0.25">
      <c r="B641" s="18"/>
    </row>
    <row r="642" spans="2:2" ht="15.75" customHeight="1" x14ac:dyDescent="0.25">
      <c r="B642" s="18"/>
    </row>
    <row r="643" spans="2:2" ht="15.75" customHeight="1" x14ac:dyDescent="0.25">
      <c r="B643" s="18"/>
    </row>
    <row r="644" spans="2:2" ht="15.75" customHeight="1" x14ac:dyDescent="0.25">
      <c r="B644" s="18"/>
    </row>
    <row r="645" spans="2:2" ht="15.75" customHeight="1" x14ac:dyDescent="0.25">
      <c r="B645" s="18"/>
    </row>
    <row r="646" spans="2:2" ht="15.75" customHeight="1" x14ac:dyDescent="0.25">
      <c r="B646" s="18"/>
    </row>
    <row r="647" spans="2:2" ht="15.75" customHeight="1" x14ac:dyDescent="0.25">
      <c r="B647" s="18"/>
    </row>
    <row r="648" spans="2:2" ht="15.75" customHeight="1" x14ac:dyDescent="0.25">
      <c r="B648" s="18"/>
    </row>
    <row r="649" spans="2:2" ht="15.75" customHeight="1" x14ac:dyDescent="0.25">
      <c r="B649" s="18"/>
    </row>
    <row r="650" spans="2:2" ht="15.75" customHeight="1" x14ac:dyDescent="0.25">
      <c r="B650" s="18"/>
    </row>
    <row r="651" spans="2:2" ht="15.75" customHeight="1" x14ac:dyDescent="0.25">
      <c r="B651" s="18"/>
    </row>
    <row r="652" spans="2:2" ht="15.75" customHeight="1" x14ac:dyDescent="0.25">
      <c r="B652" s="18"/>
    </row>
    <row r="653" spans="2:2" ht="15.75" customHeight="1" x14ac:dyDescent="0.25">
      <c r="B653" s="18"/>
    </row>
    <row r="654" spans="2:2" ht="15.75" customHeight="1" x14ac:dyDescent="0.25">
      <c r="B654" s="18"/>
    </row>
    <row r="655" spans="2:2" ht="15.75" customHeight="1" x14ac:dyDescent="0.25">
      <c r="B655" s="18"/>
    </row>
    <row r="656" spans="2:2" ht="15.75" customHeight="1" x14ac:dyDescent="0.25">
      <c r="B656" s="18"/>
    </row>
    <row r="657" spans="2:2" ht="15.75" customHeight="1" x14ac:dyDescent="0.25">
      <c r="B657" s="18"/>
    </row>
    <row r="658" spans="2:2" ht="15.75" customHeight="1" x14ac:dyDescent="0.25">
      <c r="B658" s="18"/>
    </row>
    <row r="659" spans="2:2" ht="15.75" customHeight="1" x14ac:dyDescent="0.25">
      <c r="B659" s="18"/>
    </row>
    <row r="660" spans="2:2" ht="15.75" customHeight="1" x14ac:dyDescent="0.25">
      <c r="B660" s="18"/>
    </row>
    <row r="661" spans="2:2" ht="15.75" customHeight="1" x14ac:dyDescent="0.25">
      <c r="B661" s="18"/>
    </row>
    <row r="662" spans="2:2" ht="15.75" customHeight="1" x14ac:dyDescent="0.25">
      <c r="B662" s="18"/>
    </row>
    <row r="663" spans="2:2" ht="15.75" customHeight="1" x14ac:dyDescent="0.25">
      <c r="B663" s="18"/>
    </row>
    <row r="664" spans="2:2" ht="15.75" customHeight="1" x14ac:dyDescent="0.25">
      <c r="B664" s="18"/>
    </row>
    <row r="665" spans="2:2" ht="15.75" customHeight="1" x14ac:dyDescent="0.25">
      <c r="B665" s="18"/>
    </row>
    <row r="666" spans="2:2" ht="15.75" customHeight="1" x14ac:dyDescent="0.25">
      <c r="B666" s="18"/>
    </row>
    <row r="667" spans="2:2" ht="15.75" customHeight="1" x14ac:dyDescent="0.25">
      <c r="B667" s="18"/>
    </row>
    <row r="668" spans="2:2" ht="15.75" customHeight="1" x14ac:dyDescent="0.25">
      <c r="B668" s="18"/>
    </row>
    <row r="669" spans="2:2" ht="15.75" customHeight="1" x14ac:dyDescent="0.25">
      <c r="B669" s="18"/>
    </row>
    <row r="670" spans="2:2" ht="15.75" customHeight="1" x14ac:dyDescent="0.25">
      <c r="B670" s="18"/>
    </row>
    <row r="671" spans="2:2" ht="15.75" customHeight="1" x14ac:dyDescent="0.25">
      <c r="B671" s="18"/>
    </row>
    <row r="672" spans="2:2" ht="15.75" customHeight="1" x14ac:dyDescent="0.25">
      <c r="B672" s="18"/>
    </row>
    <row r="673" spans="2:2" ht="15.75" customHeight="1" x14ac:dyDescent="0.25">
      <c r="B673" s="18"/>
    </row>
    <row r="674" spans="2:2" ht="15.75" customHeight="1" x14ac:dyDescent="0.25">
      <c r="B674" s="18"/>
    </row>
    <row r="675" spans="2:2" ht="15.75" customHeight="1" x14ac:dyDescent="0.25">
      <c r="B675" s="18"/>
    </row>
    <row r="676" spans="2:2" ht="15.75" customHeight="1" x14ac:dyDescent="0.25">
      <c r="B676" s="18"/>
    </row>
    <row r="677" spans="2:2" ht="15.75" customHeight="1" x14ac:dyDescent="0.25">
      <c r="B677" s="18"/>
    </row>
    <row r="678" spans="2:2" ht="15.75" customHeight="1" x14ac:dyDescent="0.25">
      <c r="B678" s="18"/>
    </row>
    <row r="679" spans="2:2" ht="15.75" customHeight="1" x14ac:dyDescent="0.25">
      <c r="B679" s="18"/>
    </row>
    <row r="680" spans="2:2" ht="15.75" customHeight="1" x14ac:dyDescent="0.25">
      <c r="B680" s="18"/>
    </row>
    <row r="681" spans="2:2" ht="15.75" customHeight="1" x14ac:dyDescent="0.25">
      <c r="B681" s="18"/>
    </row>
    <row r="682" spans="2:2" ht="15.75" customHeight="1" x14ac:dyDescent="0.25">
      <c r="B682" s="18"/>
    </row>
    <row r="683" spans="2:2" ht="15.75" customHeight="1" x14ac:dyDescent="0.25">
      <c r="B683" s="18"/>
    </row>
    <row r="684" spans="2:2" ht="15.75" customHeight="1" x14ac:dyDescent="0.25">
      <c r="B684" s="18"/>
    </row>
    <row r="685" spans="2:2" ht="15.75" customHeight="1" x14ac:dyDescent="0.25">
      <c r="B685" s="18"/>
    </row>
    <row r="686" spans="2:2" ht="15.75" customHeight="1" x14ac:dyDescent="0.25">
      <c r="B686" s="18"/>
    </row>
    <row r="687" spans="2:2" ht="15.75" customHeight="1" x14ac:dyDescent="0.25">
      <c r="B687" s="18"/>
    </row>
    <row r="688" spans="2:2" ht="15.75" customHeight="1" x14ac:dyDescent="0.25">
      <c r="B688" s="18"/>
    </row>
    <row r="689" spans="2:2" ht="15.75" customHeight="1" x14ac:dyDescent="0.25">
      <c r="B689" s="18"/>
    </row>
    <row r="690" spans="2:2" ht="15.75" customHeight="1" x14ac:dyDescent="0.25">
      <c r="B690" s="18"/>
    </row>
    <row r="691" spans="2:2" ht="15.75" customHeight="1" x14ac:dyDescent="0.25">
      <c r="B691" s="18"/>
    </row>
    <row r="692" spans="2:2" ht="15.75" customHeight="1" x14ac:dyDescent="0.25">
      <c r="B692" s="18"/>
    </row>
    <row r="693" spans="2:2" ht="15.75" customHeight="1" x14ac:dyDescent="0.25">
      <c r="B693" s="18"/>
    </row>
    <row r="694" spans="2:2" ht="15.75" customHeight="1" x14ac:dyDescent="0.25">
      <c r="B694" s="18"/>
    </row>
    <row r="695" spans="2:2" ht="15.75" customHeight="1" x14ac:dyDescent="0.25">
      <c r="B695" s="18"/>
    </row>
    <row r="696" spans="2:2" ht="15.75" customHeight="1" x14ac:dyDescent="0.25">
      <c r="B696" s="18"/>
    </row>
    <row r="697" spans="2:2" ht="15.75" customHeight="1" x14ac:dyDescent="0.25">
      <c r="B697" s="18"/>
    </row>
    <row r="698" spans="2:2" ht="15.75" customHeight="1" x14ac:dyDescent="0.25">
      <c r="B698" s="18"/>
    </row>
    <row r="699" spans="2:2" ht="15.75" customHeight="1" x14ac:dyDescent="0.25">
      <c r="B699" s="18"/>
    </row>
    <row r="700" spans="2:2" ht="15.75" customHeight="1" x14ac:dyDescent="0.25">
      <c r="B700" s="18"/>
    </row>
    <row r="701" spans="2:2" ht="15.75" customHeight="1" x14ac:dyDescent="0.25">
      <c r="B701" s="18"/>
    </row>
    <row r="702" spans="2:2" ht="15.75" customHeight="1" x14ac:dyDescent="0.25">
      <c r="B702" s="18"/>
    </row>
    <row r="703" spans="2:2" ht="15.75" customHeight="1" x14ac:dyDescent="0.25">
      <c r="B703" s="18"/>
    </row>
    <row r="704" spans="2:2" ht="15.75" customHeight="1" x14ac:dyDescent="0.25">
      <c r="B704" s="18"/>
    </row>
    <row r="705" spans="2:2" ht="15.75" customHeight="1" x14ac:dyDescent="0.25">
      <c r="B705" s="18"/>
    </row>
    <row r="706" spans="2:2" ht="15.75" customHeight="1" x14ac:dyDescent="0.25">
      <c r="B706" s="18"/>
    </row>
    <row r="707" spans="2:2" ht="15.75" customHeight="1" x14ac:dyDescent="0.25">
      <c r="B707" s="18"/>
    </row>
    <row r="708" spans="2:2" ht="15.75" customHeight="1" x14ac:dyDescent="0.25">
      <c r="B708" s="18"/>
    </row>
    <row r="709" spans="2:2" ht="15.75" customHeight="1" x14ac:dyDescent="0.25">
      <c r="B709" s="18"/>
    </row>
    <row r="710" spans="2:2" ht="15.75" customHeight="1" x14ac:dyDescent="0.25">
      <c r="B710" s="18"/>
    </row>
    <row r="711" spans="2:2" ht="15.75" customHeight="1" x14ac:dyDescent="0.25">
      <c r="B711" s="18"/>
    </row>
    <row r="712" spans="2:2" ht="15.75" customHeight="1" x14ac:dyDescent="0.25">
      <c r="B712" s="18"/>
    </row>
    <row r="713" spans="2:2" ht="15.75" customHeight="1" x14ac:dyDescent="0.25">
      <c r="B713" s="18"/>
    </row>
    <row r="714" spans="2:2" ht="15.75" customHeight="1" x14ac:dyDescent="0.25">
      <c r="B714" s="18"/>
    </row>
    <row r="715" spans="2:2" ht="15.75" customHeight="1" x14ac:dyDescent="0.25">
      <c r="B715" s="18"/>
    </row>
    <row r="716" spans="2:2" ht="15.75" customHeight="1" x14ac:dyDescent="0.25">
      <c r="B716" s="18"/>
    </row>
    <row r="717" spans="2:2" ht="15.75" customHeight="1" x14ac:dyDescent="0.25">
      <c r="B717" s="18"/>
    </row>
    <row r="718" spans="2:2" ht="15.75" customHeight="1" x14ac:dyDescent="0.25">
      <c r="B718" s="18"/>
    </row>
    <row r="719" spans="2:2" ht="15.75" customHeight="1" x14ac:dyDescent="0.25">
      <c r="B719" s="18"/>
    </row>
    <row r="720" spans="2:2" ht="15.75" customHeight="1" x14ac:dyDescent="0.25">
      <c r="B720" s="18"/>
    </row>
    <row r="721" spans="2:2" ht="15.75" customHeight="1" x14ac:dyDescent="0.25">
      <c r="B721" s="18"/>
    </row>
    <row r="722" spans="2:2" ht="15.75" customHeight="1" x14ac:dyDescent="0.25">
      <c r="B722" s="18"/>
    </row>
    <row r="723" spans="2:2" ht="15.75" customHeight="1" x14ac:dyDescent="0.25">
      <c r="B723" s="18"/>
    </row>
    <row r="724" spans="2:2" ht="15.75" customHeight="1" x14ac:dyDescent="0.25">
      <c r="B724" s="18"/>
    </row>
    <row r="725" spans="2:2" ht="15.75" customHeight="1" x14ac:dyDescent="0.25">
      <c r="B725" s="18"/>
    </row>
    <row r="726" spans="2:2" ht="15.75" customHeight="1" x14ac:dyDescent="0.25">
      <c r="B726" s="18"/>
    </row>
    <row r="727" spans="2:2" ht="15.75" customHeight="1" x14ac:dyDescent="0.25">
      <c r="B727" s="18"/>
    </row>
    <row r="728" spans="2:2" ht="15.75" customHeight="1" x14ac:dyDescent="0.25">
      <c r="B728" s="18"/>
    </row>
    <row r="729" spans="2:2" ht="15.75" customHeight="1" x14ac:dyDescent="0.25">
      <c r="B729" s="18"/>
    </row>
    <row r="730" spans="2:2" ht="15.75" customHeight="1" x14ac:dyDescent="0.25">
      <c r="B730" s="18"/>
    </row>
    <row r="731" spans="2:2" ht="15.75" customHeight="1" x14ac:dyDescent="0.25">
      <c r="B731" s="18"/>
    </row>
    <row r="732" spans="2:2" ht="15.75" customHeight="1" x14ac:dyDescent="0.25">
      <c r="B732" s="18"/>
    </row>
    <row r="733" spans="2:2" ht="15.75" customHeight="1" x14ac:dyDescent="0.25">
      <c r="B733" s="18"/>
    </row>
    <row r="734" spans="2:2" ht="15.75" customHeight="1" x14ac:dyDescent="0.25">
      <c r="B734" s="18"/>
    </row>
    <row r="735" spans="2:2" ht="15.75" customHeight="1" x14ac:dyDescent="0.25">
      <c r="B735" s="18"/>
    </row>
    <row r="736" spans="2:2" ht="15.75" customHeight="1" x14ac:dyDescent="0.25">
      <c r="B736" s="18"/>
    </row>
    <row r="737" spans="2:2" ht="15.75" customHeight="1" x14ac:dyDescent="0.25">
      <c r="B737" s="18"/>
    </row>
    <row r="738" spans="2:2" ht="15.75" customHeight="1" x14ac:dyDescent="0.25">
      <c r="B738" s="18"/>
    </row>
    <row r="739" spans="2:2" ht="15.75" customHeight="1" x14ac:dyDescent="0.25">
      <c r="B739" s="18"/>
    </row>
    <row r="740" spans="2:2" ht="15.75" customHeight="1" x14ac:dyDescent="0.25">
      <c r="B740" s="18"/>
    </row>
    <row r="741" spans="2:2" ht="15.75" customHeight="1" x14ac:dyDescent="0.25">
      <c r="B741" s="18"/>
    </row>
    <row r="742" spans="2:2" ht="15.75" customHeight="1" x14ac:dyDescent="0.25">
      <c r="B742" s="18"/>
    </row>
    <row r="743" spans="2:2" ht="15.75" customHeight="1" x14ac:dyDescent="0.25">
      <c r="B743" s="18"/>
    </row>
    <row r="744" spans="2:2" ht="15.75" customHeight="1" x14ac:dyDescent="0.25">
      <c r="B744" s="18"/>
    </row>
    <row r="745" spans="2:2" ht="15.75" customHeight="1" x14ac:dyDescent="0.25">
      <c r="B745" s="18"/>
    </row>
    <row r="746" spans="2:2" ht="15.75" customHeight="1" x14ac:dyDescent="0.25">
      <c r="B746" s="18"/>
    </row>
    <row r="747" spans="2:2" ht="15.75" customHeight="1" x14ac:dyDescent="0.25">
      <c r="B747" s="18"/>
    </row>
    <row r="748" spans="2:2" ht="15.75" customHeight="1" x14ac:dyDescent="0.25">
      <c r="B748" s="18"/>
    </row>
    <row r="749" spans="2:2" ht="15.75" customHeight="1" x14ac:dyDescent="0.25">
      <c r="B749" s="18"/>
    </row>
    <row r="750" spans="2:2" ht="15.75" customHeight="1" x14ac:dyDescent="0.25">
      <c r="B750" s="18"/>
    </row>
    <row r="751" spans="2:2" ht="15.75" customHeight="1" x14ac:dyDescent="0.25">
      <c r="B751" s="18"/>
    </row>
    <row r="752" spans="2:2" ht="15.75" customHeight="1" x14ac:dyDescent="0.25">
      <c r="B752" s="18"/>
    </row>
    <row r="753" spans="2:2" ht="15.75" customHeight="1" x14ac:dyDescent="0.25">
      <c r="B753" s="18"/>
    </row>
    <row r="754" spans="2:2" ht="15.75" customHeight="1" x14ac:dyDescent="0.25">
      <c r="B754" s="18"/>
    </row>
    <row r="755" spans="2:2" ht="15.75" customHeight="1" x14ac:dyDescent="0.25">
      <c r="B755" s="18"/>
    </row>
    <row r="756" spans="2:2" ht="15.75" customHeight="1" x14ac:dyDescent="0.25">
      <c r="B756" s="18"/>
    </row>
    <row r="757" spans="2:2" ht="15.75" customHeight="1" x14ac:dyDescent="0.25">
      <c r="B757" s="18"/>
    </row>
    <row r="758" spans="2:2" ht="15.75" customHeight="1" x14ac:dyDescent="0.25">
      <c r="B758" s="18"/>
    </row>
    <row r="759" spans="2:2" ht="15.75" customHeight="1" x14ac:dyDescent="0.25">
      <c r="B759" s="18"/>
    </row>
    <row r="760" spans="2:2" ht="15.75" customHeight="1" x14ac:dyDescent="0.25">
      <c r="B760" s="18"/>
    </row>
    <row r="761" spans="2:2" ht="15.75" customHeight="1" x14ac:dyDescent="0.25">
      <c r="B761" s="18"/>
    </row>
    <row r="762" spans="2:2" ht="15.75" customHeight="1" x14ac:dyDescent="0.25">
      <c r="B762" s="18"/>
    </row>
    <row r="763" spans="2:2" ht="15.75" customHeight="1" x14ac:dyDescent="0.25">
      <c r="B763" s="18"/>
    </row>
    <row r="764" spans="2:2" ht="15.75" customHeight="1" x14ac:dyDescent="0.25">
      <c r="B764" s="18"/>
    </row>
    <row r="765" spans="2:2" ht="15.75" customHeight="1" x14ac:dyDescent="0.25">
      <c r="B765" s="18"/>
    </row>
    <row r="766" spans="2:2" ht="15.75" customHeight="1" x14ac:dyDescent="0.25">
      <c r="B766" s="18"/>
    </row>
    <row r="767" spans="2:2" ht="15.75" customHeight="1" x14ac:dyDescent="0.25">
      <c r="B767" s="18"/>
    </row>
    <row r="768" spans="2:2" ht="15.75" customHeight="1" x14ac:dyDescent="0.25">
      <c r="B768" s="18"/>
    </row>
    <row r="769" spans="2:2" ht="15.75" customHeight="1" x14ac:dyDescent="0.25">
      <c r="B769" s="18"/>
    </row>
    <row r="770" spans="2:2" ht="15.75" customHeight="1" x14ac:dyDescent="0.25">
      <c r="B770" s="18"/>
    </row>
    <row r="771" spans="2:2" ht="15.75" customHeight="1" x14ac:dyDescent="0.25">
      <c r="B771" s="18"/>
    </row>
    <row r="772" spans="2:2" ht="15.75" customHeight="1" x14ac:dyDescent="0.25">
      <c r="B772" s="18"/>
    </row>
    <row r="773" spans="2:2" ht="15.75" customHeight="1" x14ac:dyDescent="0.25">
      <c r="B773" s="18"/>
    </row>
    <row r="774" spans="2:2" ht="15.75" customHeight="1" x14ac:dyDescent="0.25">
      <c r="B774" s="18"/>
    </row>
    <row r="775" spans="2:2" ht="15.75" customHeight="1" x14ac:dyDescent="0.25">
      <c r="B775" s="18"/>
    </row>
    <row r="776" spans="2:2" ht="15.75" customHeight="1" x14ac:dyDescent="0.25">
      <c r="B776" s="18"/>
    </row>
    <row r="777" spans="2:2" ht="15.75" customHeight="1" x14ac:dyDescent="0.25">
      <c r="B777" s="18"/>
    </row>
    <row r="778" spans="2:2" ht="15.75" customHeight="1" x14ac:dyDescent="0.25">
      <c r="B778" s="18"/>
    </row>
    <row r="779" spans="2:2" ht="15.75" customHeight="1" x14ac:dyDescent="0.25">
      <c r="B779" s="18"/>
    </row>
    <row r="780" spans="2:2" ht="15.75" customHeight="1" x14ac:dyDescent="0.25">
      <c r="B780" s="18"/>
    </row>
    <row r="781" spans="2:2" ht="15.75" customHeight="1" x14ac:dyDescent="0.25">
      <c r="B781" s="18"/>
    </row>
    <row r="782" spans="2:2" ht="15.75" customHeight="1" x14ac:dyDescent="0.25">
      <c r="B782" s="18"/>
    </row>
    <row r="783" spans="2:2" ht="15.75" customHeight="1" x14ac:dyDescent="0.25">
      <c r="B783" s="18"/>
    </row>
    <row r="784" spans="2:2" ht="15.75" customHeight="1" x14ac:dyDescent="0.25">
      <c r="B784" s="18"/>
    </row>
    <row r="785" spans="2:2" ht="15.75" customHeight="1" x14ac:dyDescent="0.25">
      <c r="B785" s="18"/>
    </row>
    <row r="786" spans="2:2" ht="15.75" customHeight="1" x14ac:dyDescent="0.25">
      <c r="B786" s="18"/>
    </row>
    <row r="787" spans="2:2" ht="15.75" customHeight="1" x14ac:dyDescent="0.25">
      <c r="B787" s="18"/>
    </row>
    <row r="788" spans="2:2" ht="15.75" customHeight="1" x14ac:dyDescent="0.25">
      <c r="B788" s="18"/>
    </row>
    <row r="789" spans="2:2" ht="15.75" customHeight="1" x14ac:dyDescent="0.25">
      <c r="B789" s="18"/>
    </row>
    <row r="790" spans="2:2" ht="15.75" customHeight="1" x14ac:dyDescent="0.25">
      <c r="B790" s="18"/>
    </row>
    <row r="791" spans="2:2" ht="15.75" customHeight="1" x14ac:dyDescent="0.25">
      <c r="B791" s="18"/>
    </row>
    <row r="792" spans="2:2" ht="15.75" customHeight="1" x14ac:dyDescent="0.25">
      <c r="B792" s="18"/>
    </row>
    <row r="793" spans="2:2" ht="15.75" customHeight="1" x14ac:dyDescent="0.25">
      <c r="B793" s="18"/>
    </row>
    <row r="794" spans="2:2" ht="15.75" customHeight="1" x14ac:dyDescent="0.25">
      <c r="B794" s="18"/>
    </row>
    <row r="795" spans="2:2" ht="15.75" customHeight="1" x14ac:dyDescent="0.25">
      <c r="B795" s="18"/>
    </row>
    <row r="796" spans="2:2" ht="15.75" customHeight="1" x14ac:dyDescent="0.25">
      <c r="B796" s="18"/>
    </row>
    <row r="797" spans="2:2" ht="15.75" customHeight="1" x14ac:dyDescent="0.25">
      <c r="B797" s="18"/>
    </row>
    <row r="798" spans="2:2" ht="15.75" customHeight="1" x14ac:dyDescent="0.25">
      <c r="B798" s="18"/>
    </row>
    <row r="799" spans="2:2" ht="15.75" customHeight="1" x14ac:dyDescent="0.25">
      <c r="B799" s="18"/>
    </row>
    <row r="800" spans="2:2" ht="15.75" customHeight="1" x14ac:dyDescent="0.25">
      <c r="B800" s="18"/>
    </row>
    <row r="801" spans="2:2" ht="15.75" customHeight="1" x14ac:dyDescent="0.25">
      <c r="B801" s="18"/>
    </row>
    <row r="802" spans="2:2" ht="15.75" customHeight="1" x14ac:dyDescent="0.25">
      <c r="B802" s="18"/>
    </row>
    <row r="803" spans="2:2" ht="15.75" customHeight="1" x14ac:dyDescent="0.25">
      <c r="B803" s="18"/>
    </row>
    <row r="804" spans="2:2" ht="15.75" customHeight="1" x14ac:dyDescent="0.25">
      <c r="B804" s="18"/>
    </row>
    <row r="805" spans="2:2" ht="15.75" customHeight="1" x14ac:dyDescent="0.25">
      <c r="B805" s="18"/>
    </row>
    <row r="806" spans="2:2" ht="15.75" customHeight="1" x14ac:dyDescent="0.25">
      <c r="B806" s="18"/>
    </row>
    <row r="807" spans="2:2" ht="15.75" customHeight="1" x14ac:dyDescent="0.25">
      <c r="B807" s="18"/>
    </row>
    <row r="808" spans="2:2" ht="15.75" customHeight="1" x14ac:dyDescent="0.25">
      <c r="B808" s="18"/>
    </row>
    <row r="809" spans="2:2" ht="15.75" customHeight="1" x14ac:dyDescent="0.25">
      <c r="B809" s="18"/>
    </row>
    <row r="810" spans="2:2" ht="15.75" customHeight="1" x14ac:dyDescent="0.25">
      <c r="B810" s="18"/>
    </row>
    <row r="811" spans="2:2" ht="15.75" customHeight="1" x14ac:dyDescent="0.25">
      <c r="B811" s="18"/>
    </row>
    <row r="812" spans="2:2" ht="15.75" customHeight="1" x14ac:dyDescent="0.25">
      <c r="B812" s="18"/>
    </row>
    <row r="813" spans="2:2" ht="15.75" customHeight="1" x14ac:dyDescent="0.25">
      <c r="B813" s="18"/>
    </row>
    <row r="814" spans="2:2" ht="15.75" customHeight="1" x14ac:dyDescent="0.25">
      <c r="B814" s="18"/>
    </row>
    <row r="815" spans="2:2" ht="15.75" customHeight="1" x14ac:dyDescent="0.25">
      <c r="B815" s="18"/>
    </row>
    <row r="816" spans="2:2" ht="15.75" customHeight="1" x14ac:dyDescent="0.25">
      <c r="B816" s="18"/>
    </row>
    <row r="817" spans="2:2" ht="15.75" customHeight="1" x14ac:dyDescent="0.25">
      <c r="B817" s="18"/>
    </row>
    <row r="818" spans="2:2" ht="15.75" customHeight="1" x14ac:dyDescent="0.25">
      <c r="B818" s="18"/>
    </row>
    <row r="819" spans="2:2" ht="15.75" customHeight="1" x14ac:dyDescent="0.25">
      <c r="B819" s="18"/>
    </row>
    <row r="820" spans="2:2" ht="15.75" customHeight="1" x14ac:dyDescent="0.25">
      <c r="B820" s="18"/>
    </row>
    <row r="821" spans="2:2" ht="15.75" customHeight="1" x14ac:dyDescent="0.25">
      <c r="B821" s="18"/>
    </row>
    <row r="822" spans="2:2" ht="15.75" customHeight="1" x14ac:dyDescent="0.25">
      <c r="B822" s="18"/>
    </row>
    <row r="823" spans="2:2" ht="15.75" customHeight="1" x14ac:dyDescent="0.25">
      <c r="B823" s="18"/>
    </row>
    <row r="824" spans="2:2" ht="15.75" customHeight="1" x14ac:dyDescent="0.25">
      <c r="B824" s="18"/>
    </row>
    <row r="825" spans="2:2" ht="15.75" customHeight="1" x14ac:dyDescent="0.25">
      <c r="B825" s="18"/>
    </row>
    <row r="826" spans="2:2" ht="15.75" customHeight="1" x14ac:dyDescent="0.25">
      <c r="B826" s="18"/>
    </row>
    <row r="827" spans="2:2" ht="15.75" customHeight="1" x14ac:dyDescent="0.25">
      <c r="B827" s="18"/>
    </row>
    <row r="828" spans="2:2" ht="15.75" customHeight="1" x14ac:dyDescent="0.25">
      <c r="B828" s="18"/>
    </row>
    <row r="829" spans="2:2" ht="15.75" customHeight="1" x14ac:dyDescent="0.25">
      <c r="B829" s="18"/>
    </row>
    <row r="830" spans="2:2" ht="15.75" customHeight="1" x14ac:dyDescent="0.25">
      <c r="B830" s="18"/>
    </row>
    <row r="831" spans="2:2" ht="15.75" customHeight="1" x14ac:dyDescent="0.25">
      <c r="B831" s="18"/>
    </row>
    <row r="832" spans="2:2" ht="15.75" customHeight="1" x14ac:dyDescent="0.25">
      <c r="B832" s="18"/>
    </row>
    <row r="833" spans="2:2" ht="15.75" customHeight="1" x14ac:dyDescent="0.25">
      <c r="B833" s="18"/>
    </row>
    <row r="834" spans="2:2" ht="15.75" customHeight="1" x14ac:dyDescent="0.25">
      <c r="B834" s="18"/>
    </row>
    <row r="835" spans="2:2" ht="15.75" customHeight="1" x14ac:dyDescent="0.25">
      <c r="B835" s="18"/>
    </row>
    <row r="836" spans="2:2" ht="15.75" customHeight="1" x14ac:dyDescent="0.25">
      <c r="B836" s="18"/>
    </row>
    <row r="837" spans="2:2" ht="15.75" customHeight="1" x14ac:dyDescent="0.25">
      <c r="B837" s="18"/>
    </row>
    <row r="838" spans="2:2" ht="15.75" customHeight="1" x14ac:dyDescent="0.25">
      <c r="B838" s="18"/>
    </row>
    <row r="839" spans="2:2" ht="15.75" customHeight="1" x14ac:dyDescent="0.25">
      <c r="B839" s="18"/>
    </row>
    <row r="840" spans="2:2" ht="15.75" customHeight="1" x14ac:dyDescent="0.25">
      <c r="B840" s="18"/>
    </row>
    <row r="841" spans="2:2" ht="15.75" customHeight="1" x14ac:dyDescent="0.25">
      <c r="B841" s="18"/>
    </row>
    <row r="842" spans="2:2" ht="15.75" customHeight="1" x14ac:dyDescent="0.25">
      <c r="B842" s="18"/>
    </row>
    <row r="843" spans="2:2" ht="15.75" customHeight="1" x14ac:dyDescent="0.25">
      <c r="B843" s="18"/>
    </row>
  </sheetData>
  <conditionalFormatting sqref="A5 B5:C7 B8 C8:C9">
    <cfRule type="expression" dxfId="31" priority="29">
      <formula>LEFT(#REF!,1)*1=4</formula>
    </cfRule>
    <cfRule type="expression" dxfId="30" priority="30">
      <formula>LEFT(#REF!,1)*1=3</formula>
    </cfRule>
    <cfRule type="expression" dxfId="29" priority="31">
      <formula>LEFT(#REF!,1)*1=2</formula>
    </cfRule>
    <cfRule type="expression" dxfId="28" priority="32">
      <formula>LEFT(#REF!,1)*1=1</formula>
    </cfRule>
  </conditionalFormatting>
  <conditionalFormatting sqref="B4">
    <cfRule type="expression" dxfId="27" priority="5">
      <formula>LEFT(#REF!,1)*1=4</formula>
    </cfRule>
    <cfRule type="expression" dxfId="26" priority="6">
      <formula>LEFT(#REF!,1)*1=3</formula>
    </cfRule>
    <cfRule type="expression" dxfId="25" priority="7">
      <formula>LEFT(#REF!,1)*1=2</formula>
    </cfRule>
    <cfRule type="expression" dxfId="24" priority="8">
      <formula>LEFT(#REF!,1)*1=1</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Z987"/>
  <sheetViews>
    <sheetView topLeftCell="A25" zoomScale="143" workbookViewId="0">
      <selection activeCell="A10" sqref="A10:C39"/>
    </sheetView>
  </sheetViews>
  <sheetFormatPr defaultColWidth="14.42578125" defaultRowHeight="15" customHeight="1" x14ac:dyDescent="0.25"/>
  <cols>
    <col min="1" max="1" width="7.7109375" customWidth="1"/>
    <col min="2" max="2" width="34.7109375" style="85" customWidth="1"/>
    <col min="3" max="3" width="76.140625" style="85" customWidth="1"/>
    <col min="4" max="4" width="32.7109375" customWidth="1"/>
    <col min="5" max="26" width="11.42578125" customWidth="1"/>
  </cols>
  <sheetData>
    <row r="1" spans="1:26" x14ac:dyDescent="0.25">
      <c r="A1" s="19" t="s">
        <v>868</v>
      </c>
      <c r="B1" s="88" t="s">
        <v>869</v>
      </c>
      <c r="C1" s="88" t="s">
        <v>870</v>
      </c>
      <c r="D1" s="20" t="s">
        <v>1096</v>
      </c>
    </row>
    <row r="2" spans="1:26" ht="103.5" customHeight="1" x14ac:dyDescent="0.25">
      <c r="A2" s="21" t="s">
        <v>1097</v>
      </c>
      <c r="B2" s="89" t="s">
        <v>1098</v>
      </c>
      <c r="C2" s="91" t="s">
        <v>1099</v>
      </c>
      <c r="D2" s="69" t="str">
        <f>d1_dashboard!$B$3</f>
        <v>Wealth Inequality Trends</v>
      </c>
      <c r="E2" s="160"/>
    </row>
    <row r="3" spans="1:26" ht="44.25" customHeight="1" x14ac:dyDescent="0.25">
      <c r="A3" s="22" t="s">
        <v>909</v>
      </c>
      <c r="B3" s="89" t="s">
        <v>1100</v>
      </c>
      <c r="C3" s="91" t="s">
        <v>1101</v>
      </c>
      <c r="D3" s="69" t="str">
        <f>d1_dashboard!$B$3</f>
        <v>Wealth Inequality Trends</v>
      </c>
    </row>
    <row r="4" spans="1:26" ht="60" x14ac:dyDescent="0.25">
      <c r="A4" s="22" t="s">
        <v>900</v>
      </c>
      <c r="B4" s="84" t="s">
        <v>1102</v>
      </c>
      <c r="C4" s="84" t="s">
        <v>1103</v>
      </c>
      <c r="D4" s="69" t="str">
        <f>d1_dashboard!$B$3</f>
        <v>Wealth Inequality Trends</v>
      </c>
    </row>
    <row r="5" spans="1:26" ht="75" x14ac:dyDescent="0.25">
      <c r="A5" s="22" t="s">
        <v>1104</v>
      </c>
      <c r="B5" s="90" t="s">
        <v>1105</v>
      </c>
      <c r="C5" s="89" t="s">
        <v>1106</v>
      </c>
      <c r="D5" s="69" t="str">
        <f>d1_dashboard!$B$3</f>
        <v>Wealth Inequality Trends</v>
      </c>
    </row>
    <row r="6" spans="1:26" ht="30" x14ac:dyDescent="0.25">
      <c r="A6" s="22" t="s">
        <v>1107</v>
      </c>
      <c r="B6" s="86" t="s">
        <v>1108</v>
      </c>
      <c r="C6" s="84" t="s">
        <v>1109</v>
      </c>
      <c r="D6" s="68" t="str">
        <f>d1_dashboard!B$4</f>
        <v>Wealth Topography</v>
      </c>
    </row>
    <row r="7" spans="1:26" ht="35.1" customHeight="1" x14ac:dyDescent="0.25">
      <c r="A7" s="22" t="s">
        <v>885</v>
      </c>
      <c r="B7" s="86" t="s">
        <v>1110</v>
      </c>
      <c r="C7" s="84" t="s">
        <v>1111</v>
      </c>
      <c r="D7" s="68" t="str">
        <f>d1_dashboard!B$4</f>
        <v>Wealth Topography</v>
      </c>
    </row>
    <row r="8" spans="1:26" ht="30" x14ac:dyDescent="0.25">
      <c r="A8" s="22" t="s">
        <v>1112</v>
      </c>
      <c r="B8" s="86" t="s">
        <v>1113</v>
      </c>
      <c r="C8" s="84" t="s">
        <v>1114</v>
      </c>
      <c r="D8" s="68" t="str">
        <f>d1_dashboard!B$4</f>
        <v>Wealth Topography</v>
      </c>
    </row>
    <row r="9" spans="1:26" x14ac:dyDescent="0.25">
      <c r="A9" s="22" t="s">
        <v>1115</v>
      </c>
      <c r="B9" s="90" t="s">
        <v>1116</v>
      </c>
      <c r="C9" s="90" t="s">
        <v>1116</v>
      </c>
      <c r="D9" s="68" t="str">
        <f>d1_dashboard!B$4</f>
        <v>Wealth Topography</v>
      </c>
      <c r="E9" s="70"/>
      <c r="F9" s="70"/>
      <c r="G9" s="70"/>
      <c r="H9" s="70"/>
      <c r="I9" s="70"/>
      <c r="J9" s="70"/>
      <c r="K9" s="70"/>
      <c r="L9" s="70"/>
      <c r="M9" s="70"/>
      <c r="N9" s="70"/>
      <c r="O9" s="70"/>
      <c r="P9" s="70"/>
      <c r="Q9" s="70"/>
      <c r="R9" s="70"/>
      <c r="S9" s="70"/>
      <c r="T9" s="70"/>
      <c r="U9" s="70"/>
      <c r="V9" s="70"/>
      <c r="W9" s="70"/>
      <c r="X9" s="70"/>
      <c r="Y9" s="70"/>
      <c r="Z9" s="70"/>
    </row>
    <row r="10" spans="1:26" x14ac:dyDescent="0.25">
      <c r="A10" s="22" t="s">
        <v>1117</v>
      </c>
      <c r="B10" s="86" t="s">
        <v>1118</v>
      </c>
      <c r="C10" s="86" t="s">
        <v>1119</v>
      </c>
      <c r="D10" s="68" t="str">
        <f>d1_dashboard!B$2</f>
        <v>Estate, Inheritance, and Gift Taxes</v>
      </c>
      <c r="E10" s="70"/>
      <c r="F10" s="70"/>
      <c r="G10" s="70"/>
      <c r="H10" s="70"/>
      <c r="I10" s="70"/>
      <c r="J10" s="70"/>
      <c r="K10" s="70"/>
      <c r="L10" s="70"/>
      <c r="M10" s="70"/>
      <c r="N10" s="70"/>
      <c r="O10" s="70"/>
      <c r="P10" s="70"/>
      <c r="Q10" s="70"/>
      <c r="R10" s="70"/>
      <c r="S10" s="70"/>
      <c r="T10" s="70"/>
      <c r="U10" s="70"/>
      <c r="V10" s="70"/>
      <c r="W10" s="70"/>
      <c r="X10" s="70"/>
      <c r="Y10" s="70"/>
      <c r="Z10" s="70"/>
    </row>
    <row r="11" spans="1:26" x14ac:dyDescent="0.25">
      <c r="A11" s="22" t="s">
        <v>1120</v>
      </c>
      <c r="B11" s="86" t="s">
        <v>1121</v>
      </c>
      <c r="C11" s="86" t="s">
        <v>1122</v>
      </c>
      <c r="D11" s="68" t="str">
        <f>d1_dashboard!B$2</f>
        <v>Estate, Inheritance, and Gift Taxes</v>
      </c>
      <c r="E11" s="70"/>
      <c r="F11" s="70"/>
      <c r="G11" s="70"/>
      <c r="H11" s="70"/>
      <c r="I11" s="70"/>
      <c r="J11" s="70"/>
      <c r="K11" s="70"/>
      <c r="L11" s="70"/>
      <c r="M11" s="70"/>
      <c r="N11" s="70"/>
      <c r="O11" s="70"/>
      <c r="P11" s="70"/>
      <c r="Q11" s="70"/>
      <c r="R11" s="70"/>
      <c r="S11" s="70"/>
      <c r="T11" s="70"/>
      <c r="U11" s="70"/>
      <c r="V11" s="70"/>
      <c r="W11" s="70"/>
      <c r="X11" s="70"/>
      <c r="Y11" s="70"/>
      <c r="Z11" s="70"/>
    </row>
    <row r="12" spans="1:26" x14ac:dyDescent="0.25">
      <c r="A12" s="22" t="s">
        <v>1123</v>
      </c>
      <c r="B12" s="86" t="s">
        <v>1124</v>
      </c>
      <c r="C12" s="86" t="s">
        <v>1125</v>
      </c>
      <c r="D12" s="68" t="str">
        <f>d1_dashboard!B$2</f>
        <v>Estate, Inheritance, and Gift Taxes</v>
      </c>
      <c r="E12" s="70"/>
      <c r="F12" s="70"/>
      <c r="G12" s="70"/>
      <c r="H12" s="70"/>
      <c r="I12" s="70"/>
      <c r="J12" s="70"/>
      <c r="K12" s="70"/>
      <c r="L12" s="70"/>
      <c r="M12" s="70"/>
      <c r="N12" s="70"/>
      <c r="O12" s="70"/>
      <c r="P12" s="70"/>
      <c r="Q12" s="70"/>
      <c r="R12" s="70"/>
      <c r="S12" s="70"/>
      <c r="T12" s="70"/>
      <c r="U12" s="70"/>
      <c r="V12" s="70"/>
      <c r="W12" s="70"/>
      <c r="X12" s="70"/>
      <c r="Y12" s="70"/>
      <c r="Z12" s="70"/>
    </row>
    <row r="13" spans="1:26" x14ac:dyDescent="0.25">
      <c r="A13" s="22" t="s">
        <v>1126</v>
      </c>
      <c r="B13" s="86" t="s">
        <v>1127</v>
      </c>
      <c r="C13" s="86" t="s">
        <v>1128</v>
      </c>
      <c r="D13" s="68" t="str">
        <f>d1_dashboard!B$2</f>
        <v>Estate, Inheritance, and Gift Taxes</v>
      </c>
      <c r="E13" s="70"/>
      <c r="F13" s="70"/>
      <c r="G13" s="70"/>
      <c r="H13" s="70"/>
      <c r="I13" s="70"/>
      <c r="J13" s="70"/>
      <c r="K13" s="70"/>
      <c r="L13" s="70"/>
      <c r="M13" s="70"/>
      <c r="N13" s="70"/>
      <c r="O13" s="70"/>
      <c r="P13" s="70"/>
      <c r="Q13" s="70"/>
      <c r="R13" s="70"/>
      <c r="S13" s="70"/>
      <c r="T13" s="70"/>
      <c r="U13" s="70"/>
      <c r="V13" s="70"/>
      <c r="W13" s="70"/>
      <c r="X13" s="70"/>
      <c r="Y13" s="70"/>
      <c r="Z13" s="70"/>
    </row>
    <row r="14" spans="1:26" x14ac:dyDescent="0.25">
      <c r="A14" s="22" t="s">
        <v>1129</v>
      </c>
      <c r="B14" s="86" t="s">
        <v>1130</v>
      </c>
      <c r="C14" s="86" t="s">
        <v>1131</v>
      </c>
      <c r="D14" s="68" t="str">
        <f>d1_dashboard!B$2</f>
        <v>Estate, Inheritance, and Gift Taxes</v>
      </c>
      <c r="E14" s="70"/>
      <c r="F14" s="70"/>
      <c r="G14" s="70"/>
      <c r="H14" s="70"/>
      <c r="I14" s="70"/>
      <c r="J14" s="70"/>
      <c r="K14" s="70"/>
      <c r="L14" s="70"/>
      <c r="M14" s="70"/>
      <c r="N14" s="70"/>
      <c r="O14" s="70"/>
      <c r="P14" s="70"/>
      <c r="Q14" s="70"/>
      <c r="R14" s="70"/>
      <c r="S14" s="70"/>
      <c r="T14" s="70"/>
      <c r="U14" s="70"/>
      <c r="V14" s="70"/>
      <c r="W14" s="70"/>
      <c r="X14" s="70"/>
      <c r="Y14" s="70"/>
      <c r="Z14" s="70"/>
    </row>
    <row r="15" spans="1:26" x14ac:dyDescent="0.25">
      <c r="A15" s="22" t="s">
        <v>1132</v>
      </c>
      <c r="B15" s="86" t="s">
        <v>1133</v>
      </c>
      <c r="C15" s="86" t="s">
        <v>1134</v>
      </c>
      <c r="D15" s="68" t="str">
        <f>d1_dashboard!B$2</f>
        <v>Estate, Inheritance, and Gift Taxes</v>
      </c>
      <c r="E15" s="70"/>
      <c r="F15" s="70"/>
      <c r="G15" s="70"/>
      <c r="H15" s="70"/>
      <c r="I15" s="70"/>
      <c r="J15" s="70"/>
      <c r="K15" s="70"/>
      <c r="L15" s="70"/>
      <c r="M15" s="70"/>
      <c r="N15" s="70"/>
      <c r="O15" s="70"/>
      <c r="P15" s="70"/>
      <c r="Q15" s="70"/>
      <c r="R15" s="70"/>
      <c r="S15" s="70"/>
      <c r="T15" s="70"/>
      <c r="U15" s="70"/>
      <c r="V15" s="70"/>
      <c r="W15" s="70"/>
      <c r="X15" s="70"/>
      <c r="Y15" s="70"/>
      <c r="Z15" s="70"/>
    </row>
    <row r="16" spans="1:26" x14ac:dyDescent="0.25">
      <c r="A16" s="22" t="s">
        <v>1135</v>
      </c>
      <c r="B16" s="86" t="s">
        <v>1136</v>
      </c>
      <c r="C16" s="86" t="s">
        <v>1137</v>
      </c>
      <c r="D16" s="68" t="str">
        <f>d1_dashboard!B$2</f>
        <v>Estate, Inheritance, and Gift Taxes</v>
      </c>
      <c r="E16" s="70"/>
      <c r="F16" s="70"/>
      <c r="G16" s="70"/>
      <c r="H16" s="70"/>
      <c r="I16" s="70"/>
      <c r="J16" s="70"/>
      <c r="K16" s="70"/>
      <c r="L16" s="70"/>
      <c r="M16" s="70"/>
      <c r="N16" s="70"/>
      <c r="O16" s="70"/>
      <c r="P16" s="70"/>
      <c r="Q16" s="70"/>
      <c r="R16" s="70"/>
      <c r="S16" s="70"/>
      <c r="T16" s="70"/>
      <c r="U16" s="70"/>
      <c r="V16" s="70"/>
      <c r="W16" s="70"/>
      <c r="X16" s="70"/>
      <c r="Y16" s="70"/>
      <c r="Z16" s="70"/>
    </row>
    <row r="17" spans="1:4" x14ac:dyDescent="0.25">
      <c r="A17" s="22" t="s">
        <v>1138</v>
      </c>
      <c r="B17" s="86" t="s">
        <v>1139</v>
      </c>
      <c r="C17" s="86" t="s">
        <v>1140</v>
      </c>
      <c r="D17" s="68" t="str">
        <f>d1_dashboard!B$2</f>
        <v>Estate, Inheritance, and Gift Taxes</v>
      </c>
    </row>
    <row r="18" spans="1:4" ht="15.75" customHeight="1" x14ac:dyDescent="0.25">
      <c r="A18" s="22" t="s">
        <v>1141</v>
      </c>
      <c r="B18" s="86" t="s">
        <v>1142</v>
      </c>
      <c r="C18" s="86" t="s">
        <v>1143</v>
      </c>
      <c r="D18" s="68" t="str">
        <f>d1_dashboard!B$2</f>
        <v>Estate, Inheritance, and Gift Taxes</v>
      </c>
    </row>
    <row r="19" spans="1:4" ht="15.75" customHeight="1" x14ac:dyDescent="0.25">
      <c r="A19" s="22" t="s">
        <v>1144</v>
      </c>
      <c r="B19" s="86" t="s">
        <v>1145</v>
      </c>
      <c r="C19" s="86" t="s">
        <v>1146</v>
      </c>
      <c r="D19" s="68" t="str">
        <f>d1_dashboard!B$2</f>
        <v>Estate, Inheritance, and Gift Taxes</v>
      </c>
    </row>
    <row r="20" spans="1:4" ht="15.75" customHeight="1" x14ac:dyDescent="0.25">
      <c r="A20" s="22" t="s">
        <v>1147</v>
      </c>
      <c r="B20" s="86" t="s">
        <v>1148</v>
      </c>
      <c r="C20" s="86" t="s">
        <v>1149</v>
      </c>
      <c r="D20" s="68" t="str">
        <f>d1_dashboard!B$2</f>
        <v>Estate, Inheritance, and Gift Taxes</v>
      </c>
    </row>
    <row r="21" spans="1:4" ht="15.75" customHeight="1" x14ac:dyDescent="0.25">
      <c r="A21" s="22" t="s">
        <v>1150</v>
      </c>
      <c r="B21" s="86" t="s">
        <v>1151</v>
      </c>
      <c r="C21" s="86" t="s">
        <v>1152</v>
      </c>
      <c r="D21" s="68" t="str">
        <f>d1_dashboard!B$2</f>
        <v>Estate, Inheritance, and Gift Taxes</v>
      </c>
    </row>
    <row r="22" spans="1:4" ht="15.75" customHeight="1" x14ac:dyDescent="0.25">
      <c r="A22" s="22" t="s">
        <v>1153</v>
      </c>
      <c r="B22" s="86" t="s">
        <v>1154</v>
      </c>
      <c r="C22" s="86" t="s">
        <v>1155</v>
      </c>
      <c r="D22" s="68" t="str">
        <f>d1_dashboard!B$2</f>
        <v>Estate, Inheritance, and Gift Taxes</v>
      </c>
    </row>
    <row r="23" spans="1:4" ht="15.75" customHeight="1" x14ac:dyDescent="0.25">
      <c r="A23" s="22" t="s">
        <v>1156</v>
      </c>
      <c r="B23" s="86" t="s">
        <v>1157</v>
      </c>
      <c r="C23" s="86" t="s">
        <v>1158</v>
      </c>
      <c r="D23" s="68" t="str">
        <f>d1_dashboard!B$2</f>
        <v>Estate, Inheritance, and Gift Taxes</v>
      </c>
    </row>
    <row r="24" spans="1:4" ht="15.75" customHeight="1" x14ac:dyDescent="0.25">
      <c r="A24" s="22" t="s">
        <v>1159</v>
      </c>
      <c r="B24" s="86" t="s">
        <v>1160</v>
      </c>
      <c r="C24" s="86" t="s">
        <v>1161</v>
      </c>
      <c r="D24" s="68" t="str">
        <f>d1_dashboard!B$2</f>
        <v>Estate, Inheritance, and Gift Taxes</v>
      </c>
    </row>
    <row r="25" spans="1:4" ht="15.75" customHeight="1" x14ac:dyDescent="0.25">
      <c r="A25" s="22" t="s">
        <v>1162</v>
      </c>
      <c r="B25" s="86" t="s">
        <v>1163</v>
      </c>
      <c r="C25" s="86" t="s">
        <v>1164</v>
      </c>
      <c r="D25" s="68" t="str">
        <f>d1_dashboard!B$2</f>
        <v>Estate, Inheritance, and Gift Taxes</v>
      </c>
    </row>
    <row r="26" spans="1:4" ht="15.75" customHeight="1" x14ac:dyDescent="0.25">
      <c r="A26" s="22" t="s">
        <v>1165</v>
      </c>
      <c r="B26" s="86" t="s">
        <v>1166</v>
      </c>
      <c r="C26" s="86" t="s">
        <v>1167</v>
      </c>
      <c r="D26" s="68" t="str">
        <f>d1_dashboard!B$2</f>
        <v>Estate, Inheritance, and Gift Taxes</v>
      </c>
    </row>
    <row r="27" spans="1:4" ht="15.75" customHeight="1" x14ac:dyDescent="0.25">
      <c r="A27" s="22" t="s">
        <v>1168</v>
      </c>
      <c r="B27" s="86" t="s">
        <v>1169</v>
      </c>
      <c r="C27" s="86" t="s">
        <v>1170</v>
      </c>
      <c r="D27" s="68" t="str">
        <f>d1_dashboard!B$2</f>
        <v>Estate, Inheritance, and Gift Taxes</v>
      </c>
    </row>
    <row r="28" spans="1:4" ht="15.75" customHeight="1" x14ac:dyDescent="0.25">
      <c r="A28" s="22" t="s">
        <v>1171</v>
      </c>
      <c r="B28" s="86" t="s">
        <v>1172</v>
      </c>
      <c r="C28" s="86" t="s">
        <v>1173</v>
      </c>
      <c r="D28" s="68" t="str">
        <f>d1_dashboard!B$2</f>
        <v>Estate, Inheritance, and Gift Taxes</v>
      </c>
    </row>
    <row r="29" spans="1:4" ht="15.75" customHeight="1" x14ac:dyDescent="0.25">
      <c r="A29" s="22" t="s">
        <v>1174</v>
      </c>
      <c r="B29" s="86" t="s">
        <v>1175</v>
      </c>
      <c r="C29" s="86" t="s">
        <v>1176</v>
      </c>
      <c r="D29" s="68" t="str">
        <f>d1_dashboard!B$2</f>
        <v>Estate, Inheritance, and Gift Taxes</v>
      </c>
    </row>
    <row r="30" spans="1:4" ht="15.75" customHeight="1" x14ac:dyDescent="0.25">
      <c r="A30" s="22" t="s">
        <v>1177</v>
      </c>
      <c r="B30" s="86" t="s">
        <v>1178</v>
      </c>
      <c r="C30" s="86" t="s">
        <v>1179</v>
      </c>
      <c r="D30" s="68" t="str">
        <f>d1_dashboard!B$2</f>
        <v>Estate, Inheritance, and Gift Taxes</v>
      </c>
    </row>
    <row r="31" spans="1:4" ht="15.75" customHeight="1" x14ac:dyDescent="0.25">
      <c r="A31" s="22" t="s">
        <v>1180</v>
      </c>
      <c r="B31" s="86" t="s">
        <v>1181</v>
      </c>
      <c r="C31" s="86" t="s">
        <v>1182</v>
      </c>
      <c r="D31" s="68" t="str">
        <f>d1_dashboard!B$2</f>
        <v>Estate, Inheritance, and Gift Taxes</v>
      </c>
    </row>
    <row r="32" spans="1:4" ht="15.75" customHeight="1" x14ac:dyDescent="0.25">
      <c r="A32" s="22" t="s">
        <v>1183</v>
      </c>
      <c r="B32" s="86" t="s">
        <v>1184</v>
      </c>
      <c r="C32" s="86" t="s">
        <v>1185</v>
      </c>
      <c r="D32" s="68" t="str">
        <f>d1_dashboard!B$2</f>
        <v>Estate, Inheritance, and Gift Taxes</v>
      </c>
    </row>
    <row r="33" spans="1:4" ht="15.75" customHeight="1" x14ac:dyDescent="0.25">
      <c r="A33" s="22" t="s">
        <v>1186</v>
      </c>
      <c r="B33" s="86" t="s">
        <v>1187</v>
      </c>
      <c r="C33" s="86" t="s">
        <v>1188</v>
      </c>
      <c r="D33" s="68" t="str">
        <f>d1_dashboard!B$2</f>
        <v>Estate, Inheritance, and Gift Taxes</v>
      </c>
    </row>
    <row r="34" spans="1:4" ht="15.75" customHeight="1" x14ac:dyDescent="0.25">
      <c r="A34" s="22" t="s">
        <v>1189</v>
      </c>
      <c r="B34" s="86" t="s">
        <v>1190</v>
      </c>
      <c r="C34" s="86" t="s">
        <v>1191</v>
      </c>
      <c r="D34" s="68" t="str">
        <f>d1_dashboard!B$2</f>
        <v>Estate, Inheritance, and Gift Taxes</v>
      </c>
    </row>
    <row r="35" spans="1:4" ht="15.75" customHeight="1" x14ac:dyDescent="0.25">
      <c r="A35" s="22" t="s">
        <v>1192</v>
      </c>
      <c r="B35" s="86" t="s">
        <v>1193</v>
      </c>
      <c r="C35" s="86" t="s">
        <v>1194</v>
      </c>
      <c r="D35" s="68" t="str">
        <f>d1_dashboard!B$2</f>
        <v>Estate, Inheritance, and Gift Taxes</v>
      </c>
    </row>
    <row r="36" spans="1:4" ht="15.75" customHeight="1" x14ac:dyDescent="0.25">
      <c r="A36" s="22" t="s">
        <v>1195</v>
      </c>
      <c r="B36" s="86" t="s">
        <v>1196</v>
      </c>
      <c r="C36" s="86" t="s">
        <v>1197</v>
      </c>
      <c r="D36" s="68" t="str">
        <f>d1_dashboard!B$2</f>
        <v>Estate, Inheritance, and Gift Taxes</v>
      </c>
    </row>
    <row r="37" spans="1:4" ht="15.75" customHeight="1" x14ac:dyDescent="0.25">
      <c r="A37" s="22" t="s">
        <v>1198</v>
      </c>
      <c r="B37" s="86" t="s">
        <v>1199</v>
      </c>
      <c r="C37" s="86" t="s">
        <v>1200</v>
      </c>
      <c r="D37" s="68" t="str">
        <f>d1_dashboard!B$2</f>
        <v>Estate, Inheritance, and Gift Taxes</v>
      </c>
    </row>
    <row r="38" spans="1:4" ht="15.75" customHeight="1" x14ac:dyDescent="0.25">
      <c r="A38" s="22" t="s">
        <v>1201</v>
      </c>
      <c r="B38" s="86" t="s">
        <v>1202</v>
      </c>
      <c r="C38" s="86" t="s">
        <v>1203</v>
      </c>
      <c r="D38" s="68" t="str">
        <f>d1_dashboard!B$2</f>
        <v>Estate, Inheritance, and Gift Taxes</v>
      </c>
    </row>
    <row r="39" spans="1:4" ht="15.75" customHeight="1" x14ac:dyDescent="0.25">
      <c r="A39" s="22" t="s">
        <v>1204</v>
      </c>
      <c r="B39" s="86" t="s">
        <v>1205</v>
      </c>
      <c r="C39" s="86" t="s">
        <v>1206</v>
      </c>
      <c r="D39" s="68" t="str">
        <f>d1_dashboard!B$2</f>
        <v>Estate, Inheritance, and Gift Taxes</v>
      </c>
    </row>
    <row r="40" spans="1:4" ht="15.75" customHeight="1" x14ac:dyDescent="0.25">
      <c r="A40" s="23"/>
      <c r="B40" s="87"/>
    </row>
    <row r="41" spans="1:4" ht="15.75" customHeight="1" x14ac:dyDescent="0.25">
      <c r="A41" s="23"/>
      <c r="B41" s="87"/>
    </row>
    <row r="42" spans="1:4" ht="15.75" customHeight="1" x14ac:dyDescent="0.25">
      <c r="A42" s="23"/>
      <c r="B42" s="87"/>
    </row>
    <row r="43" spans="1:4" ht="15.75" customHeight="1" x14ac:dyDescent="0.25">
      <c r="A43" s="23"/>
      <c r="B43" s="87"/>
    </row>
    <row r="44" spans="1:4" ht="15.75" customHeight="1" x14ac:dyDescent="0.25">
      <c r="A44" s="23"/>
      <c r="B44" s="87"/>
    </row>
    <row r="45" spans="1:4" ht="15.75" customHeight="1" x14ac:dyDescent="0.25">
      <c r="A45" s="23"/>
      <c r="B45" s="87"/>
    </row>
    <row r="46" spans="1:4" ht="15.75" customHeight="1" x14ac:dyDescent="0.25">
      <c r="A46" s="23"/>
      <c r="B46" s="87"/>
    </row>
    <row r="47" spans="1:4" ht="15.75" customHeight="1" x14ac:dyDescent="0.25">
      <c r="A47" s="23"/>
      <c r="B47" s="87"/>
    </row>
    <row r="48" spans="1:4" ht="15.75" customHeight="1" x14ac:dyDescent="0.25">
      <c r="A48" s="23"/>
      <c r="B48" s="87"/>
    </row>
    <row r="49" spans="1:2" ht="15.75" customHeight="1" x14ac:dyDescent="0.25">
      <c r="A49" s="23"/>
      <c r="B49" s="87"/>
    </row>
    <row r="50" spans="1:2" ht="15.75" customHeight="1" x14ac:dyDescent="0.25">
      <c r="A50" s="23"/>
      <c r="B50" s="87"/>
    </row>
    <row r="51" spans="1:2" ht="15.75" customHeight="1" x14ac:dyDescent="0.25">
      <c r="A51" s="23"/>
      <c r="B51" s="87"/>
    </row>
    <row r="52" spans="1:2" ht="15.75" customHeight="1" x14ac:dyDescent="0.25">
      <c r="A52" s="23"/>
      <c r="B52" s="87"/>
    </row>
    <row r="53" spans="1:2" ht="15.75" customHeight="1" x14ac:dyDescent="0.25">
      <c r="A53" s="23"/>
      <c r="B53" s="87"/>
    </row>
    <row r="54" spans="1:2" ht="15.75" customHeight="1" x14ac:dyDescent="0.25">
      <c r="A54" s="23"/>
      <c r="B54" s="87"/>
    </row>
    <row r="55" spans="1:2" ht="15.75" customHeight="1" x14ac:dyDescent="0.25">
      <c r="A55" s="23"/>
      <c r="B55" s="87"/>
    </row>
    <row r="56" spans="1:2" ht="15.75" customHeight="1" x14ac:dyDescent="0.25">
      <c r="A56" s="23"/>
      <c r="B56" s="87"/>
    </row>
    <row r="57" spans="1:2" ht="15.75" customHeight="1" x14ac:dyDescent="0.25">
      <c r="A57" s="23"/>
      <c r="B57" s="87"/>
    </row>
    <row r="58" spans="1:2" ht="15.75" customHeight="1" x14ac:dyDescent="0.25">
      <c r="A58" s="23"/>
      <c r="B58" s="87"/>
    </row>
    <row r="59" spans="1:2" ht="15.75" customHeight="1" x14ac:dyDescent="0.25">
      <c r="A59" s="23"/>
      <c r="B59" s="87"/>
    </row>
    <row r="60" spans="1:2" ht="15.75" customHeight="1" x14ac:dyDescent="0.25">
      <c r="A60" s="23"/>
      <c r="B60" s="87"/>
    </row>
    <row r="61" spans="1:2" ht="15.75" customHeight="1" x14ac:dyDescent="0.25">
      <c r="A61" s="23"/>
      <c r="B61" s="87"/>
    </row>
    <row r="62" spans="1:2" ht="15.75" customHeight="1" x14ac:dyDescent="0.25">
      <c r="A62" s="23"/>
      <c r="B62" s="87"/>
    </row>
    <row r="63" spans="1:2" ht="15.75" customHeight="1" x14ac:dyDescent="0.25">
      <c r="A63" s="23"/>
      <c r="B63" s="87"/>
    </row>
    <row r="64" spans="1:2" ht="15.75" customHeight="1" x14ac:dyDescent="0.25">
      <c r="A64" s="23"/>
      <c r="B64" s="87"/>
    </row>
    <row r="65" spans="1:2" ht="15.75" customHeight="1" x14ac:dyDescent="0.25">
      <c r="A65" s="23"/>
      <c r="B65" s="87"/>
    </row>
    <row r="66" spans="1:2" ht="15.75" customHeight="1" x14ac:dyDescent="0.25">
      <c r="A66" s="23"/>
      <c r="B66" s="87"/>
    </row>
    <row r="67" spans="1:2" ht="15.75" customHeight="1" x14ac:dyDescent="0.25">
      <c r="A67" s="23"/>
      <c r="B67" s="87"/>
    </row>
    <row r="68" spans="1:2" ht="15.75" customHeight="1" x14ac:dyDescent="0.25">
      <c r="A68" s="23"/>
      <c r="B68" s="87"/>
    </row>
    <row r="69" spans="1:2" ht="15.75" customHeight="1" x14ac:dyDescent="0.25">
      <c r="A69" s="23"/>
      <c r="B69" s="87"/>
    </row>
    <row r="70" spans="1:2" ht="15.75" customHeight="1" x14ac:dyDescent="0.25">
      <c r="A70" s="23"/>
      <c r="B70" s="87"/>
    </row>
    <row r="71" spans="1:2" ht="15.75" customHeight="1" x14ac:dyDescent="0.25">
      <c r="A71" s="23"/>
      <c r="B71" s="87"/>
    </row>
    <row r="72" spans="1:2" ht="15.75" customHeight="1" x14ac:dyDescent="0.25">
      <c r="A72" s="23"/>
      <c r="B72" s="87"/>
    </row>
    <row r="73" spans="1:2" ht="15.75" customHeight="1" x14ac:dyDescent="0.25">
      <c r="A73" s="23"/>
      <c r="B73" s="87"/>
    </row>
    <row r="74" spans="1:2" ht="15.75" customHeight="1" x14ac:dyDescent="0.25">
      <c r="A74" s="23"/>
      <c r="B74" s="87"/>
    </row>
    <row r="75" spans="1:2" ht="15.75" customHeight="1" x14ac:dyDescent="0.25">
      <c r="A75" s="23"/>
      <c r="B75" s="87"/>
    </row>
    <row r="76" spans="1:2" ht="15.75" customHeight="1" x14ac:dyDescent="0.25">
      <c r="A76" s="23"/>
      <c r="B76" s="87"/>
    </row>
    <row r="77" spans="1:2" ht="15.75" customHeight="1" x14ac:dyDescent="0.25">
      <c r="A77" s="23"/>
      <c r="B77" s="87"/>
    </row>
    <row r="78" spans="1:2" ht="15.75" customHeight="1" x14ac:dyDescent="0.25">
      <c r="A78" s="23"/>
      <c r="B78" s="87"/>
    </row>
    <row r="79" spans="1:2" ht="15.75" customHeight="1" x14ac:dyDescent="0.25">
      <c r="A79" s="23"/>
      <c r="B79" s="87"/>
    </row>
    <row r="80" spans="1:2" ht="15.75" customHeight="1" x14ac:dyDescent="0.25">
      <c r="A80" s="23"/>
      <c r="B80" s="87"/>
    </row>
    <row r="81" spans="1:2" ht="15.75" customHeight="1" x14ac:dyDescent="0.25">
      <c r="A81" s="23"/>
      <c r="B81" s="87"/>
    </row>
    <row r="82" spans="1:2" ht="15.75" customHeight="1" x14ac:dyDescent="0.25">
      <c r="A82" s="23"/>
      <c r="B82" s="87"/>
    </row>
    <row r="83" spans="1:2" ht="15.75" customHeight="1" x14ac:dyDescent="0.25">
      <c r="A83" s="23"/>
      <c r="B83" s="87"/>
    </row>
    <row r="84" spans="1:2" ht="15.75" customHeight="1" x14ac:dyDescent="0.25">
      <c r="A84" s="23"/>
      <c r="B84" s="87"/>
    </row>
    <row r="85" spans="1:2" ht="15.75" customHeight="1" x14ac:dyDescent="0.25">
      <c r="A85" s="23"/>
      <c r="B85" s="87"/>
    </row>
    <row r="86" spans="1:2" ht="15.75" customHeight="1" x14ac:dyDescent="0.25">
      <c r="A86" s="23"/>
      <c r="B86" s="87"/>
    </row>
    <row r="87" spans="1:2" ht="15.75" customHeight="1" x14ac:dyDescent="0.25">
      <c r="A87" s="23"/>
      <c r="B87" s="87"/>
    </row>
    <row r="88" spans="1:2" ht="15.75" customHeight="1" x14ac:dyDescent="0.25">
      <c r="A88" s="23"/>
      <c r="B88" s="87"/>
    </row>
    <row r="89" spans="1:2" ht="15.75" customHeight="1" x14ac:dyDescent="0.25">
      <c r="A89" s="23"/>
      <c r="B89" s="87"/>
    </row>
    <row r="90" spans="1:2" ht="15.75" customHeight="1" x14ac:dyDescent="0.25">
      <c r="A90" s="23"/>
      <c r="B90" s="87"/>
    </row>
    <row r="91" spans="1:2" ht="15.75" customHeight="1" x14ac:dyDescent="0.25">
      <c r="A91" s="23"/>
      <c r="B91" s="87"/>
    </row>
    <row r="92" spans="1:2" ht="15.75" customHeight="1" x14ac:dyDescent="0.25">
      <c r="A92" s="23"/>
      <c r="B92" s="87"/>
    </row>
    <row r="93" spans="1:2" ht="15.75" customHeight="1" x14ac:dyDescent="0.25">
      <c r="A93" s="23"/>
      <c r="B93" s="87"/>
    </row>
    <row r="94" spans="1:2" ht="15.75" customHeight="1" x14ac:dyDescent="0.25">
      <c r="A94" s="23"/>
      <c r="B94" s="87"/>
    </row>
    <row r="95" spans="1:2" ht="15.75" customHeight="1" x14ac:dyDescent="0.25">
      <c r="A95" s="23"/>
      <c r="B95" s="87"/>
    </row>
    <row r="96" spans="1:2" ht="15.75" customHeight="1" x14ac:dyDescent="0.25">
      <c r="A96" s="23"/>
      <c r="B96" s="87"/>
    </row>
    <row r="97" spans="1:2" ht="15.75" customHeight="1" x14ac:dyDescent="0.25">
      <c r="A97" s="23"/>
      <c r="B97" s="87"/>
    </row>
    <row r="98" spans="1:2" ht="15.75" customHeight="1" x14ac:dyDescent="0.25">
      <c r="A98" s="23"/>
      <c r="B98" s="87"/>
    </row>
    <row r="99" spans="1:2" ht="15.75" customHeight="1" x14ac:dyDescent="0.25">
      <c r="A99" s="23"/>
      <c r="B99" s="87"/>
    </row>
    <row r="100" spans="1:2" ht="15.75" customHeight="1" x14ac:dyDescent="0.25">
      <c r="A100" s="23"/>
      <c r="B100" s="87"/>
    </row>
    <row r="101" spans="1:2" ht="15.75" customHeight="1" x14ac:dyDescent="0.25">
      <c r="A101" s="23"/>
      <c r="B101" s="87"/>
    </row>
    <row r="102" spans="1:2" ht="15.75" customHeight="1" x14ac:dyDescent="0.25">
      <c r="A102" s="23"/>
      <c r="B102" s="87"/>
    </row>
    <row r="103" spans="1:2" ht="15.75" customHeight="1" x14ac:dyDescent="0.25">
      <c r="A103" s="23"/>
      <c r="B103" s="87"/>
    </row>
    <row r="104" spans="1:2" ht="15.75" customHeight="1" x14ac:dyDescent="0.25">
      <c r="A104" s="23"/>
      <c r="B104" s="87"/>
    </row>
    <row r="105" spans="1:2" ht="15.75" customHeight="1" x14ac:dyDescent="0.25">
      <c r="A105" s="23"/>
      <c r="B105" s="87"/>
    </row>
    <row r="106" spans="1:2" ht="15.75" customHeight="1" x14ac:dyDescent="0.25">
      <c r="A106" s="23"/>
      <c r="B106" s="87"/>
    </row>
    <row r="107" spans="1:2" ht="15.75" customHeight="1" x14ac:dyDescent="0.25">
      <c r="A107" s="23"/>
      <c r="B107" s="87"/>
    </row>
    <row r="108" spans="1:2" ht="15.75" customHeight="1" x14ac:dyDescent="0.25">
      <c r="A108" s="23"/>
      <c r="B108" s="87"/>
    </row>
    <row r="109" spans="1:2" ht="15.75" customHeight="1" x14ac:dyDescent="0.25">
      <c r="A109" s="23"/>
      <c r="B109" s="87"/>
    </row>
    <row r="110" spans="1:2" ht="15.75" customHeight="1" x14ac:dyDescent="0.25">
      <c r="A110" s="23"/>
      <c r="B110" s="87"/>
    </row>
    <row r="111" spans="1:2" ht="15.75" customHeight="1" x14ac:dyDescent="0.25">
      <c r="A111" s="23"/>
      <c r="B111" s="87"/>
    </row>
    <row r="112" spans="1:2" ht="15.75" customHeight="1" x14ac:dyDescent="0.25">
      <c r="A112" s="23"/>
      <c r="B112" s="87"/>
    </row>
    <row r="113" spans="1:2" ht="15.75" customHeight="1" x14ac:dyDescent="0.25">
      <c r="A113" s="23"/>
      <c r="B113" s="87"/>
    </row>
    <row r="114" spans="1:2" ht="15.75" customHeight="1" x14ac:dyDescent="0.25">
      <c r="A114" s="23"/>
      <c r="B114" s="87"/>
    </row>
    <row r="115" spans="1:2" ht="15.75" customHeight="1" x14ac:dyDescent="0.25">
      <c r="A115" s="23"/>
      <c r="B115" s="87"/>
    </row>
    <row r="116" spans="1:2" ht="15.75" customHeight="1" x14ac:dyDescent="0.25">
      <c r="A116" s="23"/>
      <c r="B116" s="87"/>
    </row>
    <row r="117" spans="1:2" ht="15.75" customHeight="1" x14ac:dyDescent="0.25">
      <c r="A117" s="23"/>
      <c r="B117" s="87"/>
    </row>
    <row r="118" spans="1:2" ht="15.75" customHeight="1" x14ac:dyDescent="0.25">
      <c r="A118" s="23"/>
      <c r="B118" s="87"/>
    </row>
    <row r="119" spans="1:2" ht="15.75" customHeight="1" x14ac:dyDescent="0.25">
      <c r="A119" s="23"/>
      <c r="B119" s="87"/>
    </row>
    <row r="120" spans="1:2" ht="15.75" customHeight="1" x14ac:dyDescent="0.25">
      <c r="A120" s="23"/>
      <c r="B120" s="87"/>
    </row>
    <row r="121" spans="1:2" ht="15.75" customHeight="1" x14ac:dyDescent="0.25">
      <c r="A121" s="23"/>
      <c r="B121" s="87"/>
    </row>
    <row r="122" spans="1:2" ht="15.75" customHeight="1" x14ac:dyDescent="0.25">
      <c r="A122" s="23"/>
      <c r="B122" s="87"/>
    </row>
    <row r="123" spans="1:2" ht="15.75" customHeight="1" x14ac:dyDescent="0.25">
      <c r="A123" s="23"/>
      <c r="B123" s="87"/>
    </row>
    <row r="124" spans="1:2" ht="15.75" customHeight="1" x14ac:dyDescent="0.25">
      <c r="A124" s="23"/>
      <c r="B124" s="87"/>
    </row>
    <row r="125" spans="1:2" ht="15.75" customHeight="1" x14ac:dyDescent="0.25">
      <c r="A125" s="23"/>
      <c r="B125" s="87"/>
    </row>
    <row r="126" spans="1:2" ht="15.75" customHeight="1" x14ac:dyDescent="0.25">
      <c r="A126" s="23"/>
      <c r="B126" s="87"/>
    </row>
    <row r="127" spans="1:2" ht="15.75" customHeight="1" x14ac:dyDescent="0.25">
      <c r="A127" s="23"/>
      <c r="B127" s="87"/>
    </row>
    <row r="128" spans="1:2" ht="15.75" customHeight="1" x14ac:dyDescent="0.25">
      <c r="A128" s="23"/>
      <c r="B128" s="87"/>
    </row>
    <row r="129" spans="1:2" ht="15.75" customHeight="1" x14ac:dyDescent="0.25">
      <c r="A129" s="23"/>
      <c r="B129" s="87"/>
    </row>
    <row r="130" spans="1:2" ht="15.75" customHeight="1" x14ac:dyDescent="0.25">
      <c r="A130" s="23"/>
      <c r="B130" s="87"/>
    </row>
    <row r="131" spans="1:2" ht="15.75" customHeight="1" x14ac:dyDescent="0.25">
      <c r="A131" s="23"/>
      <c r="B131" s="87"/>
    </row>
    <row r="132" spans="1:2" ht="15.75" customHeight="1" x14ac:dyDescent="0.25">
      <c r="A132" s="23"/>
      <c r="B132" s="87"/>
    </row>
    <row r="133" spans="1:2" ht="15.75" customHeight="1" x14ac:dyDescent="0.25">
      <c r="A133" s="23"/>
      <c r="B133" s="87"/>
    </row>
    <row r="134" spans="1:2" ht="15.75" customHeight="1" x14ac:dyDescent="0.25">
      <c r="A134" s="23"/>
      <c r="B134" s="87"/>
    </row>
    <row r="135" spans="1:2" ht="15.75" customHeight="1" x14ac:dyDescent="0.25">
      <c r="A135" s="23"/>
      <c r="B135" s="87"/>
    </row>
    <row r="136" spans="1:2" ht="15.75" customHeight="1" x14ac:dyDescent="0.25">
      <c r="A136" s="23"/>
      <c r="B136" s="87"/>
    </row>
    <row r="137" spans="1:2" ht="15.75" customHeight="1" x14ac:dyDescent="0.25">
      <c r="A137" s="23"/>
      <c r="B137" s="87"/>
    </row>
    <row r="138" spans="1:2" ht="15.75" customHeight="1" x14ac:dyDescent="0.25">
      <c r="A138" s="23"/>
      <c r="B138" s="87"/>
    </row>
    <row r="139" spans="1:2" ht="15.75" customHeight="1" x14ac:dyDescent="0.25">
      <c r="A139" s="23"/>
      <c r="B139" s="87"/>
    </row>
    <row r="140" spans="1:2" ht="15.75" customHeight="1" x14ac:dyDescent="0.25">
      <c r="A140" s="23"/>
      <c r="B140" s="87"/>
    </row>
    <row r="141" spans="1:2" ht="15.75" customHeight="1" x14ac:dyDescent="0.25">
      <c r="A141" s="23"/>
      <c r="B141" s="87"/>
    </row>
    <row r="142" spans="1:2" ht="15.75" customHeight="1" x14ac:dyDescent="0.25">
      <c r="A142" s="23"/>
      <c r="B142" s="87"/>
    </row>
    <row r="143" spans="1:2" ht="15.75" customHeight="1" x14ac:dyDescent="0.25">
      <c r="A143" s="23"/>
      <c r="B143" s="87"/>
    </row>
    <row r="144" spans="1:2" ht="15.75" customHeight="1" x14ac:dyDescent="0.25">
      <c r="A144" s="23"/>
      <c r="B144" s="87"/>
    </row>
    <row r="145" spans="1:2" ht="15.75" customHeight="1" x14ac:dyDescent="0.25">
      <c r="A145" s="23"/>
      <c r="B145" s="87"/>
    </row>
    <row r="146" spans="1:2" ht="15.75" customHeight="1" x14ac:dyDescent="0.25">
      <c r="A146" s="23"/>
      <c r="B146" s="87"/>
    </row>
    <row r="147" spans="1:2" ht="15.75" customHeight="1" x14ac:dyDescent="0.25">
      <c r="A147" s="23"/>
      <c r="B147" s="87"/>
    </row>
    <row r="148" spans="1:2" ht="15.75" customHeight="1" x14ac:dyDescent="0.25">
      <c r="A148" s="23"/>
      <c r="B148" s="87"/>
    </row>
    <row r="149" spans="1:2" ht="15.75" customHeight="1" x14ac:dyDescent="0.25">
      <c r="A149" s="23"/>
      <c r="B149" s="87"/>
    </row>
    <row r="150" spans="1:2" ht="15.75" customHeight="1" x14ac:dyDescent="0.25">
      <c r="A150" s="23"/>
      <c r="B150" s="87"/>
    </row>
    <row r="151" spans="1:2" ht="15.75" customHeight="1" x14ac:dyDescent="0.25">
      <c r="A151" s="23"/>
      <c r="B151" s="87"/>
    </row>
    <row r="152" spans="1:2" ht="15.75" customHeight="1" x14ac:dyDescent="0.25">
      <c r="A152" s="23"/>
      <c r="B152" s="87"/>
    </row>
    <row r="153" spans="1:2" ht="15.75" customHeight="1" x14ac:dyDescent="0.25">
      <c r="A153" s="23"/>
      <c r="B153" s="87"/>
    </row>
    <row r="154" spans="1:2" ht="15.75" customHeight="1" x14ac:dyDescent="0.25">
      <c r="A154" s="23"/>
      <c r="B154" s="87"/>
    </row>
    <row r="155" spans="1:2" ht="15.75" customHeight="1" x14ac:dyDescent="0.25">
      <c r="A155" s="23"/>
      <c r="B155" s="87"/>
    </row>
    <row r="156" spans="1:2" ht="15.75" customHeight="1" x14ac:dyDescent="0.25">
      <c r="A156" s="23"/>
      <c r="B156" s="87"/>
    </row>
    <row r="157" spans="1:2" ht="15.75" customHeight="1" x14ac:dyDescent="0.25">
      <c r="A157" s="23"/>
      <c r="B157" s="87"/>
    </row>
    <row r="158" spans="1:2" ht="15.75" customHeight="1" x14ac:dyDescent="0.25">
      <c r="A158" s="23"/>
      <c r="B158" s="87"/>
    </row>
    <row r="159" spans="1:2" ht="15.75" customHeight="1" x14ac:dyDescent="0.25">
      <c r="A159" s="23"/>
      <c r="B159" s="87"/>
    </row>
    <row r="160" spans="1:2" ht="15.75" customHeight="1" x14ac:dyDescent="0.25">
      <c r="A160" s="23"/>
      <c r="B160" s="87"/>
    </row>
    <row r="161" spans="1:2" ht="15.75" customHeight="1" x14ac:dyDescent="0.25">
      <c r="A161" s="23"/>
      <c r="B161" s="87"/>
    </row>
    <row r="162" spans="1:2" ht="15.75" customHeight="1" x14ac:dyDescent="0.25">
      <c r="A162" s="23"/>
      <c r="B162" s="87"/>
    </row>
    <row r="163" spans="1:2" ht="15.75" customHeight="1" x14ac:dyDescent="0.25">
      <c r="A163" s="23"/>
      <c r="B163" s="87"/>
    </row>
    <row r="164" spans="1:2" ht="15.75" customHeight="1" x14ac:dyDescent="0.25">
      <c r="A164" s="23"/>
      <c r="B164" s="87"/>
    </row>
    <row r="165" spans="1:2" ht="15.75" customHeight="1" x14ac:dyDescent="0.25">
      <c r="A165" s="23"/>
      <c r="B165" s="87"/>
    </row>
    <row r="166" spans="1:2" ht="15.75" customHeight="1" x14ac:dyDescent="0.25">
      <c r="A166" s="23"/>
      <c r="B166" s="87"/>
    </row>
    <row r="167" spans="1:2" ht="15.75" customHeight="1" x14ac:dyDescent="0.25">
      <c r="A167" s="23"/>
      <c r="B167" s="87"/>
    </row>
    <row r="168" spans="1:2" ht="15.75" customHeight="1" x14ac:dyDescent="0.25">
      <c r="A168" s="23"/>
      <c r="B168" s="87"/>
    </row>
    <row r="169" spans="1:2" ht="15.75" customHeight="1" x14ac:dyDescent="0.25">
      <c r="A169" s="23"/>
      <c r="B169" s="87"/>
    </row>
    <row r="170" spans="1:2" ht="15.75" customHeight="1" x14ac:dyDescent="0.25">
      <c r="A170" s="23"/>
      <c r="B170" s="87"/>
    </row>
    <row r="171" spans="1:2" ht="15.75" customHeight="1" x14ac:dyDescent="0.25">
      <c r="A171" s="23"/>
      <c r="B171" s="87"/>
    </row>
    <row r="172" spans="1:2" ht="15.75" customHeight="1" x14ac:dyDescent="0.25">
      <c r="A172" s="23"/>
      <c r="B172" s="87"/>
    </row>
    <row r="173" spans="1:2" ht="15.75" customHeight="1" x14ac:dyDescent="0.25">
      <c r="A173" s="23"/>
      <c r="B173" s="87"/>
    </row>
    <row r="174" spans="1:2" ht="15.75" customHeight="1" x14ac:dyDescent="0.25">
      <c r="A174" s="23"/>
      <c r="B174" s="87"/>
    </row>
    <row r="175" spans="1:2" ht="15.75" customHeight="1" x14ac:dyDescent="0.25">
      <c r="A175" s="23"/>
      <c r="B175" s="87"/>
    </row>
    <row r="176" spans="1:2" ht="15.75" customHeight="1" x14ac:dyDescent="0.25">
      <c r="A176" s="23"/>
      <c r="B176" s="87"/>
    </row>
    <row r="177" spans="1:2" ht="15.75" customHeight="1" x14ac:dyDescent="0.25">
      <c r="A177" s="23"/>
      <c r="B177" s="87"/>
    </row>
    <row r="178" spans="1:2" ht="15.75" customHeight="1" x14ac:dyDescent="0.25">
      <c r="A178" s="23"/>
      <c r="B178" s="87"/>
    </row>
    <row r="179" spans="1:2" ht="15.75" customHeight="1" x14ac:dyDescent="0.25">
      <c r="A179" s="23"/>
      <c r="B179" s="87"/>
    </row>
    <row r="180" spans="1:2" ht="15.75" customHeight="1" x14ac:dyDescent="0.25">
      <c r="A180" s="23"/>
      <c r="B180" s="87"/>
    </row>
    <row r="181" spans="1:2" ht="15.75" customHeight="1" x14ac:dyDescent="0.25">
      <c r="A181" s="23"/>
      <c r="B181" s="87"/>
    </row>
    <row r="182" spans="1:2" ht="15.75" customHeight="1" x14ac:dyDescent="0.25">
      <c r="A182" s="23"/>
      <c r="B182" s="87"/>
    </row>
    <row r="183" spans="1:2" ht="15.75" customHeight="1" x14ac:dyDescent="0.25">
      <c r="A183" s="23"/>
      <c r="B183" s="87"/>
    </row>
    <row r="184" spans="1:2" ht="15.75" customHeight="1" x14ac:dyDescent="0.25">
      <c r="A184" s="23"/>
      <c r="B184" s="87"/>
    </row>
    <row r="185" spans="1:2" ht="15.75" customHeight="1" x14ac:dyDescent="0.25">
      <c r="A185" s="23"/>
      <c r="B185" s="87"/>
    </row>
    <row r="186" spans="1:2" ht="15.75" customHeight="1" x14ac:dyDescent="0.25">
      <c r="A186" s="23"/>
      <c r="B186" s="87"/>
    </row>
    <row r="187" spans="1:2" ht="15.75" customHeight="1" x14ac:dyDescent="0.25">
      <c r="A187" s="23"/>
      <c r="B187" s="87"/>
    </row>
    <row r="188" spans="1:2" ht="15.75" customHeight="1" x14ac:dyDescent="0.25">
      <c r="A188" s="23"/>
      <c r="B188" s="87"/>
    </row>
    <row r="189" spans="1:2" ht="15.75" customHeight="1" x14ac:dyDescent="0.25">
      <c r="A189" s="23"/>
      <c r="B189" s="87"/>
    </row>
    <row r="190" spans="1:2" ht="15.75" customHeight="1" x14ac:dyDescent="0.25">
      <c r="A190" s="23"/>
      <c r="B190" s="87"/>
    </row>
    <row r="191" spans="1:2" ht="15.75" customHeight="1" x14ac:dyDescent="0.25">
      <c r="A191" s="23"/>
      <c r="B191" s="87"/>
    </row>
    <row r="192" spans="1:2" ht="15.75" customHeight="1" x14ac:dyDescent="0.25">
      <c r="A192" s="23"/>
      <c r="B192" s="87"/>
    </row>
    <row r="193" spans="1:2" ht="15.75" customHeight="1" x14ac:dyDescent="0.25">
      <c r="A193" s="23"/>
      <c r="B193" s="87"/>
    </row>
    <row r="194" spans="1:2" ht="15.75" customHeight="1" x14ac:dyDescent="0.25">
      <c r="A194" s="23"/>
      <c r="B194" s="87"/>
    </row>
    <row r="195" spans="1:2" ht="15.75" customHeight="1" x14ac:dyDescent="0.25">
      <c r="A195" s="23"/>
      <c r="B195" s="87"/>
    </row>
    <row r="196" spans="1:2" ht="15.75" customHeight="1" x14ac:dyDescent="0.25">
      <c r="A196" s="23"/>
      <c r="B196" s="87"/>
    </row>
    <row r="197" spans="1:2" ht="15.75" customHeight="1" x14ac:dyDescent="0.25">
      <c r="A197" s="23"/>
      <c r="B197" s="87"/>
    </row>
    <row r="198" spans="1:2" ht="15.75" customHeight="1" x14ac:dyDescent="0.25">
      <c r="A198" s="23"/>
      <c r="B198" s="87"/>
    </row>
    <row r="199" spans="1:2" ht="15.75" customHeight="1" x14ac:dyDescent="0.25">
      <c r="A199" s="23"/>
      <c r="B199" s="87"/>
    </row>
    <row r="200" spans="1:2" ht="15.75" customHeight="1" x14ac:dyDescent="0.25">
      <c r="A200" s="23"/>
      <c r="B200" s="87"/>
    </row>
    <row r="201" spans="1:2" ht="15.75" customHeight="1" x14ac:dyDescent="0.25">
      <c r="A201" s="23"/>
      <c r="B201" s="87"/>
    </row>
    <row r="202" spans="1:2" ht="15.75" customHeight="1" x14ac:dyDescent="0.25">
      <c r="A202" s="23"/>
      <c r="B202" s="87"/>
    </row>
    <row r="203" spans="1:2" ht="15.75" customHeight="1" x14ac:dyDescent="0.25">
      <c r="A203" s="23"/>
      <c r="B203" s="87"/>
    </row>
    <row r="204" spans="1:2" ht="15.75" customHeight="1" x14ac:dyDescent="0.25">
      <c r="A204" s="23"/>
      <c r="B204" s="87"/>
    </row>
    <row r="205" spans="1:2" ht="15.75" customHeight="1" x14ac:dyDescent="0.25">
      <c r="A205" s="23"/>
      <c r="B205" s="87"/>
    </row>
    <row r="206" spans="1:2" ht="15.75" customHeight="1" x14ac:dyDescent="0.25">
      <c r="A206" s="23"/>
      <c r="B206" s="87"/>
    </row>
    <row r="207" spans="1:2" ht="15.75" customHeight="1" x14ac:dyDescent="0.25">
      <c r="A207" s="23"/>
      <c r="B207" s="87"/>
    </row>
    <row r="208" spans="1:2" ht="15.75" customHeight="1" x14ac:dyDescent="0.25">
      <c r="A208" s="23"/>
      <c r="B208" s="87"/>
    </row>
    <row r="209" spans="1:2" ht="15.75" customHeight="1" x14ac:dyDescent="0.25">
      <c r="A209" s="23"/>
      <c r="B209" s="87"/>
    </row>
    <row r="210" spans="1:2" ht="15.75" customHeight="1" x14ac:dyDescent="0.25">
      <c r="A210" s="23"/>
      <c r="B210" s="87"/>
    </row>
    <row r="211" spans="1:2" ht="15.75" customHeight="1" x14ac:dyDescent="0.25">
      <c r="A211" s="23"/>
      <c r="B211" s="87"/>
    </row>
    <row r="212" spans="1:2" ht="15.75" customHeight="1" x14ac:dyDescent="0.25">
      <c r="A212" s="23"/>
      <c r="B212" s="87"/>
    </row>
    <row r="213" spans="1:2" ht="15.75" customHeight="1" x14ac:dyDescent="0.25">
      <c r="A213" s="23"/>
      <c r="B213" s="87"/>
    </row>
    <row r="214" spans="1:2" ht="15.75" customHeight="1" x14ac:dyDescent="0.25">
      <c r="A214" s="23"/>
      <c r="B214" s="87"/>
    </row>
    <row r="215" spans="1:2" ht="15.75" customHeight="1" x14ac:dyDescent="0.25">
      <c r="A215" s="23"/>
      <c r="B215" s="87"/>
    </row>
    <row r="216" spans="1:2" ht="15.75" customHeight="1" x14ac:dyDescent="0.25">
      <c r="A216" s="23"/>
      <c r="B216" s="87"/>
    </row>
    <row r="217" spans="1:2" ht="15.75" customHeight="1" x14ac:dyDescent="0.25">
      <c r="A217" s="23"/>
      <c r="B217" s="87"/>
    </row>
    <row r="218" spans="1:2" ht="15.75" customHeight="1" x14ac:dyDescent="0.25">
      <c r="A218" s="23"/>
      <c r="B218" s="87"/>
    </row>
    <row r="219" spans="1:2" ht="15.75" customHeight="1" x14ac:dyDescent="0.25">
      <c r="A219" s="23"/>
      <c r="B219" s="87"/>
    </row>
    <row r="220" spans="1:2" ht="15.75" customHeight="1" x14ac:dyDescent="0.25">
      <c r="A220" s="23"/>
      <c r="B220" s="87"/>
    </row>
    <row r="221" spans="1:2" ht="15.75" customHeight="1" x14ac:dyDescent="0.25">
      <c r="A221" s="23"/>
      <c r="B221" s="87"/>
    </row>
    <row r="222" spans="1:2" ht="15.75" customHeight="1" x14ac:dyDescent="0.25">
      <c r="A222" s="23"/>
      <c r="B222" s="87"/>
    </row>
    <row r="223" spans="1:2" ht="15.75" customHeight="1" x14ac:dyDescent="0.25">
      <c r="A223" s="23"/>
      <c r="B223" s="87"/>
    </row>
    <row r="224" spans="1:2" ht="15.75" customHeight="1" x14ac:dyDescent="0.25">
      <c r="A224" s="23"/>
      <c r="B224" s="87"/>
    </row>
    <row r="225" spans="1:2" ht="15.75" customHeight="1" x14ac:dyDescent="0.25">
      <c r="A225" s="23"/>
      <c r="B225" s="87"/>
    </row>
    <row r="226" spans="1:2" ht="15.75" customHeight="1" x14ac:dyDescent="0.25">
      <c r="A226" s="23"/>
      <c r="B226" s="87"/>
    </row>
    <row r="227" spans="1:2" ht="15.75" customHeight="1" x14ac:dyDescent="0.25">
      <c r="A227" s="23"/>
      <c r="B227" s="87"/>
    </row>
    <row r="228" spans="1:2" ht="15.75" customHeight="1" x14ac:dyDescent="0.25">
      <c r="A228" s="23"/>
      <c r="B228" s="87"/>
    </row>
    <row r="229" spans="1:2" ht="15.75" customHeight="1" x14ac:dyDescent="0.25">
      <c r="A229" s="23"/>
      <c r="B229" s="87"/>
    </row>
    <row r="230" spans="1:2" ht="15.75" customHeight="1" x14ac:dyDescent="0.25">
      <c r="A230" s="23"/>
      <c r="B230" s="87"/>
    </row>
    <row r="231" spans="1:2" ht="15.75" customHeight="1" x14ac:dyDescent="0.25">
      <c r="A231" s="23"/>
      <c r="B231" s="87"/>
    </row>
    <row r="232" spans="1:2" ht="15.75" customHeight="1" x14ac:dyDescent="0.25">
      <c r="A232" s="23"/>
      <c r="B232" s="87"/>
    </row>
    <row r="233" spans="1:2" ht="15.75" customHeight="1" x14ac:dyDescent="0.25">
      <c r="A233" s="23"/>
      <c r="B233" s="87"/>
    </row>
    <row r="234" spans="1:2" ht="15.75" customHeight="1" x14ac:dyDescent="0.25">
      <c r="A234" s="23"/>
      <c r="B234" s="87"/>
    </row>
    <row r="235" spans="1:2" ht="15.75" customHeight="1" x14ac:dyDescent="0.25">
      <c r="A235" s="23"/>
      <c r="B235" s="87"/>
    </row>
    <row r="236" spans="1:2" ht="15.75" customHeight="1" x14ac:dyDescent="0.25">
      <c r="A236" s="23"/>
      <c r="B236" s="87"/>
    </row>
    <row r="237" spans="1:2" ht="15.75" customHeight="1" x14ac:dyDescent="0.25">
      <c r="A237" s="23"/>
      <c r="B237" s="87"/>
    </row>
    <row r="238" spans="1:2" ht="15.75" customHeight="1" x14ac:dyDescent="0.25">
      <c r="A238" s="23"/>
      <c r="B238" s="87"/>
    </row>
    <row r="239" spans="1:2" ht="15.75" customHeight="1" x14ac:dyDescent="0.25">
      <c r="A239" s="23"/>
      <c r="B239" s="87"/>
    </row>
    <row r="240" spans="1:2" ht="15.75" customHeight="1" x14ac:dyDescent="0.25">
      <c r="A240" s="23"/>
      <c r="B240" s="87"/>
    </row>
    <row r="241" spans="1:2" ht="15.75" customHeight="1" x14ac:dyDescent="0.25">
      <c r="A241" s="23"/>
      <c r="B241" s="87"/>
    </row>
    <row r="242" spans="1:2" ht="15.75" customHeight="1" x14ac:dyDescent="0.25">
      <c r="A242" s="23"/>
      <c r="B242" s="87"/>
    </row>
    <row r="243" spans="1:2" ht="15.75" customHeight="1" x14ac:dyDescent="0.25">
      <c r="A243" s="23"/>
      <c r="B243" s="87"/>
    </row>
    <row r="244" spans="1:2" ht="15.75" customHeight="1" x14ac:dyDescent="0.25">
      <c r="A244" s="23"/>
      <c r="B244" s="87"/>
    </row>
    <row r="245" spans="1:2" ht="15.75" customHeight="1" x14ac:dyDescent="0.25">
      <c r="A245" s="23"/>
      <c r="B245" s="87"/>
    </row>
    <row r="246" spans="1:2" ht="15.75" customHeight="1" x14ac:dyDescent="0.25">
      <c r="A246" s="23"/>
      <c r="B246" s="87"/>
    </row>
    <row r="247" spans="1:2" ht="15.75" customHeight="1" x14ac:dyDescent="0.25">
      <c r="A247" s="23"/>
      <c r="B247" s="87"/>
    </row>
    <row r="248" spans="1:2" ht="15.75" customHeight="1" x14ac:dyDescent="0.25">
      <c r="A248" s="23"/>
      <c r="B248" s="87"/>
    </row>
    <row r="249" spans="1:2" ht="15.75" customHeight="1" x14ac:dyDescent="0.25">
      <c r="A249" s="23"/>
      <c r="B249" s="87"/>
    </row>
    <row r="250" spans="1:2" ht="15.75" customHeight="1" x14ac:dyDescent="0.25">
      <c r="A250" s="23"/>
      <c r="B250" s="87"/>
    </row>
    <row r="251" spans="1:2" ht="15.75" customHeight="1" x14ac:dyDescent="0.25">
      <c r="A251" s="23"/>
      <c r="B251" s="87"/>
    </row>
    <row r="252" spans="1:2" ht="15.75" customHeight="1" x14ac:dyDescent="0.25">
      <c r="A252" s="23"/>
      <c r="B252" s="87"/>
    </row>
    <row r="253" spans="1:2" ht="15.75" customHeight="1" x14ac:dyDescent="0.25">
      <c r="A253" s="23"/>
      <c r="B253" s="87"/>
    </row>
    <row r="254" spans="1:2" ht="15.75" customHeight="1" x14ac:dyDescent="0.25">
      <c r="A254" s="23"/>
      <c r="B254" s="87"/>
    </row>
    <row r="255" spans="1:2" ht="15.75" customHeight="1" x14ac:dyDescent="0.25">
      <c r="A255" s="23"/>
      <c r="B255" s="87"/>
    </row>
    <row r="256" spans="1:2" ht="15.75" customHeight="1" x14ac:dyDescent="0.25">
      <c r="A256" s="23"/>
      <c r="B256" s="87"/>
    </row>
    <row r="257" spans="1:2" ht="15.75" customHeight="1" x14ac:dyDescent="0.25">
      <c r="A257" s="23"/>
      <c r="B257" s="87"/>
    </row>
    <row r="258" spans="1:2" ht="15.75" customHeight="1" x14ac:dyDescent="0.25">
      <c r="A258" s="23"/>
      <c r="B258" s="87"/>
    </row>
    <row r="259" spans="1:2" ht="15.75" customHeight="1" x14ac:dyDescent="0.25">
      <c r="A259" s="23"/>
      <c r="B259" s="87"/>
    </row>
    <row r="260" spans="1:2" ht="15.75" customHeight="1" x14ac:dyDescent="0.25">
      <c r="A260" s="23"/>
      <c r="B260" s="87"/>
    </row>
    <row r="261" spans="1:2" ht="15.75" customHeight="1" x14ac:dyDescent="0.25">
      <c r="A261" s="23"/>
      <c r="B261" s="87"/>
    </row>
    <row r="262" spans="1:2" ht="15.75" customHeight="1" x14ac:dyDescent="0.25">
      <c r="A262" s="23"/>
      <c r="B262" s="87"/>
    </row>
    <row r="263" spans="1:2" ht="15.75" customHeight="1" x14ac:dyDescent="0.25">
      <c r="A263" s="23"/>
      <c r="B263" s="87"/>
    </row>
    <row r="264" spans="1:2" ht="15.75" customHeight="1" x14ac:dyDescent="0.25">
      <c r="A264" s="23"/>
      <c r="B264" s="87"/>
    </row>
    <row r="265" spans="1:2" ht="15.75" customHeight="1" x14ac:dyDescent="0.25">
      <c r="A265" s="23"/>
      <c r="B265" s="87"/>
    </row>
    <row r="266" spans="1:2" ht="15.75" customHeight="1" x14ac:dyDescent="0.25">
      <c r="A266" s="23"/>
      <c r="B266" s="87"/>
    </row>
    <row r="267" spans="1:2" ht="15.75" customHeight="1" x14ac:dyDescent="0.25">
      <c r="A267" s="23"/>
      <c r="B267" s="87"/>
    </row>
    <row r="268" spans="1:2" ht="15.75" customHeight="1" x14ac:dyDescent="0.25">
      <c r="A268" s="23"/>
      <c r="B268" s="87"/>
    </row>
    <row r="269" spans="1:2" ht="15.75" customHeight="1" x14ac:dyDescent="0.25">
      <c r="A269" s="23"/>
      <c r="B269" s="87"/>
    </row>
    <row r="270" spans="1:2" ht="15.75" customHeight="1" x14ac:dyDescent="0.25">
      <c r="A270" s="23"/>
      <c r="B270" s="87"/>
    </row>
    <row r="271" spans="1:2" ht="15.75" customHeight="1" x14ac:dyDescent="0.25">
      <c r="A271" s="23"/>
      <c r="B271" s="87"/>
    </row>
    <row r="272" spans="1:2" ht="15.75" customHeight="1" x14ac:dyDescent="0.25">
      <c r="A272" s="23"/>
      <c r="B272" s="87"/>
    </row>
    <row r="273" spans="1:2" ht="15.75" customHeight="1" x14ac:dyDescent="0.25">
      <c r="A273" s="23"/>
      <c r="B273" s="87"/>
    </row>
    <row r="274" spans="1:2" ht="15.75" customHeight="1" x14ac:dyDescent="0.25">
      <c r="A274" s="23"/>
      <c r="B274" s="87"/>
    </row>
    <row r="275" spans="1:2" ht="15.75" customHeight="1" x14ac:dyDescent="0.25">
      <c r="A275" s="23"/>
      <c r="B275" s="87"/>
    </row>
    <row r="276" spans="1:2" ht="15.75" customHeight="1" x14ac:dyDescent="0.25">
      <c r="A276" s="23"/>
      <c r="B276" s="87"/>
    </row>
    <row r="277" spans="1:2" ht="15.75" customHeight="1" x14ac:dyDescent="0.25">
      <c r="A277" s="23"/>
      <c r="B277" s="87"/>
    </row>
    <row r="278" spans="1:2" ht="15.75" customHeight="1" x14ac:dyDescent="0.25">
      <c r="A278" s="23"/>
      <c r="B278" s="87"/>
    </row>
    <row r="279" spans="1:2" ht="15.75" customHeight="1" x14ac:dyDescent="0.25">
      <c r="A279" s="23"/>
      <c r="B279" s="87"/>
    </row>
    <row r="280" spans="1:2" ht="15.75" customHeight="1" x14ac:dyDescent="0.25">
      <c r="A280" s="23"/>
      <c r="B280" s="87"/>
    </row>
    <row r="281" spans="1:2" ht="15.75" customHeight="1" x14ac:dyDescent="0.25">
      <c r="A281" s="23"/>
      <c r="B281" s="87"/>
    </row>
    <row r="282" spans="1:2" ht="15.75" customHeight="1" x14ac:dyDescent="0.25">
      <c r="A282" s="23"/>
      <c r="B282" s="87"/>
    </row>
    <row r="283" spans="1:2" ht="15.75" customHeight="1" x14ac:dyDescent="0.25">
      <c r="A283" s="23"/>
      <c r="B283" s="87"/>
    </row>
    <row r="284" spans="1:2" ht="15.75" customHeight="1" x14ac:dyDescent="0.25">
      <c r="A284" s="23"/>
      <c r="B284" s="87"/>
    </row>
    <row r="285" spans="1:2" ht="15.75" customHeight="1" x14ac:dyDescent="0.25">
      <c r="A285" s="23"/>
      <c r="B285" s="87"/>
    </row>
    <row r="286" spans="1:2" ht="15.75" customHeight="1" x14ac:dyDescent="0.25">
      <c r="A286" s="23"/>
      <c r="B286" s="87"/>
    </row>
    <row r="287" spans="1:2" ht="15.75" customHeight="1" x14ac:dyDescent="0.25">
      <c r="A287" s="23"/>
      <c r="B287" s="87"/>
    </row>
    <row r="288" spans="1:2" ht="15.75" customHeight="1" x14ac:dyDescent="0.25">
      <c r="A288" s="23"/>
      <c r="B288" s="87"/>
    </row>
    <row r="289" spans="1:2" ht="15.75" customHeight="1" x14ac:dyDescent="0.25">
      <c r="A289" s="23"/>
      <c r="B289" s="87"/>
    </row>
    <row r="290" spans="1:2" ht="15.75" customHeight="1" x14ac:dyDescent="0.25">
      <c r="A290" s="23"/>
      <c r="B290" s="87"/>
    </row>
    <row r="291" spans="1:2" ht="15.75" customHeight="1" x14ac:dyDescent="0.25">
      <c r="A291" s="23"/>
      <c r="B291" s="87"/>
    </row>
    <row r="292" spans="1:2" ht="15.75" customHeight="1" x14ac:dyDescent="0.25">
      <c r="A292" s="23"/>
      <c r="B292" s="87"/>
    </row>
    <row r="293" spans="1:2" ht="15.75" customHeight="1" x14ac:dyDescent="0.25">
      <c r="A293" s="23"/>
      <c r="B293" s="87"/>
    </row>
    <row r="294" spans="1:2" ht="15.75" customHeight="1" x14ac:dyDescent="0.25">
      <c r="A294" s="23"/>
      <c r="B294" s="87"/>
    </row>
    <row r="295" spans="1:2" ht="15.75" customHeight="1" x14ac:dyDescent="0.25">
      <c r="A295" s="23"/>
      <c r="B295" s="87"/>
    </row>
    <row r="296" spans="1:2" ht="15.75" customHeight="1" x14ac:dyDescent="0.25">
      <c r="A296" s="23"/>
      <c r="B296" s="87"/>
    </row>
    <row r="297" spans="1:2" ht="15.75" customHeight="1" x14ac:dyDescent="0.25">
      <c r="A297" s="23"/>
      <c r="B297" s="87"/>
    </row>
    <row r="298" spans="1:2" ht="15.75" customHeight="1" x14ac:dyDescent="0.25">
      <c r="A298" s="23"/>
      <c r="B298" s="87"/>
    </row>
    <row r="299" spans="1:2" ht="15.75" customHeight="1" x14ac:dyDescent="0.25">
      <c r="A299" s="23"/>
      <c r="B299" s="87"/>
    </row>
    <row r="300" spans="1:2" ht="15.75" customHeight="1" x14ac:dyDescent="0.25">
      <c r="A300" s="23"/>
      <c r="B300" s="87"/>
    </row>
    <row r="301" spans="1:2" ht="15.75" customHeight="1" x14ac:dyDescent="0.25">
      <c r="A301" s="23"/>
      <c r="B301" s="87"/>
    </row>
    <row r="302" spans="1:2" ht="15.75" customHeight="1" x14ac:dyDescent="0.25">
      <c r="A302" s="23"/>
      <c r="B302" s="87"/>
    </row>
    <row r="303" spans="1:2" ht="15.75" customHeight="1" x14ac:dyDescent="0.25">
      <c r="A303" s="23"/>
      <c r="B303" s="87"/>
    </row>
    <row r="304" spans="1:2" ht="15.75" customHeight="1" x14ac:dyDescent="0.25">
      <c r="A304" s="23"/>
      <c r="B304" s="87"/>
    </row>
    <row r="305" spans="1:2" ht="15.75" customHeight="1" x14ac:dyDescent="0.25">
      <c r="A305" s="23"/>
      <c r="B305" s="87"/>
    </row>
    <row r="306" spans="1:2" ht="15.75" customHeight="1" x14ac:dyDescent="0.25">
      <c r="A306" s="23"/>
      <c r="B306" s="87"/>
    </row>
    <row r="307" spans="1:2" ht="15.75" customHeight="1" x14ac:dyDescent="0.25">
      <c r="A307" s="23"/>
      <c r="B307" s="87"/>
    </row>
    <row r="308" spans="1:2" ht="15.75" customHeight="1" x14ac:dyDescent="0.25">
      <c r="A308" s="23"/>
      <c r="B308" s="87"/>
    </row>
    <row r="309" spans="1:2" ht="15.75" customHeight="1" x14ac:dyDescent="0.25">
      <c r="A309" s="23"/>
      <c r="B309" s="87"/>
    </row>
    <row r="310" spans="1:2" ht="15.75" customHeight="1" x14ac:dyDescent="0.25">
      <c r="A310" s="23"/>
      <c r="B310" s="87"/>
    </row>
    <row r="311" spans="1:2" ht="15.75" customHeight="1" x14ac:dyDescent="0.25">
      <c r="A311" s="23"/>
      <c r="B311" s="87"/>
    </row>
    <row r="312" spans="1:2" ht="15.75" customHeight="1" x14ac:dyDescent="0.25">
      <c r="A312" s="23"/>
      <c r="B312" s="87"/>
    </row>
    <row r="313" spans="1:2" ht="15.75" customHeight="1" x14ac:dyDescent="0.25">
      <c r="A313" s="23"/>
      <c r="B313" s="87"/>
    </row>
    <row r="314" spans="1:2" ht="15.75" customHeight="1" x14ac:dyDescent="0.25">
      <c r="A314" s="23"/>
      <c r="B314" s="87"/>
    </row>
    <row r="315" spans="1:2" ht="15.75" customHeight="1" x14ac:dyDescent="0.25">
      <c r="A315" s="23"/>
      <c r="B315" s="87"/>
    </row>
    <row r="316" spans="1:2" ht="15.75" customHeight="1" x14ac:dyDescent="0.25">
      <c r="A316" s="23"/>
      <c r="B316" s="87"/>
    </row>
    <row r="317" spans="1:2" ht="15.75" customHeight="1" x14ac:dyDescent="0.25">
      <c r="A317" s="23"/>
      <c r="B317" s="87"/>
    </row>
    <row r="318" spans="1:2" ht="15.75" customHeight="1" x14ac:dyDescent="0.25">
      <c r="A318" s="23"/>
      <c r="B318" s="87"/>
    </row>
    <row r="319" spans="1:2" ht="15.75" customHeight="1" x14ac:dyDescent="0.25">
      <c r="A319" s="23"/>
      <c r="B319" s="87"/>
    </row>
    <row r="320" spans="1:2" ht="15.75" customHeight="1" x14ac:dyDescent="0.25">
      <c r="A320" s="23"/>
      <c r="B320" s="87"/>
    </row>
    <row r="321" spans="1:2" ht="15.75" customHeight="1" x14ac:dyDescent="0.25">
      <c r="A321" s="23"/>
      <c r="B321" s="87"/>
    </row>
    <row r="322" spans="1:2" ht="15.75" customHeight="1" x14ac:dyDescent="0.25">
      <c r="A322" s="23"/>
      <c r="B322" s="87"/>
    </row>
    <row r="323" spans="1:2" ht="15.75" customHeight="1" x14ac:dyDescent="0.25">
      <c r="A323" s="23"/>
      <c r="B323" s="87"/>
    </row>
    <row r="324" spans="1:2" ht="15.75" customHeight="1" x14ac:dyDescent="0.25">
      <c r="A324" s="23"/>
      <c r="B324" s="87"/>
    </row>
    <row r="325" spans="1:2" ht="15.75" customHeight="1" x14ac:dyDescent="0.25">
      <c r="A325" s="23"/>
      <c r="B325" s="87"/>
    </row>
    <row r="326" spans="1:2" ht="15.75" customHeight="1" x14ac:dyDescent="0.25">
      <c r="A326" s="23"/>
      <c r="B326" s="87"/>
    </row>
    <row r="327" spans="1:2" ht="15.75" customHeight="1" x14ac:dyDescent="0.25">
      <c r="A327" s="23"/>
      <c r="B327" s="87"/>
    </row>
    <row r="328" spans="1:2" ht="15.75" customHeight="1" x14ac:dyDescent="0.25">
      <c r="A328" s="23"/>
      <c r="B328" s="87"/>
    </row>
    <row r="329" spans="1:2" ht="15.75" customHeight="1" x14ac:dyDescent="0.25">
      <c r="A329" s="23"/>
      <c r="B329" s="87"/>
    </row>
    <row r="330" spans="1:2" ht="15.75" customHeight="1" x14ac:dyDescent="0.25">
      <c r="A330" s="23"/>
      <c r="B330" s="87"/>
    </row>
    <row r="331" spans="1:2" ht="15.75" customHeight="1" x14ac:dyDescent="0.25">
      <c r="A331" s="23"/>
      <c r="B331" s="87"/>
    </row>
    <row r="332" spans="1:2" ht="15.75" customHeight="1" x14ac:dyDescent="0.25">
      <c r="A332" s="23"/>
      <c r="B332" s="87"/>
    </row>
    <row r="333" spans="1:2" ht="15.75" customHeight="1" x14ac:dyDescent="0.25">
      <c r="A333" s="23"/>
      <c r="B333" s="87"/>
    </row>
    <row r="334" spans="1:2" ht="15.75" customHeight="1" x14ac:dyDescent="0.25">
      <c r="A334" s="23"/>
      <c r="B334" s="87"/>
    </row>
    <row r="335" spans="1:2" ht="15.75" customHeight="1" x14ac:dyDescent="0.25">
      <c r="A335" s="23"/>
      <c r="B335" s="87"/>
    </row>
    <row r="336" spans="1:2" ht="15.75" customHeight="1" x14ac:dyDescent="0.25">
      <c r="A336" s="23"/>
      <c r="B336" s="87"/>
    </row>
    <row r="337" spans="1:2" ht="15.75" customHeight="1" x14ac:dyDescent="0.25">
      <c r="A337" s="23"/>
      <c r="B337" s="87"/>
    </row>
    <row r="338" spans="1:2" ht="15.75" customHeight="1" x14ac:dyDescent="0.25">
      <c r="A338" s="23"/>
      <c r="B338" s="87"/>
    </row>
    <row r="339" spans="1:2" ht="15.75" customHeight="1" x14ac:dyDescent="0.25">
      <c r="A339" s="23"/>
      <c r="B339" s="87"/>
    </row>
    <row r="340" spans="1:2" ht="15.75" customHeight="1" x14ac:dyDescent="0.25">
      <c r="A340" s="23"/>
      <c r="B340" s="87"/>
    </row>
    <row r="341" spans="1:2" ht="15.75" customHeight="1" x14ac:dyDescent="0.25">
      <c r="A341" s="23"/>
      <c r="B341" s="87"/>
    </row>
    <row r="342" spans="1:2" ht="15.75" customHeight="1" x14ac:dyDescent="0.25">
      <c r="A342" s="23"/>
      <c r="B342" s="87"/>
    </row>
    <row r="343" spans="1:2" ht="15.75" customHeight="1" x14ac:dyDescent="0.25">
      <c r="A343" s="23"/>
      <c r="B343" s="87"/>
    </row>
    <row r="344" spans="1:2" ht="15.75" customHeight="1" x14ac:dyDescent="0.25">
      <c r="A344" s="23"/>
      <c r="B344" s="87"/>
    </row>
    <row r="345" spans="1:2" ht="15.75" customHeight="1" x14ac:dyDescent="0.25">
      <c r="A345" s="23"/>
      <c r="B345" s="87"/>
    </row>
    <row r="346" spans="1:2" ht="15.75" customHeight="1" x14ac:dyDescent="0.25">
      <c r="A346" s="23"/>
      <c r="B346" s="87"/>
    </row>
    <row r="347" spans="1:2" ht="15.75" customHeight="1" x14ac:dyDescent="0.25">
      <c r="A347" s="23"/>
      <c r="B347" s="87"/>
    </row>
    <row r="348" spans="1:2" ht="15.75" customHeight="1" x14ac:dyDescent="0.25">
      <c r="A348" s="23"/>
      <c r="B348" s="87"/>
    </row>
    <row r="349" spans="1:2" ht="15.75" customHeight="1" x14ac:dyDescent="0.25">
      <c r="A349" s="23"/>
      <c r="B349" s="87"/>
    </row>
    <row r="350" spans="1:2" ht="15.75" customHeight="1" x14ac:dyDescent="0.25">
      <c r="A350" s="23"/>
      <c r="B350" s="87"/>
    </row>
    <row r="351" spans="1:2" ht="15.75" customHeight="1" x14ac:dyDescent="0.25">
      <c r="A351" s="23"/>
      <c r="B351" s="87"/>
    </row>
    <row r="352" spans="1:2" ht="15.75" customHeight="1" x14ac:dyDescent="0.25">
      <c r="A352" s="23"/>
      <c r="B352" s="87"/>
    </row>
    <row r="353" spans="1:2" ht="15.75" customHeight="1" x14ac:dyDescent="0.25">
      <c r="A353" s="23"/>
      <c r="B353" s="87"/>
    </row>
    <row r="354" spans="1:2" ht="15.75" customHeight="1" x14ac:dyDescent="0.25">
      <c r="A354" s="23"/>
      <c r="B354" s="87"/>
    </row>
    <row r="355" spans="1:2" ht="15.75" customHeight="1" x14ac:dyDescent="0.25">
      <c r="A355" s="23"/>
      <c r="B355" s="87"/>
    </row>
    <row r="356" spans="1:2" ht="15.75" customHeight="1" x14ac:dyDescent="0.25">
      <c r="A356" s="23"/>
      <c r="B356" s="87"/>
    </row>
    <row r="357" spans="1:2" ht="15.75" customHeight="1" x14ac:dyDescent="0.25">
      <c r="A357" s="23"/>
      <c r="B357" s="87"/>
    </row>
    <row r="358" spans="1:2" ht="15.75" customHeight="1" x14ac:dyDescent="0.25">
      <c r="A358" s="23"/>
      <c r="B358" s="87"/>
    </row>
    <row r="359" spans="1:2" ht="15.75" customHeight="1" x14ac:dyDescent="0.25">
      <c r="A359" s="23"/>
      <c r="B359" s="87"/>
    </row>
    <row r="360" spans="1:2" ht="15.75" customHeight="1" x14ac:dyDescent="0.25">
      <c r="A360" s="23"/>
      <c r="B360" s="87"/>
    </row>
    <row r="361" spans="1:2" ht="15.75" customHeight="1" x14ac:dyDescent="0.25">
      <c r="A361" s="23"/>
      <c r="B361" s="87"/>
    </row>
    <row r="362" spans="1:2" ht="15.75" customHeight="1" x14ac:dyDescent="0.25">
      <c r="A362" s="23"/>
      <c r="B362" s="87"/>
    </row>
    <row r="363" spans="1:2" ht="15.75" customHeight="1" x14ac:dyDescent="0.25">
      <c r="A363" s="23"/>
      <c r="B363" s="87"/>
    </row>
    <row r="364" spans="1:2" ht="15.75" customHeight="1" x14ac:dyDescent="0.25">
      <c r="A364" s="23"/>
      <c r="B364" s="87"/>
    </row>
    <row r="365" spans="1:2" ht="15.75" customHeight="1" x14ac:dyDescent="0.25">
      <c r="A365" s="23"/>
      <c r="B365" s="87"/>
    </row>
    <row r="366" spans="1:2" ht="15.75" customHeight="1" x14ac:dyDescent="0.25">
      <c r="A366" s="23"/>
      <c r="B366" s="87"/>
    </row>
    <row r="367" spans="1:2" ht="15.75" customHeight="1" x14ac:dyDescent="0.25">
      <c r="A367" s="23"/>
      <c r="B367" s="87"/>
    </row>
    <row r="368" spans="1:2" ht="15.75" customHeight="1" x14ac:dyDescent="0.25">
      <c r="A368" s="23"/>
      <c r="B368" s="87"/>
    </row>
    <row r="369" spans="1:2" ht="15.75" customHeight="1" x14ac:dyDescent="0.25">
      <c r="A369" s="23"/>
      <c r="B369" s="87"/>
    </row>
    <row r="370" spans="1:2" ht="15.75" customHeight="1" x14ac:dyDescent="0.25">
      <c r="A370" s="23"/>
      <c r="B370" s="87"/>
    </row>
    <row r="371" spans="1:2" ht="15.75" customHeight="1" x14ac:dyDescent="0.25">
      <c r="A371" s="23"/>
      <c r="B371" s="87"/>
    </row>
    <row r="372" spans="1:2" ht="15.75" customHeight="1" x14ac:dyDescent="0.25">
      <c r="A372" s="23"/>
      <c r="B372" s="87"/>
    </row>
    <row r="373" spans="1:2" ht="15.75" customHeight="1" x14ac:dyDescent="0.25">
      <c r="A373" s="23"/>
      <c r="B373" s="87"/>
    </row>
    <row r="374" spans="1:2" ht="15.75" customHeight="1" x14ac:dyDescent="0.25">
      <c r="A374" s="23"/>
      <c r="B374" s="87"/>
    </row>
    <row r="375" spans="1:2" ht="15.75" customHeight="1" x14ac:dyDescent="0.25">
      <c r="A375" s="23"/>
      <c r="B375" s="87"/>
    </row>
    <row r="376" spans="1:2" ht="15.75" customHeight="1" x14ac:dyDescent="0.25">
      <c r="A376" s="23"/>
      <c r="B376" s="87"/>
    </row>
    <row r="377" spans="1:2" ht="15.75" customHeight="1" x14ac:dyDescent="0.25">
      <c r="A377" s="23"/>
      <c r="B377" s="87"/>
    </row>
    <row r="378" spans="1:2" ht="15.75" customHeight="1" x14ac:dyDescent="0.25">
      <c r="A378" s="23"/>
      <c r="B378" s="87"/>
    </row>
    <row r="379" spans="1:2" ht="15.75" customHeight="1" x14ac:dyDescent="0.25">
      <c r="A379" s="23"/>
      <c r="B379" s="87"/>
    </row>
    <row r="380" spans="1:2" ht="15.75" customHeight="1" x14ac:dyDescent="0.25">
      <c r="A380" s="23"/>
      <c r="B380" s="87"/>
    </row>
    <row r="381" spans="1:2" ht="15.75" customHeight="1" x14ac:dyDescent="0.25">
      <c r="A381" s="23"/>
      <c r="B381" s="87"/>
    </row>
    <row r="382" spans="1:2" ht="15.75" customHeight="1" x14ac:dyDescent="0.25">
      <c r="A382" s="23"/>
      <c r="B382" s="87"/>
    </row>
    <row r="383" spans="1:2" ht="15.75" customHeight="1" x14ac:dyDescent="0.25">
      <c r="A383" s="23"/>
      <c r="B383" s="87"/>
    </row>
    <row r="384" spans="1:2" ht="15.75" customHeight="1" x14ac:dyDescent="0.25">
      <c r="A384" s="23"/>
      <c r="B384" s="87"/>
    </row>
    <row r="385" spans="1:2" ht="15.75" customHeight="1" x14ac:dyDescent="0.25">
      <c r="A385" s="23"/>
      <c r="B385" s="87"/>
    </row>
    <row r="386" spans="1:2" ht="15.75" customHeight="1" x14ac:dyDescent="0.25">
      <c r="A386" s="23"/>
      <c r="B386" s="87"/>
    </row>
    <row r="387" spans="1:2" ht="15.75" customHeight="1" x14ac:dyDescent="0.25">
      <c r="A387" s="23"/>
      <c r="B387" s="87"/>
    </row>
    <row r="388" spans="1:2" ht="15.75" customHeight="1" x14ac:dyDescent="0.25">
      <c r="A388" s="23"/>
      <c r="B388" s="87"/>
    </row>
    <row r="389" spans="1:2" ht="15.75" customHeight="1" x14ac:dyDescent="0.25">
      <c r="A389" s="23"/>
      <c r="B389" s="87"/>
    </row>
    <row r="390" spans="1:2" ht="15.75" customHeight="1" x14ac:dyDescent="0.25">
      <c r="A390" s="23"/>
      <c r="B390" s="87"/>
    </row>
    <row r="391" spans="1:2" ht="15.75" customHeight="1" x14ac:dyDescent="0.25">
      <c r="A391" s="23"/>
      <c r="B391" s="87"/>
    </row>
    <row r="392" spans="1:2" ht="15.75" customHeight="1" x14ac:dyDescent="0.25">
      <c r="A392" s="23"/>
      <c r="B392" s="87"/>
    </row>
    <row r="393" spans="1:2" ht="15.75" customHeight="1" x14ac:dyDescent="0.25">
      <c r="A393" s="23"/>
      <c r="B393" s="87"/>
    </row>
    <row r="394" spans="1:2" ht="15.75" customHeight="1" x14ac:dyDescent="0.25">
      <c r="A394" s="23"/>
      <c r="B394" s="87"/>
    </row>
    <row r="395" spans="1:2" ht="15.75" customHeight="1" x14ac:dyDescent="0.25">
      <c r="A395" s="23"/>
      <c r="B395" s="87"/>
    </row>
    <row r="396" spans="1:2" ht="15.75" customHeight="1" x14ac:dyDescent="0.25">
      <c r="A396" s="23"/>
      <c r="B396" s="87"/>
    </row>
    <row r="397" spans="1:2" ht="15.75" customHeight="1" x14ac:dyDescent="0.25">
      <c r="A397" s="23"/>
      <c r="B397" s="87"/>
    </row>
    <row r="398" spans="1:2" ht="15.75" customHeight="1" x14ac:dyDescent="0.25">
      <c r="A398" s="23"/>
      <c r="B398" s="87"/>
    </row>
    <row r="399" spans="1:2" ht="15.75" customHeight="1" x14ac:dyDescent="0.25">
      <c r="A399" s="23"/>
      <c r="B399" s="87"/>
    </row>
    <row r="400" spans="1:2" ht="15.75" customHeight="1" x14ac:dyDescent="0.25">
      <c r="A400" s="23"/>
      <c r="B400" s="87"/>
    </row>
    <row r="401" spans="1:2" ht="15.75" customHeight="1" x14ac:dyDescent="0.25">
      <c r="A401" s="23"/>
      <c r="B401" s="87"/>
    </row>
    <row r="402" spans="1:2" ht="15.75" customHeight="1" x14ac:dyDescent="0.25">
      <c r="A402" s="23"/>
      <c r="B402" s="87"/>
    </row>
    <row r="403" spans="1:2" ht="15.75" customHeight="1" x14ac:dyDescent="0.25">
      <c r="A403" s="23"/>
      <c r="B403" s="87"/>
    </row>
    <row r="404" spans="1:2" ht="15.75" customHeight="1" x14ac:dyDescent="0.25">
      <c r="A404" s="23"/>
      <c r="B404" s="87"/>
    </row>
    <row r="405" spans="1:2" ht="15.75" customHeight="1" x14ac:dyDescent="0.25">
      <c r="A405" s="23"/>
      <c r="B405" s="87"/>
    </row>
    <row r="406" spans="1:2" ht="15.75" customHeight="1" x14ac:dyDescent="0.25">
      <c r="A406" s="23"/>
      <c r="B406" s="87"/>
    </row>
    <row r="407" spans="1:2" ht="15.75" customHeight="1" x14ac:dyDescent="0.25">
      <c r="A407" s="23"/>
      <c r="B407" s="87"/>
    </row>
    <row r="408" spans="1:2" ht="15.75" customHeight="1" x14ac:dyDescent="0.25">
      <c r="A408" s="23"/>
      <c r="B408" s="87"/>
    </row>
    <row r="409" spans="1:2" ht="15.75" customHeight="1" x14ac:dyDescent="0.25">
      <c r="A409" s="23"/>
      <c r="B409" s="87"/>
    </row>
    <row r="410" spans="1:2" ht="15.75" customHeight="1" x14ac:dyDescent="0.25">
      <c r="A410" s="23"/>
      <c r="B410" s="87"/>
    </row>
    <row r="411" spans="1:2" ht="15.75" customHeight="1" x14ac:dyDescent="0.25">
      <c r="A411" s="23"/>
      <c r="B411" s="87"/>
    </row>
    <row r="412" spans="1:2" ht="15.75" customHeight="1" x14ac:dyDescent="0.25">
      <c r="A412" s="23"/>
      <c r="B412" s="87"/>
    </row>
    <row r="413" spans="1:2" ht="15.75" customHeight="1" x14ac:dyDescent="0.25">
      <c r="A413" s="23"/>
      <c r="B413" s="87"/>
    </row>
    <row r="414" spans="1:2" ht="15.75" customHeight="1" x14ac:dyDescent="0.25">
      <c r="A414" s="23"/>
      <c r="B414" s="87"/>
    </row>
    <row r="415" spans="1:2" ht="15.75" customHeight="1" x14ac:dyDescent="0.25">
      <c r="A415" s="23"/>
      <c r="B415" s="87"/>
    </row>
    <row r="416" spans="1:2" ht="15.75" customHeight="1" x14ac:dyDescent="0.25">
      <c r="A416" s="23"/>
      <c r="B416" s="87"/>
    </row>
    <row r="417" spans="1:2" ht="15.75" customHeight="1" x14ac:dyDescent="0.25">
      <c r="A417" s="23"/>
      <c r="B417" s="87"/>
    </row>
    <row r="418" spans="1:2" ht="15.75" customHeight="1" x14ac:dyDescent="0.25">
      <c r="A418" s="23"/>
      <c r="B418" s="87"/>
    </row>
    <row r="419" spans="1:2" ht="15.75" customHeight="1" x14ac:dyDescent="0.25">
      <c r="A419" s="23"/>
      <c r="B419" s="87"/>
    </row>
    <row r="420" spans="1:2" ht="15.75" customHeight="1" x14ac:dyDescent="0.25">
      <c r="A420" s="23"/>
      <c r="B420" s="87"/>
    </row>
    <row r="421" spans="1:2" ht="15.75" customHeight="1" x14ac:dyDescent="0.25">
      <c r="A421" s="23"/>
      <c r="B421" s="87"/>
    </row>
    <row r="422" spans="1:2" ht="15.75" customHeight="1" x14ac:dyDescent="0.25">
      <c r="A422" s="23"/>
      <c r="B422" s="87"/>
    </row>
    <row r="423" spans="1:2" ht="15.75" customHeight="1" x14ac:dyDescent="0.25">
      <c r="A423" s="23"/>
      <c r="B423" s="87"/>
    </row>
    <row r="424" spans="1:2" ht="15.75" customHeight="1" x14ac:dyDescent="0.25">
      <c r="A424" s="23"/>
      <c r="B424" s="87"/>
    </row>
    <row r="425" spans="1:2" ht="15.75" customHeight="1" x14ac:dyDescent="0.25">
      <c r="A425" s="23"/>
      <c r="B425" s="87"/>
    </row>
    <row r="426" spans="1:2" ht="15.75" customHeight="1" x14ac:dyDescent="0.25">
      <c r="A426" s="23"/>
      <c r="B426" s="87"/>
    </row>
    <row r="427" spans="1:2" ht="15.75" customHeight="1" x14ac:dyDescent="0.25">
      <c r="A427" s="23"/>
      <c r="B427" s="87"/>
    </row>
    <row r="428" spans="1:2" ht="15.75" customHeight="1" x14ac:dyDescent="0.25">
      <c r="A428" s="23"/>
      <c r="B428" s="87"/>
    </row>
    <row r="429" spans="1:2" ht="15.75" customHeight="1" x14ac:dyDescent="0.25">
      <c r="A429" s="23"/>
      <c r="B429" s="87"/>
    </row>
    <row r="430" spans="1:2" ht="15.75" customHeight="1" x14ac:dyDescent="0.25">
      <c r="A430" s="23"/>
      <c r="B430" s="87"/>
    </row>
    <row r="431" spans="1:2" ht="15.75" customHeight="1" x14ac:dyDescent="0.25">
      <c r="A431" s="23"/>
      <c r="B431" s="87"/>
    </row>
    <row r="432" spans="1:2" ht="15.75" customHeight="1" x14ac:dyDescent="0.25">
      <c r="A432" s="23"/>
      <c r="B432" s="87"/>
    </row>
    <row r="433" spans="1:2" ht="15.75" customHeight="1" x14ac:dyDescent="0.25">
      <c r="A433" s="23"/>
      <c r="B433" s="87"/>
    </row>
    <row r="434" spans="1:2" ht="15.75" customHeight="1" x14ac:dyDescent="0.25">
      <c r="A434" s="23"/>
      <c r="B434" s="87"/>
    </row>
    <row r="435" spans="1:2" ht="15.75" customHeight="1" x14ac:dyDescent="0.25">
      <c r="A435" s="23"/>
      <c r="B435" s="87"/>
    </row>
    <row r="436" spans="1:2" ht="15.75" customHeight="1" x14ac:dyDescent="0.25">
      <c r="A436" s="23"/>
      <c r="B436" s="87"/>
    </row>
    <row r="437" spans="1:2" ht="15.75" customHeight="1" x14ac:dyDescent="0.25">
      <c r="A437" s="23"/>
      <c r="B437" s="87"/>
    </row>
    <row r="438" spans="1:2" ht="15.75" customHeight="1" x14ac:dyDescent="0.25">
      <c r="A438" s="23"/>
      <c r="B438" s="87"/>
    </row>
    <row r="439" spans="1:2" ht="15.75" customHeight="1" x14ac:dyDescent="0.25">
      <c r="A439" s="23"/>
      <c r="B439" s="87"/>
    </row>
    <row r="440" spans="1:2" ht="15.75" customHeight="1" x14ac:dyDescent="0.25">
      <c r="A440" s="23"/>
      <c r="B440" s="87"/>
    </row>
    <row r="441" spans="1:2" ht="15.75" customHeight="1" x14ac:dyDescent="0.25">
      <c r="A441" s="23"/>
      <c r="B441" s="87"/>
    </row>
    <row r="442" spans="1:2" ht="15.75" customHeight="1" x14ac:dyDescent="0.25">
      <c r="A442" s="23"/>
      <c r="B442" s="87"/>
    </row>
    <row r="443" spans="1:2" ht="15.75" customHeight="1" x14ac:dyDescent="0.25">
      <c r="A443" s="23"/>
      <c r="B443" s="87"/>
    </row>
    <row r="444" spans="1:2" ht="15.75" customHeight="1" x14ac:dyDescent="0.25">
      <c r="A444" s="23"/>
      <c r="B444" s="87"/>
    </row>
    <row r="445" spans="1:2" ht="15.75" customHeight="1" x14ac:dyDescent="0.25">
      <c r="A445" s="23"/>
      <c r="B445" s="87"/>
    </row>
    <row r="446" spans="1:2" ht="15.75" customHeight="1" x14ac:dyDescent="0.25">
      <c r="A446" s="23"/>
      <c r="B446" s="87"/>
    </row>
    <row r="447" spans="1:2" ht="15.75" customHeight="1" x14ac:dyDescent="0.25">
      <c r="A447" s="23"/>
      <c r="B447" s="87"/>
    </row>
    <row r="448" spans="1:2" ht="15.75" customHeight="1" x14ac:dyDescent="0.25">
      <c r="A448" s="23"/>
      <c r="B448" s="87"/>
    </row>
    <row r="449" spans="1:2" ht="15.75" customHeight="1" x14ac:dyDescent="0.25">
      <c r="A449" s="23"/>
      <c r="B449" s="87"/>
    </row>
    <row r="450" spans="1:2" ht="15.75" customHeight="1" x14ac:dyDescent="0.25">
      <c r="A450" s="23"/>
      <c r="B450" s="87"/>
    </row>
    <row r="451" spans="1:2" ht="15.75" customHeight="1" x14ac:dyDescent="0.25">
      <c r="A451" s="23"/>
      <c r="B451" s="87"/>
    </row>
    <row r="452" spans="1:2" ht="15.75" customHeight="1" x14ac:dyDescent="0.25">
      <c r="A452" s="23"/>
      <c r="B452" s="87"/>
    </row>
    <row r="453" spans="1:2" ht="15.75" customHeight="1" x14ac:dyDescent="0.25">
      <c r="A453" s="23"/>
      <c r="B453" s="87"/>
    </row>
    <row r="454" spans="1:2" ht="15.75" customHeight="1" x14ac:dyDescent="0.25">
      <c r="A454" s="23"/>
      <c r="B454" s="87"/>
    </row>
    <row r="455" spans="1:2" ht="15.75" customHeight="1" x14ac:dyDescent="0.25">
      <c r="A455" s="23"/>
      <c r="B455" s="87"/>
    </row>
    <row r="456" spans="1:2" ht="15.75" customHeight="1" x14ac:dyDescent="0.25">
      <c r="A456" s="23"/>
      <c r="B456" s="87"/>
    </row>
    <row r="457" spans="1:2" ht="15.75" customHeight="1" x14ac:dyDescent="0.25">
      <c r="A457" s="23"/>
      <c r="B457" s="87"/>
    </row>
    <row r="458" spans="1:2" ht="15.75" customHeight="1" x14ac:dyDescent="0.25">
      <c r="A458" s="23"/>
      <c r="B458" s="87"/>
    </row>
    <row r="459" spans="1:2" ht="15.75" customHeight="1" x14ac:dyDescent="0.25">
      <c r="A459" s="23"/>
      <c r="B459" s="87"/>
    </row>
    <row r="460" spans="1:2" ht="15.75" customHeight="1" x14ac:dyDescent="0.25">
      <c r="A460" s="23"/>
      <c r="B460" s="87"/>
    </row>
    <row r="461" spans="1:2" ht="15.75" customHeight="1" x14ac:dyDescent="0.25">
      <c r="A461" s="23"/>
      <c r="B461" s="87"/>
    </row>
    <row r="462" spans="1:2" ht="15.75" customHeight="1" x14ac:dyDescent="0.25">
      <c r="A462" s="23"/>
      <c r="B462" s="87"/>
    </row>
    <row r="463" spans="1:2" ht="15.75" customHeight="1" x14ac:dyDescent="0.25">
      <c r="A463" s="23"/>
      <c r="B463" s="87"/>
    </row>
    <row r="464" spans="1:2" ht="15.75" customHeight="1" x14ac:dyDescent="0.25">
      <c r="A464" s="23"/>
      <c r="B464" s="87"/>
    </row>
    <row r="465" spans="1:2" ht="15.75" customHeight="1" x14ac:dyDescent="0.25">
      <c r="A465" s="23"/>
      <c r="B465" s="87"/>
    </row>
    <row r="466" spans="1:2" ht="15.75" customHeight="1" x14ac:dyDescent="0.25">
      <c r="A466" s="23"/>
      <c r="B466" s="87"/>
    </row>
    <row r="467" spans="1:2" ht="15.75" customHeight="1" x14ac:dyDescent="0.25">
      <c r="A467" s="23"/>
      <c r="B467" s="87"/>
    </row>
    <row r="468" spans="1:2" ht="15.75" customHeight="1" x14ac:dyDescent="0.25">
      <c r="A468" s="23"/>
      <c r="B468" s="87"/>
    </row>
    <row r="469" spans="1:2" ht="15.75" customHeight="1" x14ac:dyDescent="0.25">
      <c r="A469" s="23"/>
      <c r="B469" s="87"/>
    </row>
    <row r="470" spans="1:2" ht="15.75" customHeight="1" x14ac:dyDescent="0.25">
      <c r="A470" s="23"/>
      <c r="B470" s="87"/>
    </row>
    <row r="471" spans="1:2" ht="15.75" customHeight="1" x14ac:dyDescent="0.25">
      <c r="A471" s="23"/>
      <c r="B471" s="87"/>
    </row>
    <row r="472" spans="1:2" ht="15.75" customHeight="1" x14ac:dyDescent="0.25">
      <c r="A472" s="23"/>
      <c r="B472" s="87"/>
    </row>
    <row r="473" spans="1:2" ht="15.75" customHeight="1" x14ac:dyDescent="0.25">
      <c r="A473" s="23"/>
      <c r="B473" s="87"/>
    </row>
    <row r="474" spans="1:2" ht="15.75" customHeight="1" x14ac:dyDescent="0.25">
      <c r="A474" s="23"/>
      <c r="B474" s="87"/>
    </row>
    <row r="475" spans="1:2" ht="15.75" customHeight="1" x14ac:dyDescent="0.25">
      <c r="A475" s="23"/>
      <c r="B475" s="87"/>
    </row>
    <row r="476" spans="1:2" ht="15.75" customHeight="1" x14ac:dyDescent="0.25">
      <c r="A476" s="23"/>
      <c r="B476" s="87"/>
    </row>
    <row r="477" spans="1:2" ht="15.75" customHeight="1" x14ac:dyDescent="0.25">
      <c r="A477" s="23"/>
      <c r="B477" s="87"/>
    </row>
    <row r="478" spans="1:2" ht="15.75" customHeight="1" x14ac:dyDescent="0.25">
      <c r="A478" s="23"/>
      <c r="B478" s="87"/>
    </row>
    <row r="479" spans="1:2" ht="15.75" customHeight="1" x14ac:dyDescent="0.25">
      <c r="A479" s="23"/>
      <c r="B479" s="87"/>
    </row>
    <row r="480" spans="1:2" ht="15.75" customHeight="1" x14ac:dyDescent="0.25">
      <c r="A480" s="23"/>
      <c r="B480" s="87"/>
    </row>
    <row r="481" spans="1:2" ht="15.75" customHeight="1" x14ac:dyDescent="0.25">
      <c r="A481" s="23"/>
      <c r="B481" s="87"/>
    </row>
    <row r="482" spans="1:2" ht="15.75" customHeight="1" x14ac:dyDescent="0.25">
      <c r="A482" s="23"/>
      <c r="B482" s="87"/>
    </row>
    <row r="483" spans="1:2" ht="15.75" customHeight="1" x14ac:dyDescent="0.25">
      <c r="A483" s="23"/>
      <c r="B483" s="87"/>
    </row>
    <row r="484" spans="1:2" ht="15.75" customHeight="1" x14ac:dyDescent="0.25">
      <c r="A484" s="23"/>
      <c r="B484" s="87"/>
    </row>
    <row r="485" spans="1:2" ht="15.75" customHeight="1" x14ac:dyDescent="0.25">
      <c r="A485" s="23"/>
      <c r="B485" s="87"/>
    </row>
    <row r="486" spans="1:2" ht="15.75" customHeight="1" x14ac:dyDescent="0.25">
      <c r="A486" s="23"/>
      <c r="B486" s="87"/>
    </row>
    <row r="487" spans="1:2" ht="15.75" customHeight="1" x14ac:dyDescent="0.25">
      <c r="A487" s="23"/>
      <c r="B487" s="87"/>
    </row>
    <row r="488" spans="1:2" ht="15.75" customHeight="1" x14ac:dyDescent="0.25">
      <c r="A488" s="23"/>
      <c r="B488" s="87"/>
    </row>
    <row r="489" spans="1:2" ht="15.75" customHeight="1" x14ac:dyDescent="0.25">
      <c r="A489" s="23"/>
      <c r="B489" s="87"/>
    </row>
    <row r="490" spans="1:2" ht="15.75" customHeight="1" x14ac:dyDescent="0.25">
      <c r="A490" s="23"/>
      <c r="B490" s="87"/>
    </row>
    <row r="491" spans="1:2" ht="15.75" customHeight="1" x14ac:dyDescent="0.25">
      <c r="A491" s="23"/>
      <c r="B491" s="87"/>
    </row>
    <row r="492" spans="1:2" ht="15.75" customHeight="1" x14ac:dyDescent="0.25">
      <c r="A492" s="23"/>
      <c r="B492" s="87"/>
    </row>
    <row r="493" spans="1:2" ht="15.75" customHeight="1" x14ac:dyDescent="0.25">
      <c r="A493" s="23"/>
      <c r="B493" s="87"/>
    </row>
    <row r="494" spans="1:2" ht="15.75" customHeight="1" x14ac:dyDescent="0.25">
      <c r="A494" s="23"/>
      <c r="B494" s="87"/>
    </row>
    <row r="495" spans="1:2" ht="15.75" customHeight="1" x14ac:dyDescent="0.25">
      <c r="A495" s="23"/>
      <c r="B495" s="87"/>
    </row>
    <row r="496" spans="1:2" ht="15.75" customHeight="1" x14ac:dyDescent="0.25">
      <c r="A496" s="23"/>
      <c r="B496" s="87"/>
    </row>
    <row r="497" spans="1:2" ht="15.75" customHeight="1" x14ac:dyDescent="0.25">
      <c r="A497" s="23"/>
      <c r="B497" s="87"/>
    </row>
    <row r="498" spans="1:2" ht="15.75" customHeight="1" x14ac:dyDescent="0.25">
      <c r="A498" s="23"/>
      <c r="B498" s="87"/>
    </row>
    <row r="499" spans="1:2" ht="15.75" customHeight="1" x14ac:dyDescent="0.25">
      <c r="A499" s="23"/>
      <c r="B499" s="87"/>
    </row>
    <row r="500" spans="1:2" ht="15.75" customHeight="1" x14ac:dyDescent="0.25">
      <c r="A500" s="23"/>
      <c r="B500" s="87"/>
    </row>
    <row r="501" spans="1:2" ht="15.75" customHeight="1" x14ac:dyDescent="0.25">
      <c r="A501" s="23"/>
      <c r="B501" s="87"/>
    </row>
    <row r="502" spans="1:2" ht="15.75" customHeight="1" x14ac:dyDescent="0.25">
      <c r="A502" s="23"/>
      <c r="B502" s="87"/>
    </row>
    <row r="503" spans="1:2" ht="15.75" customHeight="1" x14ac:dyDescent="0.25">
      <c r="A503" s="23"/>
      <c r="B503" s="87"/>
    </row>
    <row r="504" spans="1:2" ht="15.75" customHeight="1" x14ac:dyDescent="0.25">
      <c r="A504" s="23"/>
      <c r="B504" s="87"/>
    </row>
    <row r="505" spans="1:2" ht="15.75" customHeight="1" x14ac:dyDescent="0.25">
      <c r="A505" s="23"/>
      <c r="B505" s="87"/>
    </row>
    <row r="506" spans="1:2" ht="15.75" customHeight="1" x14ac:dyDescent="0.25">
      <c r="A506" s="23"/>
      <c r="B506" s="87"/>
    </row>
    <row r="507" spans="1:2" ht="15.75" customHeight="1" x14ac:dyDescent="0.25">
      <c r="A507" s="23"/>
      <c r="B507" s="87"/>
    </row>
    <row r="508" spans="1:2" ht="15.75" customHeight="1" x14ac:dyDescent="0.25">
      <c r="A508" s="23"/>
      <c r="B508" s="87"/>
    </row>
    <row r="509" spans="1:2" ht="15.75" customHeight="1" x14ac:dyDescent="0.25">
      <c r="A509" s="23"/>
      <c r="B509" s="87"/>
    </row>
    <row r="510" spans="1:2" ht="15.75" customHeight="1" x14ac:dyDescent="0.25">
      <c r="A510" s="23"/>
      <c r="B510" s="87"/>
    </row>
    <row r="511" spans="1:2" ht="15.75" customHeight="1" x14ac:dyDescent="0.25">
      <c r="A511" s="23"/>
      <c r="B511" s="87"/>
    </row>
    <row r="512" spans="1:2" ht="15.75" customHeight="1" x14ac:dyDescent="0.25">
      <c r="A512" s="23"/>
      <c r="B512" s="87"/>
    </row>
    <row r="513" spans="1:2" ht="15.75" customHeight="1" x14ac:dyDescent="0.25">
      <c r="A513" s="23"/>
      <c r="B513" s="87"/>
    </row>
    <row r="514" spans="1:2" ht="15.75" customHeight="1" x14ac:dyDescent="0.25">
      <c r="A514" s="23"/>
      <c r="B514" s="87"/>
    </row>
    <row r="515" spans="1:2" ht="15.75" customHeight="1" x14ac:dyDescent="0.25">
      <c r="A515" s="23"/>
      <c r="B515" s="87"/>
    </row>
    <row r="516" spans="1:2" ht="15.75" customHeight="1" x14ac:dyDescent="0.25">
      <c r="A516" s="23"/>
      <c r="B516" s="87"/>
    </row>
    <row r="517" spans="1:2" ht="15.75" customHeight="1" x14ac:dyDescent="0.25">
      <c r="A517" s="23"/>
      <c r="B517" s="87"/>
    </row>
    <row r="518" spans="1:2" ht="15.75" customHeight="1" x14ac:dyDescent="0.25">
      <c r="A518" s="23"/>
      <c r="B518" s="87"/>
    </row>
    <row r="519" spans="1:2" ht="15.75" customHeight="1" x14ac:dyDescent="0.25">
      <c r="A519" s="23"/>
      <c r="B519" s="87"/>
    </row>
    <row r="520" spans="1:2" ht="15.75" customHeight="1" x14ac:dyDescent="0.25">
      <c r="A520" s="23"/>
      <c r="B520" s="87"/>
    </row>
    <row r="521" spans="1:2" ht="15.75" customHeight="1" x14ac:dyDescent="0.25">
      <c r="A521" s="23"/>
      <c r="B521" s="87"/>
    </row>
    <row r="522" spans="1:2" ht="15.75" customHeight="1" x14ac:dyDescent="0.25">
      <c r="A522" s="23"/>
      <c r="B522" s="87"/>
    </row>
    <row r="523" spans="1:2" ht="15.75" customHeight="1" x14ac:dyDescent="0.25">
      <c r="A523" s="23"/>
      <c r="B523" s="87"/>
    </row>
    <row r="524" spans="1:2" ht="15.75" customHeight="1" x14ac:dyDescent="0.25">
      <c r="A524" s="23"/>
      <c r="B524" s="87"/>
    </row>
    <row r="525" spans="1:2" ht="15.75" customHeight="1" x14ac:dyDescent="0.25">
      <c r="A525" s="23"/>
      <c r="B525" s="87"/>
    </row>
    <row r="526" spans="1:2" ht="15.75" customHeight="1" x14ac:dyDescent="0.25">
      <c r="A526" s="23"/>
      <c r="B526" s="87"/>
    </row>
    <row r="527" spans="1:2" ht="15.75" customHeight="1" x14ac:dyDescent="0.25">
      <c r="A527" s="23"/>
      <c r="B527" s="87"/>
    </row>
    <row r="528" spans="1:2" ht="15.75" customHeight="1" x14ac:dyDescent="0.25">
      <c r="A528" s="23"/>
      <c r="B528" s="87"/>
    </row>
    <row r="529" spans="1:2" ht="15.75" customHeight="1" x14ac:dyDescent="0.25">
      <c r="A529" s="23"/>
      <c r="B529" s="87"/>
    </row>
    <row r="530" spans="1:2" ht="15.75" customHeight="1" x14ac:dyDescent="0.25">
      <c r="A530" s="23"/>
      <c r="B530" s="87"/>
    </row>
    <row r="531" spans="1:2" ht="15.75" customHeight="1" x14ac:dyDescent="0.25">
      <c r="A531" s="23"/>
      <c r="B531" s="87"/>
    </row>
    <row r="532" spans="1:2" ht="15.75" customHeight="1" x14ac:dyDescent="0.25">
      <c r="A532" s="23"/>
      <c r="B532" s="87"/>
    </row>
    <row r="533" spans="1:2" ht="15.75" customHeight="1" x14ac:dyDescent="0.25">
      <c r="A533" s="23"/>
      <c r="B533" s="87"/>
    </row>
    <row r="534" spans="1:2" ht="15.75" customHeight="1" x14ac:dyDescent="0.25">
      <c r="A534" s="23"/>
      <c r="B534" s="87"/>
    </row>
    <row r="535" spans="1:2" ht="15.75" customHeight="1" x14ac:dyDescent="0.25">
      <c r="A535" s="23"/>
      <c r="B535" s="87"/>
    </row>
    <row r="536" spans="1:2" ht="15.75" customHeight="1" x14ac:dyDescent="0.25">
      <c r="A536" s="23"/>
      <c r="B536" s="87"/>
    </row>
    <row r="537" spans="1:2" ht="15.75" customHeight="1" x14ac:dyDescent="0.25">
      <c r="A537" s="23"/>
      <c r="B537" s="87"/>
    </row>
    <row r="538" spans="1:2" ht="15.75" customHeight="1" x14ac:dyDescent="0.25">
      <c r="A538" s="23"/>
      <c r="B538" s="87"/>
    </row>
    <row r="539" spans="1:2" ht="15.75" customHeight="1" x14ac:dyDescent="0.25">
      <c r="A539" s="23"/>
      <c r="B539" s="87"/>
    </row>
    <row r="540" spans="1:2" ht="15.75" customHeight="1" x14ac:dyDescent="0.25">
      <c r="A540" s="23"/>
      <c r="B540" s="87"/>
    </row>
    <row r="541" spans="1:2" ht="15.75" customHeight="1" x14ac:dyDescent="0.25">
      <c r="A541" s="23"/>
      <c r="B541" s="87"/>
    </row>
    <row r="542" spans="1:2" ht="15.75" customHeight="1" x14ac:dyDescent="0.25">
      <c r="A542" s="23"/>
      <c r="B542" s="87"/>
    </row>
    <row r="543" spans="1:2" ht="15.75" customHeight="1" x14ac:dyDescent="0.25">
      <c r="A543" s="23"/>
      <c r="B543" s="87"/>
    </row>
    <row r="544" spans="1:2" ht="15.75" customHeight="1" x14ac:dyDescent="0.25">
      <c r="A544" s="23"/>
      <c r="B544" s="87"/>
    </row>
    <row r="545" spans="1:2" ht="15.75" customHeight="1" x14ac:dyDescent="0.25">
      <c r="A545" s="23"/>
      <c r="B545" s="87"/>
    </row>
    <row r="546" spans="1:2" ht="15.75" customHeight="1" x14ac:dyDescent="0.25">
      <c r="A546" s="23"/>
      <c r="B546" s="87"/>
    </row>
    <row r="547" spans="1:2" ht="15.75" customHeight="1" x14ac:dyDescent="0.25">
      <c r="A547" s="23"/>
      <c r="B547" s="87"/>
    </row>
    <row r="548" spans="1:2" ht="15.75" customHeight="1" x14ac:dyDescent="0.25">
      <c r="A548" s="23"/>
      <c r="B548" s="87"/>
    </row>
    <row r="549" spans="1:2" ht="15.75" customHeight="1" x14ac:dyDescent="0.25">
      <c r="A549" s="23"/>
      <c r="B549" s="87"/>
    </row>
    <row r="550" spans="1:2" ht="15.75" customHeight="1" x14ac:dyDescent="0.25">
      <c r="A550" s="23"/>
      <c r="B550" s="87"/>
    </row>
    <row r="551" spans="1:2" ht="15.75" customHeight="1" x14ac:dyDescent="0.25">
      <c r="A551" s="23"/>
      <c r="B551" s="87"/>
    </row>
    <row r="552" spans="1:2" ht="15.75" customHeight="1" x14ac:dyDescent="0.25">
      <c r="A552" s="23"/>
      <c r="B552" s="87"/>
    </row>
    <row r="553" spans="1:2" ht="15.75" customHeight="1" x14ac:dyDescent="0.25">
      <c r="A553" s="23"/>
      <c r="B553" s="87"/>
    </row>
    <row r="554" spans="1:2" ht="15.75" customHeight="1" x14ac:dyDescent="0.25">
      <c r="A554" s="23"/>
      <c r="B554" s="87"/>
    </row>
    <row r="555" spans="1:2" ht="15.75" customHeight="1" x14ac:dyDescent="0.25">
      <c r="A555" s="23"/>
      <c r="B555" s="87"/>
    </row>
    <row r="556" spans="1:2" ht="15.75" customHeight="1" x14ac:dyDescent="0.25">
      <c r="A556" s="23"/>
      <c r="B556" s="87"/>
    </row>
    <row r="557" spans="1:2" ht="15.75" customHeight="1" x14ac:dyDescent="0.25">
      <c r="A557" s="23"/>
      <c r="B557" s="87"/>
    </row>
    <row r="558" spans="1:2" ht="15.75" customHeight="1" x14ac:dyDescent="0.25">
      <c r="A558" s="23"/>
      <c r="B558" s="87"/>
    </row>
    <row r="559" spans="1:2" ht="15.75" customHeight="1" x14ac:dyDescent="0.25">
      <c r="A559" s="23"/>
      <c r="B559" s="87"/>
    </row>
    <row r="560" spans="1:2" ht="15.75" customHeight="1" x14ac:dyDescent="0.25">
      <c r="A560" s="23"/>
      <c r="B560" s="87"/>
    </row>
    <row r="561" spans="1:2" ht="15.75" customHeight="1" x14ac:dyDescent="0.25">
      <c r="A561" s="23"/>
      <c r="B561" s="87"/>
    </row>
    <row r="562" spans="1:2" ht="15.75" customHeight="1" x14ac:dyDescent="0.25">
      <c r="A562" s="23"/>
      <c r="B562" s="87"/>
    </row>
    <row r="563" spans="1:2" ht="15.75" customHeight="1" x14ac:dyDescent="0.25">
      <c r="A563" s="23"/>
      <c r="B563" s="87"/>
    </row>
    <row r="564" spans="1:2" ht="15.75" customHeight="1" x14ac:dyDescent="0.25">
      <c r="A564" s="23"/>
      <c r="B564" s="87"/>
    </row>
    <row r="565" spans="1:2" ht="15.75" customHeight="1" x14ac:dyDescent="0.25">
      <c r="A565" s="23"/>
      <c r="B565" s="87"/>
    </row>
    <row r="566" spans="1:2" ht="15.75" customHeight="1" x14ac:dyDescent="0.25">
      <c r="A566" s="23"/>
      <c r="B566" s="87"/>
    </row>
    <row r="567" spans="1:2" ht="15.75" customHeight="1" x14ac:dyDescent="0.25">
      <c r="A567" s="23"/>
      <c r="B567" s="87"/>
    </row>
    <row r="568" spans="1:2" ht="15.75" customHeight="1" x14ac:dyDescent="0.25">
      <c r="A568" s="23"/>
      <c r="B568" s="87"/>
    </row>
    <row r="569" spans="1:2" ht="15.75" customHeight="1" x14ac:dyDescent="0.25">
      <c r="A569" s="23"/>
      <c r="B569" s="87"/>
    </row>
    <row r="570" spans="1:2" ht="15.75" customHeight="1" x14ac:dyDescent="0.25">
      <c r="A570" s="23"/>
      <c r="B570" s="87"/>
    </row>
    <row r="571" spans="1:2" ht="15.75" customHeight="1" x14ac:dyDescent="0.25">
      <c r="A571" s="23"/>
      <c r="B571" s="87"/>
    </row>
    <row r="572" spans="1:2" ht="15.75" customHeight="1" x14ac:dyDescent="0.25">
      <c r="A572" s="23"/>
      <c r="B572" s="87"/>
    </row>
    <row r="573" spans="1:2" ht="15.75" customHeight="1" x14ac:dyDescent="0.25">
      <c r="A573" s="23"/>
      <c r="B573" s="87"/>
    </row>
    <row r="574" spans="1:2" ht="15.75" customHeight="1" x14ac:dyDescent="0.25">
      <c r="A574" s="23"/>
      <c r="B574" s="87"/>
    </row>
    <row r="575" spans="1:2" ht="15.75" customHeight="1" x14ac:dyDescent="0.25">
      <c r="A575" s="23"/>
      <c r="B575" s="87"/>
    </row>
    <row r="576" spans="1:2" ht="15.75" customHeight="1" x14ac:dyDescent="0.25">
      <c r="A576" s="23"/>
      <c r="B576" s="87"/>
    </row>
    <row r="577" spans="1:2" ht="15.75" customHeight="1" x14ac:dyDescent="0.25">
      <c r="A577" s="23"/>
      <c r="B577" s="87"/>
    </row>
    <row r="578" spans="1:2" ht="15.75" customHeight="1" x14ac:dyDescent="0.25">
      <c r="A578" s="23"/>
      <c r="B578" s="87"/>
    </row>
    <row r="579" spans="1:2" ht="15.75" customHeight="1" x14ac:dyDescent="0.25">
      <c r="A579" s="23"/>
      <c r="B579" s="87"/>
    </row>
    <row r="580" spans="1:2" ht="15.75" customHeight="1" x14ac:dyDescent="0.25">
      <c r="A580" s="23"/>
      <c r="B580" s="87"/>
    </row>
    <row r="581" spans="1:2" ht="15.75" customHeight="1" x14ac:dyDescent="0.25">
      <c r="A581" s="23"/>
      <c r="B581" s="87"/>
    </row>
    <row r="582" spans="1:2" ht="15.75" customHeight="1" x14ac:dyDescent="0.25">
      <c r="A582" s="23"/>
      <c r="B582" s="87"/>
    </row>
    <row r="583" spans="1:2" ht="15.75" customHeight="1" x14ac:dyDescent="0.25">
      <c r="A583" s="23"/>
      <c r="B583" s="87"/>
    </row>
    <row r="584" spans="1:2" ht="15.75" customHeight="1" x14ac:dyDescent="0.25">
      <c r="A584" s="23"/>
      <c r="B584" s="87"/>
    </row>
    <row r="585" spans="1:2" ht="15.75" customHeight="1" x14ac:dyDescent="0.25">
      <c r="A585" s="23"/>
      <c r="B585" s="87"/>
    </row>
    <row r="586" spans="1:2" ht="15.75" customHeight="1" x14ac:dyDescent="0.25">
      <c r="A586" s="23"/>
      <c r="B586" s="87"/>
    </row>
    <row r="587" spans="1:2" ht="15.75" customHeight="1" x14ac:dyDescent="0.25">
      <c r="A587" s="23"/>
      <c r="B587" s="87"/>
    </row>
    <row r="588" spans="1:2" ht="15.75" customHeight="1" x14ac:dyDescent="0.25">
      <c r="A588" s="23"/>
      <c r="B588" s="87"/>
    </row>
    <row r="589" spans="1:2" ht="15.75" customHeight="1" x14ac:dyDescent="0.25">
      <c r="A589" s="23"/>
      <c r="B589" s="87"/>
    </row>
    <row r="590" spans="1:2" ht="15.75" customHeight="1" x14ac:dyDescent="0.25">
      <c r="A590" s="23"/>
      <c r="B590" s="87"/>
    </row>
    <row r="591" spans="1:2" ht="15.75" customHeight="1" x14ac:dyDescent="0.25">
      <c r="A591" s="23"/>
      <c r="B591" s="87"/>
    </row>
    <row r="592" spans="1:2" ht="15.75" customHeight="1" x14ac:dyDescent="0.25">
      <c r="A592" s="23"/>
      <c r="B592" s="87"/>
    </row>
    <row r="593" spans="1:2" ht="15.75" customHeight="1" x14ac:dyDescent="0.25">
      <c r="A593" s="23"/>
      <c r="B593" s="87"/>
    </row>
    <row r="594" spans="1:2" ht="15.75" customHeight="1" x14ac:dyDescent="0.25">
      <c r="A594" s="23"/>
      <c r="B594" s="87"/>
    </row>
    <row r="595" spans="1:2" ht="15.75" customHeight="1" x14ac:dyDescent="0.25">
      <c r="A595" s="23"/>
      <c r="B595" s="87"/>
    </row>
    <row r="596" spans="1:2" ht="15.75" customHeight="1" x14ac:dyDescent="0.25">
      <c r="A596" s="23"/>
      <c r="B596" s="87"/>
    </row>
    <row r="597" spans="1:2" ht="15.75" customHeight="1" x14ac:dyDescent="0.25">
      <c r="A597" s="23"/>
      <c r="B597" s="87"/>
    </row>
    <row r="598" spans="1:2" ht="15.75" customHeight="1" x14ac:dyDescent="0.25">
      <c r="A598" s="23"/>
      <c r="B598" s="87"/>
    </row>
    <row r="599" spans="1:2" ht="15.75" customHeight="1" x14ac:dyDescent="0.25">
      <c r="A599" s="23"/>
      <c r="B599" s="87"/>
    </row>
    <row r="600" spans="1:2" ht="15.75" customHeight="1" x14ac:dyDescent="0.25">
      <c r="A600" s="23"/>
      <c r="B600" s="87"/>
    </row>
    <row r="601" spans="1:2" ht="15.75" customHeight="1" x14ac:dyDescent="0.25">
      <c r="A601" s="23"/>
      <c r="B601" s="87"/>
    </row>
    <row r="602" spans="1:2" ht="15.75" customHeight="1" x14ac:dyDescent="0.25">
      <c r="A602" s="23"/>
      <c r="B602" s="87"/>
    </row>
    <row r="603" spans="1:2" ht="15.75" customHeight="1" x14ac:dyDescent="0.25">
      <c r="A603" s="23"/>
      <c r="B603" s="87"/>
    </row>
    <row r="604" spans="1:2" ht="15.75" customHeight="1" x14ac:dyDescent="0.25">
      <c r="A604" s="23"/>
      <c r="B604" s="87"/>
    </row>
    <row r="605" spans="1:2" ht="15.75" customHeight="1" x14ac:dyDescent="0.25">
      <c r="A605" s="23"/>
      <c r="B605" s="87"/>
    </row>
    <row r="606" spans="1:2" ht="15.75" customHeight="1" x14ac:dyDescent="0.25">
      <c r="A606" s="23"/>
      <c r="B606" s="87"/>
    </row>
    <row r="607" spans="1:2" ht="15.75" customHeight="1" x14ac:dyDescent="0.25">
      <c r="A607" s="23"/>
      <c r="B607" s="87"/>
    </row>
    <row r="608" spans="1:2" ht="15.75" customHeight="1" x14ac:dyDescent="0.25">
      <c r="A608" s="23"/>
      <c r="B608" s="87"/>
    </row>
    <row r="609" spans="1:2" ht="15.75" customHeight="1" x14ac:dyDescent="0.25">
      <c r="A609" s="23"/>
      <c r="B609" s="87"/>
    </row>
    <row r="610" spans="1:2" ht="15.75" customHeight="1" x14ac:dyDescent="0.25">
      <c r="A610" s="23"/>
      <c r="B610" s="87"/>
    </row>
    <row r="611" spans="1:2" ht="15.75" customHeight="1" x14ac:dyDescent="0.25">
      <c r="A611" s="23"/>
      <c r="B611" s="87"/>
    </row>
    <row r="612" spans="1:2" ht="15.75" customHeight="1" x14ac:dyDescent="0.25">
      <c r="A612" s="23"/>
      <c r="B612" s="87"/>
    </row>
    <row r="613" spans="1:2" ht="15.75" customHeight="1" x14ac:dyDescent="0.25">
      <c r="A613" s="23"/>
      <c r="B613" s="87"/>
    </row>
    <row r="614" spans="1:2" ht="15.75" customHeight="1" x14ac:dyDescent="0.25">
      <c r="A614" s="23"/>
      <c r="B614" s="87"/>
    </row>
    <row r="615" spans="1:2" ht="15.75" customHeight="1" x14ac:dyDescent="0.25">
      <c r="A615" s="23"/>
      <c r="B615" s="87"/>
    </row>
    <row r="616" spans="1:2" ht="15.75" customHeight="1" x14ac:dyDescent="0.25">
      <c r="A616" s="23"/>
      <c r="B616" s="87"/>
    </row>
    <row r="617" spans="1:2" ht="15.75" customHeight="1" x14ac:dyDescent="0.25">
      <c r="A617" s="23"/>
      <c r="B617" s="87"/>
    </row>
    <row r="618" spans="1:2" ht="15.75" customHeight="1" x14ac:dyDescent="0.25">
      <c r="A618" s="23"/>
      <c r="B618" s="87"/>
    </row>
    <row r="619" spans="1:2" ht="15.75" customHeight="1" x14ac:dyDescent="0.25">
      <c r="A619" s="23"/>
      <c r="B619" s="87"/>
    </row>
    <row r="620" spans="1:2" ht="15.75" customHeight="1" x14ac:dyDescent="0.25">
      <c r="A620" s="23"/>
      <c r="B620" s="87"/>
    </row>
    <row r="621" spans="1:2" ht="15.75" customHeight="1" x14ac:dyDescent="0.25">
      <c r="A621" s="23"/>
      <c r="B621" s="87"/>
    </row>
    <row r="622" spans="1:2" ht="15.75" customHeight="1" x14ac:dyDescent="0.25">
      <c r="A622" s="23"/>
      <c r="B622" s="87"/>
    </row>
    <row r="623" spans="1:2" ht="15.75" customHeight="1" x14ac:dyDescent="0.25">
      <c r="A623" s="23"/>
      <c r="B623" s="87"/>
    </row>
    <row r="624" spans="1:2" ht="15.75" customHeight="1" x14ac:dyDescent="0.25">
      <c r="A624" s="23"/>
      <c r="B624" s="87"/>
    </row>
    <row r="625" spans="1:2" ht="15.75" customHeight="1" x14ac:dyDescent="0.25">
      <c r="A625" s="23"/>
      <c r="B625" s="87"/>
    </row>
    <row r="626" spans="1:2" ht="15.75" customHeight="1" x14ac:dyDescent="0.25">
      <c r="A626" s="23"/>
      <c r="B626" s="87"/>
    </row>
    <row r="627" spans="1:2" ht="15.75" customHeight="1" x14ac:dyDescent="0.25">
      <c r="A627" s="23"/>
      <c r="B627" s="87"/>
    </row>
    <row r="628" spans="1:2" ht="15.75" customHeight="1" x14ac:dyDescent="0.25">
      <c r="A628" s="23"/>
      <c r="B628" s="87"/>
    </row>
    <row r="629" spans="1:2" ht="15.75" customHeight="1" x14ac:dyDescent="0.25">
      <c r="A629" s="23"/>
      <c r="B629" s="87"/>
    </row>
    <row r="630" spans="1:2" ht="15.75" customHeight="1" x14ac:dyDescent="0.25">
      <c r="A630" s="23"/>
      <c r="B630" s="87"/>
    </row>
    <row r="631" spans="1:2" ht="15.75" customHeight="1" x14ac:dyDescent="0.25">
      <c r="A631" s="23"/>
      <c r="B631" s="87"/>
    </row>
    <row r="632" spans="1:2" ht="15.75" customHeight="1" x14ac:dyDescent="0.25">
      <c r="A632" s="23"/>
      <c r="B632" s="87"/>
    </row>
    <row r="633" spans="1:2" ht="15.75" customHeight="1" x14ac:dyDescent="0.25">
      <c r="A633" s="23"/>
      <c r="B633" s="87"/>
    </row>
    <row r="634" spans="1:2" ht="15.75" customHeight="1" x14ac:dyDescent="0.25">
      <c r="A634" s="23"/>
      <c r="B634" s="87"/>
    </row>
    <row r="635" spans="1:2" ht="15.75" customHeight="1" x14ac:dyDescent="0.25">
      <c r="A635" s="23"/>
      <c r="B635" s="87"/>
    </row>
    <row r="636" spans="1:2" ht="15.75" customHeight="1" x14ac:dyDescent="0.25">
      <c r="A636" s="23"/>
      <c r="B636" s="87"/>
    </row>
    <row r="637" spans="1:2" ht="15.75" customHeight="1" x14ac:dyDescent="0.25">
      <c r="A637" s="23"/>
      <c r="B637" s="87"/>
    </row>
    <row r="638" spans="1:2" ht="15.75" customHeight="1" x14ac:dyDescent="0.25">
      <c r="A638" s="23"/>
      <c r="B638" s="87"/>
    </row>
    <row r="639" spans="1:2" ht="15.75" customHeight="1" x14ac:dyDescent="0.25">
      <c r="A639" s="23"/>
      <c r="B639" s="87"/>
    </row>
    <row r="640" spans="1:2" ht="15.75" customHeight="1" x14ac:dyDescent="0.25">
      <c r="A640" s="23"/>
      <c r="B640" s="87"/>
    </row>
    <row r="641" spans="1:2" ht="15.75" customHeight="1" x14ac:dyDescent="0.25">
      <c r="A641" s="23"/>
      <c r="B641" s="87"/>
    </row>
    <row r="642" spans="1:2" ht="15.75" customHeight="1" x14ac:dyDescent="0.25">
      <c r="A642" s="23"/>
      <c r="B642" s="87"/>
    </row>
    <row r="643" spans="1:2" ht="15.75" customHeight="1" x14ac:dyDescent="0.25">
      <c r="A643" s="23"/>
      <c r="B643" s="87"/>
    </row>
    <row r="644" spans="1:2" ht="15.75" customHeight="1" x14ac:dyDescent="0.25">
      <c r="A644" s="23"/>
      <c r="B644" s="87"/>
    </row>
    <row r="645" spans="1:2" ht="15.75" customHeight="1" x14ac:dyDescent="0.25">
      <c r="A645" s="23"/>
      <c r="B645" s="87"/>
    </row>
    <row r="646" spans="1:2" ht="15.75" customHeight="1" x14ac:dyDescent="0.25">
      <c r="A646" s="23"/>
      <c r="B646" s="87"/>
    </row>
    <row r="647" spans="1:2" ht="15.75" customHeight="1" x14ac:dyDescent="0.25">
      <c r="A647" s="23"/>
      <c r="B647" s="87"/>
    </row>
    <row r="648" spans="1:2" ht="15.75" customHeight="1" x14ac:dyDescent="0.25">
      <c r="A648" s="23"/>
      <c r="B648" s="87"/>
    </row>
    <row r="649" spans="1:2" ht="15.75" customHeight="1" x14ac:dyDescent="0.25">
      <c r="A649" s="23"/>
      <c r="B649" s="87"/>
    </row>
    <row r="650" spans="1:2" ht="15.75" customHeight="1" x14ac:dyDescent="0.25">
      <c r="A650" s="23"/>
      <c r="B650" s="87"/>
    </row>
    <row r="651" spans="1:2" ht="15.75" customHeight="1" x14ac:dyDescent="0.25">
      <c r="A651" s="23"/>
      <c r="B651" s="87"/>
    </row>
    <row r="652" spans="1:2" ht="15.75" customHeight="1" x14ac:dyDescent="0.25">
      <c r="A652" s="23"/>
      <c r="B652" s="87"/>
    </row>
    <row r="653" spans="1:2" ht="15.75" customHeight="1" x14ac:dyDescent="0.25">
      <c r="A653" s="23"/>
      <c r="B653" s="87"/>
    </row>
    <row r="654" spans="1:2" ht="15.75" customHeight="1" x14ac:dyDescent="0.25">
      <c r="A654" s="23"/>
      <c r="B654" s="87"/>
    </row>
    <row r="655" spans="1:2" ht="15.75" customHeight="1" x14ac:dyDescent="0.25">
      <c r="A655" s="23"/>
      <c r="B655" s="87"/>
    </row>
    <row r="656" spans="1:2" ht="15.75" customHeight="1" x14ac:dyDescent="0.25">
      <c r="A656" s="23"/>
      <c r="B656" s="87"/>
    </row>
    <row r="657" spans="1:2" ht="15.75" customHeight="1" x14ac:dyDescent="0.25">
      <c r="A657" s="23"/>
      <c r="B657" s="87"/>
    </row>
    <row r="658" spans="1:2" ht="15.75" customHeight="1" x14ac:dyDescent="0.25">
      <c r="A658" s="23"/>
      <c r="B658" s="87"/>
    </row>
    <row r="659" spans="1:2" ht="15.75" customHeight="1" x14ac:dyDescent="0.25">
      <c r="A659" s="23"/>
      <c r="B659" s="87"/>
    </row>
    <row r="660" spans="1:2" ht="15.75" customHeight="1" x14ac:dyDescent="0.25">
      <c r="A660" s="23"/>
      <c r="B660" s="87"/>
    </row>
    <row r="661" spans="1:2" ht="15.75" customHeight="1" x14ac:dyDescent="0.25">
      <c r="A661" s="23"/>
      <c r="B661" s="87"/>
    </row>
    <row r="662" spans="1:2" ht="15.75" customHeight="1" x14ac:dyDescent="0.25">
      <c r="A662" s="23"/>
      <c r="B662" s="87"/>
    </row>
    <row r="663" spans="1:2" ht="15.75" customHeight="1" x14ac:dyDescent="0.25">
      <c r="A663" s="23"/>
      <c r="B663" s="87"/>
    </row>
    <row r="664" spans="1:2" ht="15.75" customHeight="1" x14ac:dyDescent="0.25">
      <c r="A664" s="23"/>
      <c r="B664" s="87"/>
    </row>
    <row r="665" spans="1:2" ht="15.75" customHeight="1" x14ac:dyDescent="0.25">
      <c r="A665" s="23"/>
      <c r="B665" s="87"/>
    </row>
    <row r="666" spans="1:2" ht="15.75" customHeight="1" x14ac:dyDescent="0.25">
      <c r="A666" s="23"/>
      <c r="B666" s="87"/>
    </row>
    <row r="667" spans="1:2" ht="15.75" customHeight="1" x14ac:dyDescent="0.25">
      <c r="A667" s="23"/>
      <c r="B667" s="87"/>
    </row>
    <row r="668" spans="1:2" ht="15.75" customHeight="1" x14ac:dyDescent="0.25">
      <c r="A668" s="23"/>
      <c r="B668" s="87"/>
    </row>
    <row r="669" spans="1:2" ht="15.75" customHeight="1" x14ac:dyDescent="0.25">
      <c r="A669" s="23"/>
      <c r="B669" s="87"/>
    </row>
    <row r="670" spans="1:2" ht="15.75" customHeight="1" x14ac:dyDescent="0.25">
      <c r="A670" s="23"/>
      <c r="B670" s="87"/>
    </row>
    <row r="671" spans="1:2" ht="15.75" customHeight="1" x14ac:dyDescent="0.25">
      <c r="A671" s="23"/>
      <c r="B671" s="87"/>
    </row>
    <row r="672" spans="1:2" ht="15.75" customHeight="1" x14ac:dyDescent="0.25">
      <c r="A672" s="23"/>
      <c r="B672" s="87"/>
    </row>
    <row r="673" spans="1:2" ht="15.75" customHeight="1" x14ac:dyDescent="0.25">
      <c r="A673" s="23"/>
      <c r="B673" s="87"/>
    </row>
    <row r="674" spans="1:2" ht="15.75" customHeight="1" x14ac:dyDescent="0.25">
      <c r="A674" s="23"/>
      <c r="B674" s="87"/>
    </row>
    <row r="675" spans="1:2" ht="15.75" customHeight="1" x14ac:dyDescent="0.25">
      <c r="A675" s="23"/>
      <c r="B675" s="87"/>
    </row>
    <row r="676" spans="1:2" ht="15.75" customHeight="1" x14ac:dyDescent="0.25">
      <c r="A676" s="23"/>
      <c r="B676" s="87"/>
    </row>
    <row r="677" spans="1:2" ht="15.75" customHeight="1" x14ac:dyDescent="0.25">
      <c r="A677" s="23"/>
      <c r="B677" s="87"/>
    </row>
    <row r="678" spans="1:2" ht="15.75" customHeight="1" x14ac:dyDescent="0.25">
      <c r="A678" s="23"/>
      <c r="B678" s="87"/>
    </row>
    <row r="679" spans="1:2" ht="15.75" customHeight="1" x14ac:dyDescent="0.25">
      <c r="A679" s="23"/>
      <c r="B679" s="87"/>
    </row>
    <row r="680" spans="1:2" ht="15.75" customHeight="1" x14ac:dyDescent="0.25">
      <c r="A680" s="23"/>
      <c r="B680" s="87"/>
    </row>
    <row r="681" spans="1:2" ht="15.75" customHeight="1" x14ac:dyDescent="0.25">
      <c r="A681" s="23"/>
      <c r="B681" s="87"/>
    </row>
    <row r="682" spans="1:2" ht="15.75" customHeight="1" x14ac:dyDescent="0.25">
      <c r="A682" s="23"/>
      <c r="B682" s="87"/>
    </row>
    <row r="683" spans="1:2" ht="15.75" customHeight="1" x14ac:dyDescent="0.25">
      <c r="A683" s="23"/>
      <c r="B683" s="87"/>
    </row>
    <row r="684" spans="1:2" ht="15.75" customHeight="1" x14ac:dyDescent="0.25">
      <c r="A684" s="23"/>
      <c r="B684" s="87"/>
    </row>
    <row r="685" spans="1:2" ht="15.75" customHeight="1" x14ac:dyDescent="0.25">
      <c r="A685" s="23"/>
      <c r="B685" s="87"/>
    </row>
    <row r="686" spans="1:2" ht="15.75" customHeight="1" x14ac:dyDescent="0.25">
      <c r="A686" s="23"/>
      <c r="B686" s="87"/>
    </row>
    <row r="687" spans="1:2" ht="15.75" customHeight="1" x14ac:dyDescent="0.25">
      <c r="A687" s="23"/>
      <c r="B687" s="87"/>
    </row>
    <row r="688" spans="1:2" ht="15.75" customHeight="1" x14ac:dyDescent="0.25">
      <c r="A688" s="23"/>
      <c r="B688" s="87"/>
    </row>
    <row r="689" spans="1:2" ht="15.75" customHeight="1" x14ac:dyDescent="0.25">
      <c r="A689" s="23"/>
      <c r="B689" s="87"/>
    </row>
    <row r="690" spans="1:2" ht="15.75" customHeight="1" x14ac:dyDescent="0.25">
      <c r="A690" s="23"/>
      <c r="B690" s="87"/>
    </row>
    <row r="691" spans="1:2" ht="15.75" customHeight="1" x14ac:dyDescent="0.25">
      <c r="A691" s="23"/>
      <c r="B691" s="87"/>
    </row>
    <row r="692" spans="1:2" ht="15.75" customHeight="1" x14ac:dyDescent="0.25">
      <c r="A692" s="23"/>
      <c r="B692" s="87"/>
    </row>
    <row r="693" spans="1:2" ht="15.75" customHeight="1" x14ac:dyDescent="0.25">
      <c r="A693" s="23"/>
      <c r="B693" s="87"/>
    </row>
    <row r="694" spans="1:2" ht="15.75" customHeight="1" x14ac:dyDescent="0.25">
      <c r="A694" s="23"/>
      <c r="B694" s="87"/>
    </row>
    <row r="695" spans="1:2" ht="15.75" customHeight="1" x14ac:dyDescent="0.25">
      <c r="A695" s="23"/>
      <c r="B695" s="87"/>
    </row>
    <row r="696" spans="1:2" ht="15.75" customHeight="1" x14ac:dyDescent="0.25">
      <c r="A696" s="23"/>
      <c r="B696" s="87"/>
    </row>
    <row r="697" spans="1:2" ht="15.75" customHeight="1" x14ac:dyDescent="0.25">
      <c r="A697" s="23"/>
      <c r="B697" s="87"/>
    </row>
    <row r="698" spans="1:2" ht="15.75" customHeight="1" x14ac:dyDescent="0.25">
      <c r="A698" s="23"/>
      <c r="B698" s="87"/>
    </row>
    <row r="699" spans="1:2" ht="15.75" customHeight="1" x14ac:dyDescent="0.25">
      <c r="A699" s="23"/>
      <c r="B699" s="87"/>
    </row>
    <row r="700" spans="1:2" ht="15.75" customHeight="1" x14ac:dyDescent="0.25">
      <c r="A700" s="23"/>
      <c r="B700" s="87"/>
    </row>
    <row r="701" spans="1:2" ht="15.75" customHeight="1" x14ac:dyDescent="0.25">
      <c r="A701" s="23"/>
      <c r="B701" s="87"/>
    </row>
    <row r="702" spans="1:2" ht="15.75" customHeight="1" x14ac:dyDescent="0.25">
      <c r="A702" s="23"/>
      <c r="B702" s="87"/>
    </row>
    <row r="703" spans="1:2" ht="15.75" customHeight="1" x14ac:dyDescent="0.25">
      <c r="A703" s="23"/>
      <c r="B703" s="87"/>
    </row>
    <row r="704" spans="1:2" ht="15.75" customHeight="1" x14ac:dyDescent="0.25">
      <c r="A704" s="23"/>
      <c r="B704" s="87"/>
    </row>
    <row r="705" spans="1:2" ht="15.75" customHeight="1" x14ac:dyDescent="0.25">
      <c r="A705" s="23"/>
      <c r="B705" s="87"/>
    </row>
    <row r="706" spans="1:2" ht="15.75" customHeight="1" x14ac:dyDescent="0.25">
      <c r="A706" s="23"/>
      <c r="B706" s="87"/>
    </row>
    <row r="707" spans="1:2" ht="15.75" customHeight="1" x14ac:dyDescent="0.25">
      <c r="A707" s="23"/>
      <c r="B707" s="87"/>
    </row>
    <row r="708" spans="1:2" ht="15.75" customHeight="1" x14ac:dyDescent="0.25">
      <c r="A708" s="23"/>
      <c r="B708" s="87"/>
    </row>
    <row r="709" spans="1:2" ht="15.75" customHeight="1" x14ac:dyDescent="0.25">
      <c r="A709" s="23"/>
      <c r="B709" s="87"/>
    </row>
    <row r="710" spans="1:2" ht="15.75" customHeight="1" x14ac:dyDescent="0.25">
      <c r="A710" s="23"/>
      <c r="B710" s="87"/>
    </row>
    <row r="711" spans="1:2" ht="15.75" customHeight="1" x14ac:dyDescent="0.25">
      <c r="A711" s="23"/>
      <c r="B711" s="87"/>
    </row>
    <row r="712" spans="1:2" ht="15.75" customHeight="1" x14ac:dyDescent="0.25">
      <c r="A712" s="23"/>
      <c r="B712" s="87"/>
    </row>
    <row r="713" spans="1:2" ht="15.75" customHeight="1" x14ac:dyDescent="0.25">
      <c r="A713" s="23"/>
      <c r="B713" s="87"/>
    </row>
    <row r="714" spans="1:2" ht="15.75" customHeight="1" x14ac:dyDescent="0.25">
      <c r="A714" s="23"/>
      <c r="B714" s="87"/>
    </row>
    <row r="715" spans="1:2" ht="15.75" customHeight="1" x14ac:dyDescent="0.25">
      <c r="A715" s="23"/>
      <c r="B715" s="87"/>
    </row>
    <row r="716" spans="1:2" ht="15.75" customHeight="1" x14ac:dyDescent="0.25">
      <c r="A716" s="23"/>
      <c r="B716" s="87"/>
    </row>
    <row r="717" spans="1:2" ht="15.75" customHeight="1" x14ac:dyDescent="0.25">
      <c r="A717" s="23"/>
      <c r="B717" s="87"/>
    </row>
    <row r="718" spans="1:2" ht="15.75" customHeight="1" x14ac:dyDescent="0.25">
      <c r="A718" s="23"/>
      <c r="B718" s="87"/>
    </row>
    <row r="719" spans="1:2" ht="15.75" customHeight="1" x14ac:dyDescent="0.25">
      <c r="A719" s="23"/>
      <c r="B719" s="87"/>
    </row>
    <row r="720" spans="1:2" ht="15.75" customHeight="1" x14ac:dyDescent="0.25">
      <c r="A720" s="23"/>
      <c r="B720" s="87"/>
    </row>
    <row r="721" spans="1:2" ht="15.75" customHeight="1" x14ac:dyDescent="0.25">
      <c r="A721" s="23"/>
      <c r="B721" s="87"/>
    </row>
    <row r="722" spans="1:2" ht="15.75" customHeight="1" x14ac:dyDescent="0.25">
      <c r="A722" s="23"/>
      <c r="B722" s="87"/>
    </row>
    <row r="723" spans="1:2" ht="15.75" customHeight="1" x14ac:dyDescent="0.25">
      <c r="A723" s="23"/>
      <c r="B723" s="87"/>
    </row>
    <row r="724" spans="1:2" ht="15.75" customHeight="1" x14ac:dyDescent="0.25">
      <c r="A724" s="23"/>
      <c r="B724" s="87"/>
    </row>
    <row r="725" spans="1:2" ht="15.75" customHeight="1" x14ac:dyDescent="0.25">
      <c r="A725" s="23"/>
      <c r="B725" s="87"/>
    </row>
    <row r="726" spans="1:2" ht="15.75" customHeight="1" x14ac:dyDescent="0.25">
      <c r="A726" s="23"/>
      <c r="B726" s="87"/>
    </row>
    <row r="727" spans="1:2" ht="15.75" customHeight="1" x14ac:dyDescent="0.25">
      <c r="A727" s="23"/>
      <c r="B727" s="87"/>
    </row>
    <row r="728" spans="1:2" ht="15.75" customHeight="1" x14ac:dyDescent="0.25">
      <c r="A728" s="23"/>
      <c r="B728" s="87"/>
    </row>
    <row r="729" spans="1:2" ht="15.75" customHeight="1" x14ac:dyDescent="0.25">
      <c r="A729" s="23"/>
      <c r="B729" s="87"/>
    </row>
    <row r="730" spans="1:2" ht="15.75" customHeight="1" x14ac:dyDescent="0.25">
      <c r="A730" s="23"/>
      <c r="B730" s="87"/>
    </row>
    <row r="731" spans="1:2" ht="15.75" customHeight="1" x14ac:dyDescent="0.25">
      <c r="A731" s="23"/>
      <c r="B731" s="87"/>
    </row>
    <row r="732" spans="1:2" ht="15.75" customHeight="1" x14ac:dyDescent="0.25">
      <c r="A732" s="23"/>
      <c r="B732" s="87"/>
    </row>
    <row r="733" spans="1:2" ht="15.75" customHeight="1" x14ac:dyDescent="0.25">
      <c r="A733" s="23"/>
      <c r="B733" s="87"/>
    </row>
    <row r="734" spans="1:2" ht="15.75" customHeight="1" x14ac:dyDescent="0.25">
      <c r="A734" s="23"/>
      <c r="B734" s="87"/>
    </row>
    <row r="735" spans="1:2" ht="15.75" customHeight="1" x14ac:dyDescent="0.25">
      <c r="A735" s="23"/>
      <c r="B735" s="87"/>
    </row>
    <row r="736" spans="1:2" ht="15.75" customHeight="1" x14ac:dyDescent="0.25">
      <c r="A736" s="23"/>
      <c r="B736" s="87"/>
    </row>
    <row r="737" spans="1:2" ht="15.75" customHeight="1" x14ac:dyDescent="0.25">
      <c r="A737" s="23"/>
      <c r="B737" s="87"/>
    </row>
    <row r="738" spans="1:2" ht="15.75" customHeight="1" x14ac:dyDescent="0.25">
      <c r="A738" s="23"/>
      <c r="B738" s="87"/>
    </row>
    <row r="739" spans="1:2" ht="15.75" customHeight="1" x14ac:dyDescent="0.25">
      <c r="A739" s="23"/>
      <c r="B739" s="87"/>
    </row>
    <row r="740" spans="1:2" ht="15.75" customHeight="1" x14ac:dyDescent="0.25">
      <c r="A740" s="23"/>
      <c r="B740" s="87"/>
    </row>
    <row r="741" spans="1:2" ht="15.75" customHeight="1" x14ac:dyDescent="0.25">
      <c r="A741" s="23"/>
      <c r="B741" s="87"/>
    </row>
    <row r="742" spans="1:2" ht="15.75" customHeight="1" x14ac:dyDescent="0.25">
      <c r="A742" s="23"/>
      <c r="B742" s="87"/>
    </row>
    <row r="743" spans="1:2" ht="15.75" customHeight="1" x14ac:dyDescent="0.25">
      <c r="A743" s="23"/>
      <c r="B743" s="87"/>
    </row>
    <row r="744" spans="1:2" ht="15.75" customHeight="1" x14ac:dyDescent="0.25">
      <c r="A744" s="23"/>
      <c r="B744" s="87"/>
    </row>
    <row r="745" spans="1:2" ht="15.75" customHeight="1" x14ac:dyDescent="0.25">
      <c r="A745" s="23"/>
      <c r="B745" s="87"/>
    </row>
    <row r="746" spans="1:2" ht="15.75" customHeight="1" x14ac:dyDescent="0.25">
      <c r="A746" s="23"/>
      <c r="B746" s="87"/>
    </row>
    <row r="747" spans="1:2" ht="15.75" customHeight="1" x14ac:dyDescent="0.25">
      <c r="A747" s="23"/>
      <c r="B747" s="87"/>
    </row>
    <row r="748" spans="1:2" ht="15.75" customHeight="1" x14ac:dyDescent="0.25">
      <c r="A748" s="23"/>
      <c r="B748" s="87"/>
    </row>
    <row r="749" spans="1:2" ht="15.75" customHeight="1" x14ac:dyDescent="0.25">
      <c r="A749" s="23"/>
      <c r="B749" s="87"/>
    </row>
    <row r="750" spans="1:2" ht="15.75" customHeight="1" x14ac:dyDescent="0.25">
      <c r="A750" s="23"/>
      <c r="B750" s="87"/>
    </row>
    <row r="751" spans="1:2" ht="15.75" customHeight="1" x14ac:dyDescent="0.25">
      <c r="A751" s="23"/>
      <c r="B751" s="87"/>
    </row>
    <row r="752" spans="1:2" ht="15.75" customHeight="1" x14ac:dyDescent="0.25">
      <c r="A752" s="23"/>
      <c r="B752" s="87"/>
    </row>
    <row r="753" spans="1:2" ht="15.75" customHeight="1" x14ac:dyDescent="0.25">
      <c r="A753" s="23"/>
      <c r="B753" s="87"/>
    </row>
    <row r="754" spans="1:2" ht="15.75" customHeight="1" x14ac:dyDescent="0.25">
      <c r="A754" s="23"/>
      <c r="B754" s="87"/>
    </row>
    <row r="755" spans="1:2" ht="15.75" customHeight="1" x14ac:dyDescent="0.25">
      <c r="A755" s="23"/>
      <c r="B755" s="87"/>
    </row>
    <row r="756" spans="1:2" ht="15.75" customHeight="1" x14ac:dyDescent="0.25">
      <c r="A756" s="23"/>
      <c r="B756" s="87"/>
    </row>
    <row r="757" spans="1:2" ht="15.75" customHeight="1" x14ac:dyDescent="0.25">
      <c r="A757" s="23"/>
      <c r="B757" s="87"/>
    </row>
    <row r="758" spans="1:2" ht="15.75" customHeight="1" x14ac:dyDescent="0.25">
      <c r="A758" s="23"/>
      <c r="B758" s="87"/>
    </row>
    <row r="759" spans="1:2" ht="15.75" customHeight="1" x14ac:dyDescent="0.25">
      <c r="A759" s="23"/>
      <c r="B759" s="87"/>
    </row>
    <row r="760" spans="1:2" ht="15.75" customHeight="1" x14ac:dyDescent="0.25">
      <c r="A760" s="23"/>
      <c r="B760" s="87"/>
    </row>
    <row r="761" spans="1:2" ht="15.75" customHeight="1" x14ac:dyDescent="0.25">
      <c r="A761" s="23"/>
      <c r="B761" s="87"/>
    </row>
    <row r="762" spans="1:2" ht="15.75" customHeight="1" x14ac:dyDescent="0.25">
      <c r="A762" s="23"/>
      <c r="B762" s="87"/>
    </row>
    <row r="763" spans="1:2" ht="15.75" customHeight="1" x14ac:dyDescent="0.25">
      <c r="A763" s="23"/>
      <c r="B763" s="87"/>
    </row>
    <row r="764" spans="1:2" ht="15.75" customHeight="1" x14ac:dyDescent="0.25">
      <c r="A764" s="23"/>
      <c r="B764" s="87"/>
    </row>
    <row r="765" spans="1:2" ht="15.75" customHeight="1" x14ac:dyDescent="0.25">
      <c r="A765" s="23"/>
      <c r="B765" s="87"/>
    </row>
    <row r="766" spans="1:2" ht="15.75" customHeight="1" x14ac:dyDescent="0.25">
      <c r="A766" s="23"/>
      <c r="B766" s="87"/>
    </row>
    <row r="767" spans="1:2" ht="15.75" customHeight="1" x14ac:dyDescent="0.25">
      <c r="A767" s="23"/>
      <c r="B767" s="87"/>
    </row>
    <row r="768" spans="1:2" ht="15.75" customHeight="1" x14ac:dyDescent="0.25">
      <c r="A768" s="23"/>
      <c r="B768" s="87"/>
    </row>
    <row r="769" spans="1:2" ht="15.75" customHeight="1" x14ac:dyDescent="0.25">
      <c r="A769" s="23"/>
      <c r="B769" s="87"/>
    </row>
    <row r="770" spans="1:2" ht="15.75" customHeight="1" x14ac:dyDescent="0.25">
      <c r="A770" s="23"/>
      <c r="B770" s="87"/>
    </row>
    <row r="771" spans="1:2" ht="15.75" customHeight="1" x14ac:dyDescent="0.25">
      <c r="A771" s="23"/>
      <c r="B771" s="87"/>
    </row>
    <row r="772" spans="1:2" ht="15.75" customHeight="1" x14ac:dyDescent="0.25">
      <c r="A772" s="23"/>
      <c r="B772" s="87"/>
    </row>
    <row r="773" spans="1:2" ht="15.75" customHeight="1" x14ac:dyDescent="0.25">
      <c r="A773" s="23"/>
      <c r="B773" s="87"/>
    </row>
    <row r="774" spans="1:2" ht="15.75" customHeight="1" x14ac:dyDescent="0.25">
      <c r="A774" s="23"/>
      <c r="B774" s="87"/>
    </row>
    <row r="775" spans="1:2" ht="15.75" customHeight="1" x14ac:dyDescent="0.25">
      <c r="A775" s="23"/>
      <c r="B775" s="87"/>
    </row>
    <row r="776" spans="1:2" ht="15.75" customHeight="1" x14ac:dyDescent="0.25">
      <c r="A776" s="23"/>
      <c r="B776" s="87"/>
    </row>
    <row r="777" spans="1:2" ht="15.75" customHeight="1" x14ac:dyDescent="0.25">
      <c r="A777" s="23"/>
      <c r="B777" s="87"/>
    </row>
    <row r="778" spans="1:2" ht="15.75" customHeight="1" x14ac:dyDescent="0.25">
      <c r="A778" s="23"/>
      <c r="B778" s="87"/>
    </row>
    <row r="779" spans="1:2" ht="15.75" customHeight="1" x14ac:dyDescent="0.25">
      <c r="A779" s="23"/>
      <c r="B779" s="87"/>
    </row>
    <row r="780" spans="1:2" ht="15.75" customHeight="1" x14ac:dyDescent="0.25">
      <c r="A780" s="23"/>
      <c r="B780" s="87"/>
    </row>
    <row r="781" spans="1:2" ht="15.75" customHeight="1" x14ac:dyDescent="0.25">
      <c r="A781" s="23"/>
      <c r="B781" s="87"/>
    </row>
    <row r="782" spans="1:2" ht="15.75" customHeight="1" x14ac:dyDescent="0.25">
      <c r="A782" s="23"/>
      <c r="B782" s="87"/>
    </row>
    <row r="783" spans="1:2" ht="15.75" customHeight="1" x14ac:dyDescent="0.25">
      <c r="A783" s="23"/>
      <c r="B783" s="87"/>
    </row>
    <row r="784" spans="1:2" ht="15.75" customHeight="1" x14ac:dyDescent="0.25">
      <c r="A784" s="23"/>
      <c r="B784" s="87"/>
    </row>
    <row r="785" spans="1:2" ht="15.75" customHeight="1" x14ac:dyDescent="0.25">
      <c r="A785" s="23"/>
      <c r="B785" s="87"/>
    </row>
    <row r="786" spans="1:2" ht="15.75" customHeight="1" x14ac:dyDescent="0.25">
      <c r="A786" s="23"/>
      <c r="B786" s="87"/>
    </row>
    <row r="787" spans="1:2" ht="15.75" customHeight="1" x14ac:dyDescent="0.25">
      <c r="A787" s="23"/>
      <c r="B787" s="87"/>
    </row>
    <row r="788" spans="1:2" ht="15.75" customHeight="1" x14ac:dyDescent="0.25">
      <c r="A788" s="23"/>
      <c r="B788" s="87"/>
    </row>
    <row r="789" spans="1:2" ht="15.75" customHeight="1" x14ac:dyDescent="0.25">
      <c r="A789" s="23"/>
      <c r="B789" s="87"/>
    </row>
    <row r="790" spans="1:2" ht="15.75" customHeight="1" x14ac:dyDescent="0.25">
      <c r="A790" s="23"/>
      <c r="B790" s="87"/>
    </row>
    <row r="791" spans="1:2" ht="15.75" customHeight="1" x14ac:dyDescent="0.25">
      <c r="A791" s="23"/>
      <c r="B791" s="87"/>
    </row>
    <row r="792" spans="1:2" ht="15.75" customHeight="1" x14ac:dyDescent="0.25">
      <c r="A792" s="23"/>
      <c r="B792" s="87"/>
    </row>
    <row r="793" spans="1:2" ht="15.75" customHeight="1" x14ac:dyDescent="0.25">
      <c r="A793" s="23"/>
      <c r="B793" s="87"/>
    </row>
    <row r="794" spans="1:2" ht="15.75" customHeight="1" x14ac:dyDescent="0.25">
      <c r="A794" s="23"/>
      <c r="B794" s="87"/>
    </row>
    <row r="795" spans="1:2" ht="15.75" customHeight="1" x14ac:dyDescent="0.25">
      <c r="A795" s="23"/>
      <c r="B795" s="87"/>
    </row>
    <row r="796" spans="1:2" ht="15.75" customHeight="1" x14ac:dyDescent="0.25">
      <c r="A796" s="23"/>
      <c r="B796" s="87"/>
    </row>
    <row r="797" spans="1:2" ht="15.75" customHeight="1" x14ac:dyDescent="0.25">
      <c r="A797" s="23"/>
      <c r="B797" s="87"/>
    </row>
    <row r="798" spans="1:2" ht="15.75" customHeight="1" x14ac:dyDescent="0.25">
      <c r="A798" s="23"/>
      <c r="B798" s="87"/>
    </row>
    <row r="799" spans="1:2" ht="15.75" customHeight="1" x14ac:dyDescent="0.25">
      <c r="A799" s="23"/>
      <c r="B799" s="87"/>
    </row>
    <row r="800" spans="1:2" ht="15.75" customHeight="1" x14ac:dyDescent="0.25">
      <c r="A800" s="23"/>
      <c r="B800" s="87"/>
    </row>
    <row r="801" spans="1:2" ht="15.75" customHeight="1" x14ac:dyDescent="0.25">
      <c r="A801" s="23"/>
      <c r="B801" s="87"/>
    </row>
    <row r="802" spans="1:2" ht="15.75" customHeight="1" x14ac:dyDescent="0.25">
      <c r="A802" s="23"/>
      <c r="B802" s="87"/>
    </row>
    <row r="803" spans="1:2" ht="15.75" customHeight="1" x14ac:dyDescent="0.25">
      <c r="A803" s="23"/>
      <c r="B803" s="87"/>
    </row>
    <row r="804" spans="1:2" ht="15.75" customHeight="1" x14ac:dyDescent="0.25">
      <c r="A804" s="23"/>
      <c r="B804" s="87"/>
    </row>
    <row r="805" spans="1:2" ht="15.75" customHeight="1" x14ac:dyDescent="0.25">
      <c r="A805" s="23"/>
      <c r="B805" s="87"/>
    </row>
    <row r="806" spans="1:2" ht="15.75" customHeight="1" x14ac:dyDescent="0.25">
      <c r="A806" s="23"/>
      <c r="B806" s="87"/>
    </row>
    <row r="807" spans="1:2" ht="15.75" customHeight="1" x14ac:dyDescent="0.25">
      <c r="A807" s="23"/>
      <c r="B807" s="87"/>
    </row>
    <row r="808" spans="1:2" ht="15.75" customHeight="1" x14ac:dyDescent="0.25">
      <c r="A808" s="23"/>
      <c r="B808" s="87"/>
    </row>
    <row r="809" spans="1:2" ht="15.75" customHeight="1" x14ac:dyDescent="0.25">
      <c r="A809" s="23"/>
      <c r="B809" s="87"/>
    </row>
    <row r="810" spans="1:2" ht="15.75" customHeight="1" x14ac:dyDescent="0.25">
      <c r="A810" s="23"/>
      <c r="B810" s="87"/>
    </row>
    <row r="811" spans="1:2" ht="15.75" customHeight="1" x14ac:dyDescent="0.25">
      <c r="A811" s="23"/>
      <c r="B811" s="87"/>
    </row>
    <row r="812" spans="1:2" ht="15.75" customHeight="1" x14ac:dyDescent="0.25">
      <c r="A812" s="23"/>
      <c r="B812" s="87"/>
    </row>
    <row r="813" spans="1:2" ht="15.75" customHeight="1" x14ac:dyDescent="0.25">
      <c r="A813" s="23"/>
      <c r="B813" s="87"/>
    </row>
    <row r="814" spans="1:2" ht="15.75" customHeight="1" x14ac:dyDescent="0.25">
      <c r="A814" s="23"/>
      <c r="B814" s="87"/>
    </row>
    <row r="815" spans="1:2" ht="15.75" customHeight="1" x14ac:dyDescent="0.25">
      <c r="A815" s="23"/>
      <c r="B815" s="87"/>
    </row>
    <row r="816" spans="1:2" ht="15.75" customHeight="1" x14ac:dyDescent="0.25">
      <c r="A816" s="23"/>
      <c r="B816" s="87"/>
    </row>
    <row r="817" spans="1:2" ht="15.75" customHeight="1" x14ac:dyDescent="0.25">
      <c r="A817" s="23"/>
      <c r="B817" s="87"/>
    </row>
    <row r="818" spans="1:2" ht="15.75" customHeight="1" x14ac:dyDescent="0.25">
      <c r="A818" s="23"/>
      <c r="B818" s="87"/>
    </row>
    <row r="819" spans="1:2" ht="15.75" customHeight="1" x14ac:dyDescent="0.25">
      <c r="A819" s="23"/>
      <c r="B819" s="87"/>
    </row>
    <row r="820" spans="1:2" ht="15.75" customHeight="1" x14ac:dyDescent="0.25">
      <c r="A820" s="23"/>
      <c r="B820" s="87"/>
    </row>
    <row r="821" spans="1:2" ht="15.75" customHeight="1" x14ac:dyDescent="0.25">
      <c r="A821" s="23"/>
      <c r="B821" s="87"/>
    </row>
    <row r="822" spans="1:2" ht="15.75" customHeight="1" x14ac:dyDescent="0.25">
      <c r="A822" s="23"/>
      <c r="B822" s="87"/>
    </row>
    <row r="823" spans="1:2" ht="15.75" customHeight="1" x14ac:dyDescent="0.25">
      <c r="A823" s="23"/>
      <c r="B823" s="87"/>
    </row>
    <row r="824" spans="1:2" ht="15.75" customHeight="1" x14ac:dyDescent="0.25">
      <c r="A824" s="23"/>
      <c r="B824" s="87"/>
    </row>
    <row r="825" spans="1:2" ht="15.75" customHeight="1" x14ac:dyDescent="0.25">
      <c r="A825" s="23"/>
      <c r="B825" s="87"/>
    </row>
    <row r="826" spans="1:2" ht="15.75" customHeight="1" x14ac:dyDescent="0.25">
      <c r="A826" s="23"/>
      <c r="B826" s="87"/>
    </row>
    <row r="827" spans="1:2" ht="15.75" customHeight="1" x14ac:dyDescent="0.25">
      <c r="A827" s="23"/>
      <c r="B827" s="87"/>
    </row>
    <row r="828" spans="1:2" ht="15.75" customHeight="1" x14ac:dyDescent="0.25">
      <c r="A828" s="23"/>
      <c r="B828" s="87"/>
    </row>
    <row r="829" spans="1:2" ht="15.75" customHeight="1" x14ac:dyDescent="0.25">
      <c r="A829" s="23"/>
      <c r="B829" s="87"/>
    </row>
    <row r="830" spans="1:2" ht="15.75" customHeight="1" x14ac:dyDescent="0.25">
      <c r="A830" s="23"/>
      <c r="B830" s="87"/>
    </row>
    <row r="831" spans="1:2" ht="15.75" customHeight="1" x14ac:dyDescent="0.25">
      <c r="A831" s="23"/>
      <c r="B831" s="87"/>
    </row>
    <row r="832" spans="1:2" ht="15.75" customHeight="1" x14ac:dyDescent="0.25">
      <c r="A832" s="23"/>
      <c r="B832" s="87"/>
    </row>
    <row r="833" spans="1:2" ht="15.75" customHeight="1" x14ac:dyDescent="0.25">
      <c r="A833" s="23"/>
      <c r="B833" s="87"/>
    </row>
    <row r="834" spans="1:2" ht="15.75" customHeight="1" x14ac:dyDescent="0.25">
      <c r="A834" s="23"/>
      <c r="B834" s="87"/>
    </row>
    <row r="835" spans="1:2" ht="15.75" customHeight="1" x14ac:dyDescent="0.25">
      <c r="A835" s="23"/>
      <c r="B835" s="87"/>
    </row>
    <row r="836" spans="1:2" ht="15.75" customHeight="1" x14ac:dyDescent="0.25">
      <c r="A836" s="23"/>
      <c r="B836" s="87"/>
    </row>
    <row r="837" spans="1:2" ht="15.75" customHeight="1" x14ac:dyDescent="0.25">
      <c r="A837" s="23"/>
      <c r="B837" s="87"/>
    </row>
    <row r="838" spans="1:2" ht="15.75" customHeight="1" x14ac:dyDescent="0.25">
      <c r="A838" s="23"/>
      <c r="B838" s="87"/>
    </row>
    <row r="839" spans="1:2" ht="15.75" customHeight="1" x14ac:dyDescent="0.25">
      <c r="A839" s="23"/>
      <c r="B839" s="87"/>
    </row>
    <row r="840" spans="1:2" ht="15.75" customHeight="1" x14ac:dyDescent="0.25">
      <c r="A840" s="23"/>
      <c r="B840" s="87"/>
    </row>
    <row r="841" spans="1:2" ht="15.75" customHeight="1" x14ac:dyDescent="0.25">
      <c r="A841" s="23"/>
      <c r="B841" s="87"/>
    </row>
    <row r="842" spans="1:2" ht="15.75" customHeight="1" x14ac:dyDescent="0.25">
      <c r="A842" s="23"/>
      <c r="B842" s="87"/>
    </row>
    <row r="843" spans="1:2" ht="15.75" customHeight="1" x14ac:dyDescent="0.25">
      <c r="A843" s="23"/>
      <c r="B843" s="87"/>
    </row>
    <row r="844" spans="1:2" ht="15.75" customHeight="1" x14ac:dyDescent="0.25">
      <c r="A844" s="23"/>
      <c r="B844" s="87"/>
    </row>
    <row r="845" spans="1:2" ht="15.75" customHeight="1" x14ac:dyDescent="0.25">
      <c r="A845" s="23"/>
      <c r="B845" s="87"/>
    </row>
    <row r="846" spans="1:2" ht="15.75" customHeight="1" x14ac:dyDescent="0.25">
      <c r="A846" s="23"/>
      <c r="B846" s="87"/>
    </row>
    <row r="847" spans="1:2" ht="15.75" customHeight="1" x14ac:dyDescent="0.25">
      <c r="A847" s="23"/>
      <c r="B847" s="87"/>
    </row>
    <row r="848" spans="1:2" ht="15.75" customHeight="1" x14ac:dyDescent="0.25">
      <c r="A848" s="23"/>
      <c r="B848" s="87"/>
    </row>
    <row r="849" spans="1:2" ht="15.75" customHeight="1" x14ac:dyDescent="0.25">
      <c r="A849" s="23"/>
      <c r="B849" s="87"/>
    </row>
    <row r="850" spans="1:2" ht="15.75" customHeight="1" x14ac:dyDescent="0.25">
      <c r="A850" s="23"/>
      <c r="B850" s="87"/>
    </row>
    <row r="851" spans="1:2" ht="15.75" customHeight="1" x14ac:dyDescent="0.25">
      <c r="A851" s="23"/>
      <c r="B851" s="87"/>
    </row>
    <row r="852" spans="1:2" ht="15.75" customHeight="1" x14ac:dyDescent="0.25">
      <c r="A852" s="23"/>
      <c r="B852" s="87"/>
    </row>
    <row r="853" spans="1:2" ht="15.75" customHeight="1" x14ac:dyDescent="0.25">
      <c r="A853" s="23"/>
      <c r="B853" s="87"/>
    </row>
    <row r="854" spans="1:2" ht="15.75" customHeight="1" x14ac:dyDescent="0.25">
      <c r="A854" s="23"/>
      <c r="B854" s="87"/>
    </row>
    <row r="855" spans="1:2" ht="15.75" customHeight="1" x14ac:dyDescent="0.25">
      <c r="A855" s="23"/>
      <c r="B855" s="87"/>
    </row>
    <row r="856" spans="1:2" ht="15.75" customHeight="1" x14ac:dyDescent="0.25">
      <c r="A856" s="23"/>
      <c r="B856" s="87"/>
    </row>
    <row r="857" spans="1:2" ht="15.75" customHeight="1" x14ac:dyDescent="0.25">
      <c r="A857" s="23"/>
      <c r="B857" s="87"/>
    </row>
    <row r="858" spans="1:2" ht="15.75" customHeight="1" x14ac:dyDescent="0.25">
      <c r="A858" s="23"/>
      <c r="B858" s="87"/>
    </row>
    <row r="859" spans="1:2" ht="15.75" customHeight="1" x14ac:dyDescent="0.25">
      <c r="A859" s="23"/>
      <c r="B859" s="87"/>
    </row>
    <row r="860" spans="1:2" ht="15.75" customHeight="1" x14ac:dyDescent="0.25">
      <c r="A860" s="23"/>
      <c r="B860" s="87"/>
    </row>
    <row r="861" spans="1:2" ht="15.75" customHeight="1" x14ac:dyDescent="0.25">
      <c r="A861" s="23"/>
      <c r="B861" s="87"/>
    </row>
    <row r="862" spans="1:2" ht="15.75" customHeight="1" x14ac:dyDescent="0.25">
      <c r="A862" s="23"/>
      <c r="B862" s="87"/>
    </row>
    <row r="863" spans="1:2" ht="15.75" customHeight="1" x14ac:dyDescent="0.25">
      <c r="A863" s="23"/>
      <c r="B863" s="87"/>
    </row>
    <row r="864" spans="1:2" ht="15.75" customHeight="1" x14ac:dyDescent="0.25">
      <c r="A864" s="23"/>
      <c r="B864" s="87"/>
    </row>
    <row r="865" spans="1:2" ht="15.75" customHeight="1" x14ac:dyDescent="0.25">
      <c r="A865" s="23"/>
      <c r="B865" s="87"/>
    </row>
    <row r="866" spans="1:2" ht="15.75" customHeight="1" x14ac:dyDescent="0.25">
      <c r="A866" s="23"/>
      <c r="B866" s="87"/>
    </row>
    <row r="867" spans="1:2" ht="15.75" customHeight="1" x14ac:dyDescent="0.25">
      <c r="A867" s="23"/>
      <c r="B867" s="87"/>
    </row>
    <row r="868" spans="1:2" ht="15.75" customHeight="1" x14ac:dyDescent="0.25">
      <c r="A868" s="23"/>
      <c r="B868" s="87"/>
    </row>
    <row r="869" spans="1:2" ht="15.75" customHeight="1" x14ac:dyDescent="0.25">
      <c r="A869" s="23"/>
      <c r="B869" s="87"/>
    </row>
    <row r="870" spans="1:2" ht="15.75" customHeight="1" x14ac:dyDescent="0.25">
      <c r="A870" s="23"/>
      <c r="B870" s="87"/>
    </row>
    <row r="871" spans="1:2" ht="15.75" customHeight="1" x14ac:dyDescent="0.25">
      <c r="A871" s="23"/>
      <c r="B871" s="87"/>
    </row>
    <row r="872" spans="1:2" ht="15.75" customHeight="1" x14ac:dyDescent="0.25">
      <c r="A872" s="23"/>
      <c r="B872" s="87"/>
    </row>
    <row r="873" spans="1:2" ht="15.75" customHeight="1" x14ac:dyDescent="0.25">
      <c r="A873" s="23"/>
      <c r="B873" s="87"/>
    </row>
    <row r="874" spans="1:2" ht="15.75" customHeight="1" x14ac:dyDescent="0.25">
      <c r="A874" s="23"/>
      <c r="B874" s="87"/>
    </row>
    <row r="875" spans="1:2" ht="15.75" customHeight="1" x14ac:dyDescent="0.25">
      <c r="A875" s="23"/>
      <c r="B875" s="87"/>
    </row>
    <row r="876" spans="1:2" ht="15.75" customHeight="1" x14ac:dyDescent="0.25">
      <c r="A876" s="23"/>
      <c r="B876" s="87"/>
    </row>
    <row r="877" spans="1:2" ht="15.75" customHeight="1" x14ac:dyDescent="0.25">
      <c r="A877" s="23"/>
      <c r="B877" s="87"/>
    </row>
    <row r="878" spans="1:2" ht="15.75" customHeight="1" x14ac:dyDescent="0.25">
      <c r="A878" s="23"/>
      <c r="B878" s="87"/>
    </row>
    <row r="879" spans="1:2" ht="15.75" customHeight="1" x14ac:dyDescent="0.25">
      <c r="A879" s="23"/>
      <c r="B879" s="87"/>
    </row>
    <row r="880" spans="1:2" ht="15.75" customHeight="1" x14ac:dyDescent="0.25">
      <c r="A880" s="23"/>
      <c r="B880" s="87"/>
    </row>
    <row r="881" spans="1:2" ht="15.75" customHeight="1" x14ac:dyDescent="0.25">
      <c r="A881" s="23"/>
      <c r="B881" s="87"/>
    </row>
    <row r="882" spans="1:2" ht="15.75" customHeight="1" x14ac:dyDescent="0.25">
      <c r="A882" s="23"/>
      <c r="B882" s="87"/>
    </row>
    <row r="883" spans="1:2" ht="15.75" customHeight="1" x14ac:dyDescent="0.25">
      <c r="A883" s="23"/>
      <c r="B883" s="87"/>
    </row>
    <row r="884" spans="1:2" ht="15.75" customHeight="1" x14ac:dyDescent="0.25">
      <c r="A884" s="23"/>
      <c r="B884" s="87"/>
    </row>
    <row r="885" spans="1:2" ht="15.75" customHeight="1" x14ac:dyDescent="0.25">
      <c r="A885" s="23"/>
      <c r="B885" s="87"/>
    </row>
    <row r="886" spans="1:2" ht="15.75" customHeight="1" x14ac:dyDescent="0.25">
      <c r="A886" s="23"/>
      <c r="B886" s="87"/>
    </row>
    <row r="887" spans="1:2" ht="15.75" customHeight="1" x14ac:dyDescent="0.25">
      <c r="A887" s="23"/>
      <c r="B887" s="87"/>
    </row>
    <row r="888" spans="1:2" ht="15.75" customHeight="1" x14ac:dyDescent="0.25">
      <c r="A888" s="23"/>
      <c r="B888" s="87"/>
    </row>
    <row r="889" spans="1:2" ht="15.75" customHeight="1" x14ac:dyDescent="0.25">
      <c r="A889" s="23"/>
      <c r="B889" s="87"/>
    </row>
    <row r="890" spans="1:2" ht="15.75" customHeight="1" x14ac:dyDescent="0.25">
      <c r="A890" s="23"/>
      <c r="B890" s="87"/>
    </row>
    <row r="891" spans="1:2" ht="15.75" customHeight="1" x14ac:dyDescent="0.25">
      <c r="A891" s="23"/>
      <c r="B891" s="87"/>
    </row>
    <row r="892" spans="1:2" ht="15.75" customHeight="1" x14ac:dyDescent="0.25">
      <c r="A892" s="23"/>
      <c r="B892" s="87"/>
    </row>
    <row r="893" spans="1:2" ht="15.75" customHeight="1" x14ac:dyDescent="0.25">
      <c r="A893" s="23"/>
      <c r="B893" s="87"/>
    </row>
    <row r="894" spans="1:2" ht="15.75" customHeight="1" x14ac:dyDescent="0.25">
      <c r="A894" s="23"/>
      <c r="B894" s="87"/>
    </row>
    <row r="895" spans="1:2" ht="15.75" customHeight="1" x14ac:dyDescent="0.25">
      <c r="A895" s="23"/>
      <c r="B895" s="87"/>
    </row>
    <row r="896" spans="1:2" ht="15.75" customHeight="1" x14ac:dyDescent="0.25">
      <c r="A896" s="23"/>
      <c r="B896" s="87"/>
    </row>
    <row r="897" spans="1:2" ht="15.75" customHeight="1" x14ac:dyDescent="0.25">
      <c r="A897" s="23"/>
      <c r="B897" s="87"/>
    </row>
    <row r="898" spans="1:2" ht="15.75" customHeight="1" x14ac:dyDescent="0.25">
      <c r="A898" s="23"/>
      <c r="B898" s="87"/>
    </row>
    <row r="899" spans="1:2" ht="15.75" customHeight="1" x14ac:dyDescent="0.25">
      <c r="A899" s="23"/>
      <c r="B899" s="87"/>
    </row>
    <row r="900" spans="1:2" ht="15.75" customHeight="1" x14ac:dyDescent="0.25">
      <c r="A900" s="23"/>
      <c r="B900" s="87"/>
    </row>
    <row r="901" spans="1:2" ht="15.75" customHeight="1" x14ac:dyDescent="0.25">
      <c r="A901" s="23"/>
      <c r="B901" s="87"/>
    </row>
    <row r="902" spans="1:2" ht="15.75" customHeight="1" x14ac:dyDescent="0.25">
      <c r="A902" s="23"/>
      <c r="B902" s="87"/>
    </row>
    <row r="903" spans="1:2" ht="15.75" customHeight="1" x14ac:dyDescent="0.25">
      <c r="A903" s="23"/>
      <c r="B903" s="87"/>
    </row>
    <row r="904" spans="1:2" ht="15.75" customHeight="1" x14ac:dyDescent="0.25">
      <c r="A904" s="23"/>
      <c r="B904" s="87"/>
    </row>
    <row r="905" spans="1:2" ht="15.75" customHeight="1" x14ac:dyDescent="0.25">
      <c r="A905" s="23"/>
      <c r="B905" s="87"/>
    </row>
    <row r="906" spans="1:2" ht="15.75" customHeight="1" x14ac:dyDescent="0.25">
      <c r="A906" s="23"/>
      <c r="B906" s="87"/>
    </row>
    <row r="907" spans="1:2" ht="15.75" customHeight="1" x14ac:dyDescent="0.25">
      <c r="A907" s="23"/>
      <c r="B907" s="87"/>
    </row>
    <row r="908" spans="1:2" ht="15.75" customHeight="1" x14ac:dyDescent="0.25">
      <c r="A908" s="23"/>
      <c r="B908" s="87"/>
    </row>
    <row r="909" spans="1:2" ht="15.75" customHeight="1" x14ac:dyDescent="0.25">
      <c r="A909" s="23"/>
      <c r="B909" s="87"/>
    </row>
    <row r="910" spans="1:2" ht="15.75" customHeight="1" x14ac:dyDescent="0.25">
      <c r="A910" s="23"/>
      <c r="B910" s="87"/>
    </row>
    <row r="911" spans="1:2" ht="15.75" customHeight="1" x14ac:dyDescent="0.25">
      <c r="A911" s="23"/>
      <c r="B911" s="87"/>
    </row>
    <row r="912" spans="1:2" ht="15.75" customHeight="1" x14ac:dyDescent="0.25">
      <c r="A912" s="23"/>
      <c r="B912" s="87"/>
    </row>
    <row r="913" spans="1:2" ht="15.75" customHeight="1" x14ac:dyDescent="0.25">
      <c r="A913" s="23"/>
      <c r="B913" s="87"/>
    </row>
    <row r="914" spans="1:2" ht="15.75" customHeight="1" x14ac:dyDescent="0.25">
      <c r="A914" s="23"/>
      <c r="B914" s="87"/>
    </row>
    <row r="915" spans="1:2" ht="15.75" customHeight="1" x14ac:dyDescent="0.25">
      <c r="A915" s="23"/>
      <c r="B915" s="87"/>
    </row>
    <row r="916" spans="1:2" ht="15.75" customHeight="1" x14ac:dyDescent="0.25">
      <c r="A916" s="23"/>
      <c r="B916" s="87"/>
    </row>
    <row r="917" spans="1:2" ht="15.75" customHeight="1" x14ac:dyDescent="0.25">
      <c r="A917" s="23"/>
      <c r="B917" s="87"/>
    </row>
    <row r="918" spans="1:2" ht="15.75" customHeight="1" x14ac:dyDescent="0.25">
      <c r="A918" s="23"/>
      <c r="B918" s="87"/>
    </row>
    <row r="919" spans="1:2" ht="15.75" customHeight="1" x14ac:dyDescent="0.25">
      <c r="A919" s="23"/>
      <c r="B919" s="87"/>
    </row>
    <row r="920" spans="1:2" ht="15.75" customHeight="1" x14ac:dyDescent="0.25">
      <c r="A920" s="23"/>
      <c r="B920" s="87"/>
    </row>
    <row r="921" spans="1:2" ht="15.75" customHeight="1" x14ac:dyDescent="0.25">
      <c r="A921" s="23"/>
      <c r="B921" s="87"/>
    </row>
    <row r="922" spans="1:2" ht="15.75" customHeight="1" x14ac:dyDescent="0.25">
      <c r="A922" s="23"/>
      <c r="B922" s="87"/>
    </row>
    <row r="923" spans="1:2" ht="15.75" customHeight="1" x14ac:dyDescent="0.25">
      <c r="A923" s="23"/>
      <c r="B923" s="87"/>
    </row>
    <row r="924" spans="1:2" ht="15.75" customHeight="1" x14ac:dyDescent="0.25">
      <c r="A924" s="23"/>
      <c r="B924" s="87"/>
    </row>
    <row r="925" spans="1:2" ht="15.75" customHeight="1" x14ac:dyDescent="0.25">
      <c r="A925" s="23"/>
      <c r="B925" s="87"/>
    </row>
    <row r="926" spans="1:2" ht="15.75" customHeight="1" x14ac:dyDescent="0.25">
      <c r="A926" s="23"/>
      <c r="B926" s="87"/>
    </row>
    <row r="927" spans="1:2" ht="15.75" customHeight="1" x14ac:dyDescent="0.25">
      <c r="A927" s="23"/>
      <c r="B927" s="87"/>
    </row>
    <row r="928" spans="1:2" ht="15.75" customHeight="1" x14ac:dyDescent="0.25">
      <c r="A928" s="23"/>
      <c r="B928" s="87"/>
    </row>
    <row r="929" spans="1:2" ht="15.75" customHeight="1" x14ac:dyDescent="0.25">
      <c r="A929" s="23"/>
      <c r="B929" s="87"/>
    </row>
    <row r="930" spans="1:2" ht="15.75" customHeight="1" x14ac:dyDescent="0.25">
      <c r="A930" s="23"/>
      <c r="B930" s="87"/>
    </row>
    <row r="931" spans="1:2" ht="15.75" customHeight="1" x14ac:dyDescent="0.25">
      <c r="A931" s="23"/>
      <c r="B931" s="87"/>
    </row>
    <row r="932" spans="1:2" ht="15.75" customHeight="1" x14ac:dyDescent="0.25">
      <c r="A932" s="23"/>
      <c r="B932" s="87"/>
    </row>
    <row r="933" spans="1:2" ht="15.75" customHeight="1" x14ac:dyDescent="0.25">
      <c r="A933" s="23"/>
      <c r="B933" s="87"/>
    </row>
    <row r="934" spans="1:2" ht="15.75" customHeight="1" x14ac:dyDescent="0.25">
      <c r="A934" s="23"/>
      <c r="B934" s="87"/>
    </row>
    <row r="935" spans="1:2" ht="15.75" customHeight="1" x14ac:dyDescent="0.25">
      <c r="A935" s="23"/>
      <c r="B935" s="87"/>
    </row>
    <row r="936" spans="1:2" ht="15.75" customHeight="1" x14ac:dyDescent="0.25">
      <c r="A936" s="23"/>
      <c r="B936" s="87"/>
    </row>
    <row r="937" spans="1:2" ht="15.75" customHeight="1" x14ac:dyDescent="0.25">
      <c r="A937" s="23"/>
      <c r="B937" s="87"/>
    </row>
    <row r="938" spans="1:2" ht="15.75" customHeight="1" x14ac:dyDescent="0.25">
      <c r="A938" s="23"/>
      <c r="B938" s="87"/>
    </row>
    <row r="939" spans="1:2" ht="15.75" customHeight="1" x14ac:dyDescent="0.25">
      <c r="A939" s="23"/>
      <c r="B939" s="87"/>
    </row>
    <row r="940" spans="1:2" ht="15.75" customHeight="1" x14ac:dyDescent="0.25">
      <c r="A940" s="23"/>
      <c r="B940" s="87"/>
    </row>
    <row r="941" spans="1:2" ht="15.75" customHeight="1" x14ac:dyDescent="0.25">
      <c r="A941" s="23"/>
      <c r="B941" s="87"/>
    </row>
    <row r="942" spans="1:2" ht="15.75" customHeight="1" x14ac:dyDescent="0.25">
      <c r="A942" s="23"/>
      <c r="B942" s="87"/>
    </row>
    <row r="943" spans="1:2" ht="15.75" customHeight="1" x14ac:dyDescent="0.25">
      <c r="A943" s="23"/>
      <c r="B943" s="87"/>
    </row>
    <row r="944" spans="1:2" ht="15.75" customHeight="1" x14ac:dyDescent="0.25">
      <c r="A944" s="23"/>
      <c r="B944" s="87"/>
    </row>
    <row r="945" spans="1:2" ht="15.75" customHeight="1" x14ac:dyDescent="0.25">
      <c r="A945" s="23"/>
      <c r="B945" s="87"/>
    </row>
    <row r="946" spans="1:2" ht="15.75" customHeight="1" x14ac:dyDescent="0.25">
      <c r="A946" s="23"/>
      <c r="B946" s="87"/>
    </row>
    <row r="947" spans="1:2" ht="15.75" customHeight="1" x14ac:dyDescent="0.25">
      <c r="A947" s="23"/>
      <c r="B947" s="87"/>
    </row>
    <row r="948" spans="1:2" ht="15.75" customHeight="1" x14ac:dyDescent="0.25">
      <c r="A948" s="23"/>
      <c r="B948" s="87"/>
    </row>
    <row r="949" spans="1:2" ht="15.75" customHeight="1" x14ac:dyDescent="0.25">
      <c r="A949" s="23"/>
      <c r="B949" s="87"/>
    </row>
    <row r="950" spans="1:2" ht="15.75" customHeight="1" x14ac:dyDescent="0.25">
      <c r="A950" s="23"/>
      <c r="B950" s="87"/>
    </row>
    <row r="951" spans="1:2" ht="15.75" customHeight="1" x14ac:dyDescent="0.25">
      <c r="A951" s="23"/>
      <c r="B951" s="87"/>
    </row>
    <row r="952" spans="1:2" ht="15.75" customHeight="1" x14ac:dyDescent="0.25">
      <c r="A952" s="23"/>
      <c r="B952" s="87"/>
    </row>
    <row r="953" spans="1:2" ht="15.75" customHeight="1" x14ac:dyDescent="0.25">
      <c r="A953" s="23"/>
      <c r="B953" s="87"/>
    </row>
    <row r="954" spans="1:2" ht="15.75" customHeight="1" x14ac:dyDescent="0.25">
      <c r="A954" s="23"/>
      <c r="B954" s="87"/>
    </row>
    <row r="955" spans="1:2" ht="15.75" customHeight="1" x14ac:dyDescent="0.25">
      <c r="A955" s="23"/>
      <c r="B955" s="87"/>
    </row>
    <row r="956" spans="1:2" ht="15.75" customHeight="1" x14ac:dyDescent="0.25">
      <c r="A956" s="23"/>
      <c r="B956" s="87"/>
    </row>
    <row r="957" spans="1:2" ht="15.75" customHeight="1" x14ac:dyDescent="0.25">
      <c r="A957" s="23"/>
      <c r="B957" s="87"/>
    </row>
    <row r="958" spans="1:2" ht="15.75" customHeight="1" x14ac:dyDescent="0.25">
      <c r="A958" s="23"/>
      <c r="B958" s="87"/>
    </row>
    <row r="959" spans="1:2" ht="15.75" customHeight="1" x14ac:dyDescent="0.25">
      <c r="A959" s="23"/>
      <c r="B959" s="87"/>
    </row>
    <row r="960" spans="1:2" ht="15.75" customHeight="1" x14ac:dyDescent="0.25">
      <c r="A960" s="23"/>
      <c r="B960" s="87"/>
    </row>
    <row r="961" spans="1:2" ht="15.75" customHeight="1" x14ac:dyDescent="0.25">
      <c r="A961" s="23"/>
      <c r="B961" s="87"/>
    </row>
    <row r="962" spans="1:2" ht="15.75" customHeight="1" x14ac:dyDescent="0.25">
      <c r="A962" s="23"/>
      <c r="B962" s="87"/>
    </row>
    <row r="963" spans="1:2" ht="15.75" customHeight="1" x14ac:dyDescent="0.25">
      <c r="A963" s="23"/>
      <c r="B963" s="87"/>
    </row>
    <row r="964" spans="1:2" ht="15.75" customHeight="1" x14ac:dyDescent="0.25">
      <c r="A964" s="23"/>
      <c r="B964" s="87"/>
    </row>
    <row r="965" spans="1:2" ht="15.75" customHeight="1" x14ac:dyDescent="0.25">
      <c r="A965" s="23"/>
      <c r="B965" s="87"/>
    </row>
    <row r="966" spans="1:2" ht="15.75" customHeight="1" x14ac:dyDescent="0.25">
      <c r="A966" s="23"/>
      <c r="B966" s="87"/>
    </row>
    <row r="967" spans="1:2" ht="15.75" customHeight="1" x14ac:dyDescent="0.25">
      <c r="A967" s="23"/>
      <c r="B967" s="87"/>
    </row>
    <row r="968" spans="1:2" ht="15.75" customHeight="1" x14ac:dyDescent="0.25">
      <c r="A968" s="23"/>
      <c r="B968" s="87"/>
    </row>
    <row r="969" spans="1:2" ht="15.75" customHeight="1" x14ac:dyDescent="0.25">
      <c r="A969" s="23"/>
      <c r="B969" s="87"/>
    </row>
    <row r="970" spans="1:2" ht="15.75" customHeight="1" x14ac:dyDescent="0.25">
      <c r="A970" s="23"/>
      <c r="B970" s="87"/>
    </row>
    <row r="971" spans="1:2" ht="15.75" customHeight="1" x14ac:dyDescent="0.25">
      <c r="A971" s="23"/>
      <c r="B971" s="87"/>
    </row>
    <row r="972" spans="1:2" ht="15.75" customHeight="1" x14ac:dyDescent="0.25">
      <c r="A972" s="23"/>
      <c r="B972" s="87"/>
    </row>
    <row r="973" spans="1:2" ht="15.75" customHeight="1" x14ac:dyDescent="0.25">
      <c r="A973" s="23"/>
      <c r="B973" s="87"/>
    </row>
    <row r="974" spans="1:2" ht="15.75" customHeight="1" x14ac:dyDescent="0.25">
      <c r="A974" s="23"/>
      <c r="B974" s="87"/>
    </row>
    <row r="975" spans="1:2" ht="15.75" customHeight="1" x14ac:dyDescent="0.25">
      <c r="A975" s="23"/>
      <c r="B975" s="87"/>
    </row>
    <row r="976" spans="1:2" ht="15.75" customHeight="1" x14ac:dyDescent="0.25">
      <c r="A976" s="23"/>
      <c r="B976" s="87"/>
    </row>
    <row r="977" spans="1:2" ht="15.75" customHeight="1" x14ac:dyDescent="0.25">
      <c r="A977" s="23"/>
      <c r="B977" s="87"/>
    </row>
    <row r="978" spans="1:2" ht="15.75" customHeight="1" x14ac:dyDescent="0.25">
      <c r="A978" s="23"/>
      <c r="B978" s="87"/>
    </row>
    <row r="979" spans="1:2" ht="15.75" customHeight="1" x14ac:dyDescent="0.25">
      <c r="A979" s="23"/>
      <c r="B979" s="87"/>
    </row>
    <row r="980" spans="1:2" ht="15.75" customHeight="1" x14ac:dyDescent="0.25">
      <c r="A980" s="23"/>
      <c r="B980" s="87"/>
    </row>
    <row r="981" spans="1:2" ht="15.75" customHeight="1" x14ac:dyDescent="0.25">
      <c r="A981" s="23"/>
      <c r="B981" s="87"/>
    </row>
    <row r="982" spans="1:2" ht="15.75" customHeight="1" x14ac:dyDescent="0.25">
      <c r="A982" s="23"/>
      <c r="B982" s="87"/>
    </row>
    <row r="983" spans="1:2" ht="15.75" customHeight="1" x14ac:dyDescent="0.25">
      <c r="A983" s="23"/>
      <c r="B983" s="87"/>
    </row>
    <row r="984" spans="1:2" ht="15.75" customHeight="1" x14ac:dyDescent="0.25">
      <c r="A984" s="23"/>
      <c r="B984" s="87"/>
    </row>
    <row r="985" spans="1:2" ht="15.75" customHeight="1" x14ac:dyDescent="0.25">
      <c r="A985" s="23"/>
      <c r="B985" s="87"/>
    </row>
    <row r="986" spans="1:2" ht="15.75" customHeight="1" x14ac:dyDescent="0.25">
      <c r="A986" s="23"/>
      <c r="B986" s="87"/>
    </row>
    <row r="987" spans="1:2" ht="15.75" customHeight="1" x14ac:dyDescent="0.25">
      <c r="A987" s="23"/>
      <c r="B987" s="87"/>
    </row>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999"/>
  <sheetViews>
    <sheetView workbookViewId="0">
      <selection activeCell="C27" sqref="C27"/>
    </sheetView>
  </sheetViews>
  <sheetFormatPr defaultColWidth="14.42578125" defaultRowHeight="15" customHeight="1" x14ac:dyDescent="0.25"/>
  <cols>
    <col min="1" max="1" width="12.7109375" customWidth="1"/>
    <col min="2" max="2" width="29.7109375" customWidth="1"/>
    <col min="3" max="3" width="94.28515625" customWidth="1"/>
    <col min="4" max="26" width="9.140625" customWidth="1"/>
  </cols>
  <sheetData>
    <row r="1" spans="1:3" x14ac:dyDescent="0.25">
      <c r="A1" s="24" t="s">
        <v>1207</v>
      </c>
      <c r="B1" s="25" t="s">
        <v>1208</v>
      </c>
      <c r="C1" s="80" t="s">
        <v>1209</v>
      </c>
    </row>
    <row r="2" spans="1:3" ht="30" x14ac:dyDescent="0.25">
      <c r="A2" s="26" t="s">
        <v>1210</v>
      </c>
      <c r="B2" s="27" t="s">
        <v>1211</v>
      </c>
      <c r="C2" s="81" t="s">
        <v>1212</v>
      </c>
    </row>
    <row r="3" spans="1:3" ht="30" x14ac:dyDescent="0.25">
      <c r="A3" s="26" t="s">
        <v>1213</v>
      </c>
      <c r="B3" s="27" t="s">
        <v>1214</v>
      </c>
      <c r="C3" s="81" t="s">
        <v>1215</v>
      </c>
    </row>
    <row r="4" spans="1:3" ht="30" x14ac:dyDescent="0.25">
      <c r="A4" s="26" t="s">
        <v>1216</v>
      </c>
      <c r="B4" s="28" t="s">
        <v>1217</v>
      </c>
      <c r="C4" s="81" t="s">
        <v>1218</v>
      </c>
    </row>
    <row r="5" spans="1:3" ht="30" x14ac:dyDescent="0.25">
      <c r="A5" s="26" t="s">
        <v>1219</v>
      </c>
      <c r="B5" s="27" t="s">
        <v>1220</v>
      </c>
      <c r="C5" s="81" t="s">
        <v>1221</v>
      </c>
    </row>
    <row r="6" spans="1:3" ht="30" x14ac:dyDescent="0.25">
      <c r="A6" s="26" t="s">
        <v>1222</v>
      </c>
      <c r="B6" s="27" t="s">
        <v>1223</v>
      </c>
      <c r="C6" s="81" t="s">
        <v>1224</v>
      </c>
    </row>
    <row r="7" spans="1:3" ht="30" x14ac:dyDescent="0.25">
      <c r="A7" s="26" t="s">
        <v>1225</v>
      </c>
      <c r="B7" s="27" t="s">
        <v>1226</v>
      </c>
      <c r="C7" s="81" t="s">
        <v>1227</v>
      </c>
    </row>
    <row r="8" spans="1:3" x14ac:dyDescent="0.25">
      <c r="A8" s="26" t="s">
        <v>1228</v>
      </c>
      <c r="B8" s="27" t="s">
        <v>1229</v>
      </c>
      <c r="C8" s="81" t="s">
        <v>1230</v>
      </c>
    </row>
    <row r="9" spans="1:3" x14ac:dyDescent="0.25">
      <c r="A9" s="26" t="s">
        <v>1231</v>
      </c>
      <c r="B9" s="27" t="s">
        <v>1232</v>
      </c>
      <c r="C9" s="81" t="s">
        <v>1233</v>
      </c>
    </row>
    <row r="10" spans="1:3" x14ac:dyDescent="0.25">
      <c r="A10" s="26" t="s">
        <v>1234</v>
      </c>
      <c r="B10" s="27" t="s">
        <v>1235</v>
      </c>
      <c r="C10" s="81" t="s">
        <v>1236</v>
      </c>
    </row>
    <row r="11" spans="1:3" x14ac:dyDescent="0.25">
      <c r="A11" s="26" t="s">
        <v>1237</v>
      </c>
      <c r="B11" s="27" t="s">
        <v>1238</v>
      </c>
      <c r="C11" s="81" t="s">
        <v>1239</v>
      </c>
    </row>
    <row r="12" spans="1:3" x14ac:dyDescent="0.25">
      <c r="A12" s="26" t="s">
        <v>1240</v>
      </c>
      <c r="B12" s="27" t="s">
        <v>1241</v>
      </c>
      <c r="C12" s="81" t="s">
        <v>1242</v>
      </c>
    </row>
    <row r="13" spans="1:3" ht="30" x14ac:dyDescent="0.25">
      <c r="A13" s="26" t="s">
        <v>1243</v>
      </c>
      <c r="B13" s="29" t="s">
        <v>1244</v>
      </c>
      <c r="C13" s="81" t="s">
        <v>1245</v>
      </c>
    </row>
    <row r="14" spans="1:3" x14ac:dyDescent="0.25">
      <c r="A14" s="26" t="s">
        <v>1246</v>
      </c>
      <c r="B14" s="27" t="s">
        <v>1247</v>
      </c>
      <c r="C14" s="82" t="s">
        <v>1248</v>
      </c>
    </row>
    <row r="15" spans="1:3" ht="30" x14ac:dyDescent="0.25">
      <c r="A15" s="26" t="s">
        <v>1249</v>
      </c>
      <c r="B15" s="27" t="s">
        <v>1250</v>
      </c>
      <c r="C15" s="81" t="s">
        <v>1251</v>
      </c>
    </row>
    <row r="16" spans="1:3" x14ac:dyDescent="0.25">
      <c r="A16" s="26" t="s">
        <v>1252</v>
      </c>
      <c r="B16" s="27" t="s">
        <v>1253</v>
      </c>
      <c r="C16" s="81" t="s">
        <v>1254</v>
      </c>
    </row>
    <row r="17" spans="1:3" x14ac:dyDescent="0.25">
      <c r="A17" s="26" t="s">
        <v>1255</v>
      </c>
      <c r="B17" s="27" t="s">
        <v>1256</v>
      </c>
      <c r="C17" s="81" t="s">
        <v>1257</v>
      </c>
    </row>
    <row r="18" spans="1:3" x14ac:dyDescent="0.25">
      <c r="A18" s="26" t="s">
        <v>1258</v>
      </c>
      <c r="B18" s="27" t="s">
        <v>1259</v>
      </c>
      <c r="C18" s="81" t="s">
        <v>1260</v>
      </c>
    </row>
    <row r="19" spans="1:3" x14ac:dyDescent="0.25">
      <c r="A19" s="26" t="s">
        <v>1261</v>
      </c>
      <c r="B19" s="27" t="s">
        <v>1262</v>
      </c>
      <c r="C19" s="81" t="s">
        <v>1263</v>
      </c>
    </row>
    <row r="20" spans="1:3" ht="30" x14ac:dyDescent="0.25">
      <c r="A20" s="26" t="s">
        <v>1264</v>
      </c>
      <c r="B20" s="27" t="s">
        <v>1265</v>
      </c>
      <c r="C20" s="81" t="s">
        <v>1266</v>
      </c>
    </row>
    <row r="21" spans="1:3" ht="36.75" customHeight="1" x14ac:dyDescent="0.25">
      <c r="A21" s="26" t="s">
        <v>1267</v>
      </c>
      <c r="B21" s="27" t="s">
        <v>1268</v>
      </c>
      <c r="C21" s="81" t="s">
        <v>1269</v>
      </c>
    </row>
    <row r="22" spans="1:3" ht="36.75" customHeight="1" x14ac:dyDescent="0.25">
      <c r="A22" s="26" t="s">
        <v>1270</v>
      </c>
      <c r="B22" s="27" t="s">
        <v>1271</v>
      </c>
      <c r="C22" s="81" t="s">
        <v>1272</v>
      </c>
    </row>
    <row r="23" spans="1:3" ht="36.75" customHeight="1" x14ac:dyDescent="0.25">
      <c r="A23" s="26" t="s">
        <v>1273</v>
      </c>
      <c r="B23" s="27" t="s">
        <v>1274</v>
      </c>
      <c r="C23" s="81" t="s">
        <v>1275</v>
      </c>
    </row>
    <row r="24" spans="1:3" ht="36.75" customHeight="1" x14ac:dyDescent="0.25">
      <c r="A24" s="26" t="s">
        <v>1276</v>
      </c>
      <c r="B24" s="27" t="s">
        <v>1277</v>
      </c>
      <c r="C24" s="81" t="s">
        <v>1278</v>
      </c>
    </row>
    <row r="25" spans="1:3" ht="36.75" customHeight="1" x14ac:dyDescent="0.25">
      <c r="A25" s="26" t="s">
        <v>1279</v>
      </c>
      <c r="B25" s="27" t="s">
        <v>1280</v>
      </c>
      <c r="C25" s="81" t="s">
        <v>1281</v>
      </c>
    </row>
    <row r="26" spans="1:3" ht="36.75" customHeight="1" x14ac:dyDescent="0.25">
      <c r="A26" s="26" t="s">
        <v>1282</v>
      </c>
      <c r="B26" s="27" t="s">
        <v>1283</v>
      </c>
      <c r="C26" s="81" t="s">
        <v>1284</v>
      </c>
    </row>
    <row r="27" spans="1:3" ht="36.75" customHeight="1" x14ac:dyDescent="0.25">
      <c r="A27" s="26" t="s">
        <v>1285</v>
      </c>
      <c r="B27" s="27" t="s">
        <v>1286</v>
      </c>
      <c r="C27" s="81" t="s">
        <v>1287</v>
      </c>
    </row>
    <row r="28" spans="1:3" ht="15.75" customHeight="1" x14ac:dyDescent="0.25">
      <c r="A28" s="3"/>
    </row>
    <row r="29" spans="1:3" ht="15.75" customHeight="1" x14ac:dyDescent="0.25">
      <c r="A29" s="3"/>
    </row>
    <row r="30" spans="1:3" ht="15.75" customHeight="1" x14ac:dyDescent="0.25">
      <c r="A30" s="3"/>
      <c r="B30" s="30"/>
    </row>
    <row r="31" spans="1:3" ht="15.75" customHeight="1" x14ac:dyDescent="0.25">
      <c r="A31" s="3"/>
    </row>
    <row r="32" spans="1:3"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2" ht="15.75" customHeight="1" x14ac:dyDescent="0.25">
      <c r="A49" s="3"/>
    </row>
    <row r="50" spans="1:2" ht="15.75" customHeight="1" x14ac:dyDescent="0.25">
      <c r="A50" s="3"/>
    </row>
    <row r="51" spans="1:2" ht="15.75" customHeight="1" x14ac:dyDescent="0.25">
      <c r="A51" s="3"/>
    </row>
    <row r="52" spans="1:2" ht="15.75" customHeight="1" x14ac:dyDescent="0.25">
      <c r="A52" s="3"/>
    </row>
    <row r="53" spans="1:2" ht="15.75" customHeight="1" x14ac:dyDescent="0.25">
      <c r="A53" s="3"/>
    </row>
    <row r="54" spans="1:2" ht="15.75" customHeight="1" x14ac:dyDescent="0.25">
      <c r="A54" s="3"/>
    </row>
    <row r="55" spans="1:2" ht="15.75" customHeight="1" x14ac:dyDescent="0.25">
      <c r="A55" s="3"/>
    </row>
    <row r="56" spans="1:2" ht="15.75" customHeight="1" x14ac:dyDescent="0.25">
      <c r="A56" s="3"/>
      <c r="B56" s="30"/>
    </row>
    <row r="57" spans="1:2" ht="15.75" customHeight="1" x14ac:dyDescent="0.25">
      <c r="A57" s="3"/>
    </row>
    <row r="58" spans="1:2" ht="15.75" customHeight="1" x14ac:dyDescent="0.25">
      <c r="A58" s="3"/>
    </row>
    <row r="59" spans="1:2" ht="15.75" customHeight="1" x14ac:dyDescent="0.25">
      <c r="A59" s="3"/>
    </row>
    <row r="60" spans="1:2" ht="15.75" customHeight="1" x14ac:dyDescent="0.25">
      <c r="A60" s="3"/>
    </row>
    <row r="61" spans="1:2" ht="15.75" customHeight="1" x14ac:dyDescent="0.25">
      <c r="A61" s="3"/>
    </row>
    <row r="62" spans="1:2" ht="15.75" customHeight="1" x14ac:dyDescent="0.25">
      <c r="A62" s="3"/>
    </row>
    <row r="63" spans="1:2" ht="15.75" customHeight="1" x14ac:dyDescent="0.25">
      <c r="A63" s="3"/>
    </row>
    <row r="64" spans="1:2"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sheetData>
  <conditionalFormatting sqref="B2:B7 B24:B33 B49:B999">
    <cfRule type="expression" dxfId="23" priority="1">
      <formula>LEFT(#REF!,1)*1=4</formula>
    </cfRule>
    <cfRule type="expression" dxfId="22" priority="2">
      <formula>LEFT(#REF!,1)*1=3</formula>
    </cfRule>
    <cfRule type="expression" dxfId="21" priority="3">
      <formula>LEFT(#REF!,1)*1=2</formula>
    </cfRule>
    <cfRule type="expression" dxfId="20" priority="4">
      <formula>LEFT(#REF!,1)*1=1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Index</vt:lpstr>
      <vt:lpstr>GEO</vt:lpstr>
      <vt:lpstr>GEOReg</vt:lpstr>
      <vt:lpstr>d1_dashboard</vt:lpstr>
      <vt:lpstr>d2_sector</vt:lpstr>
      <vt:lpstr>d3_vartype</vt:lpstr>
      <vt:lpstr>d4_concept</vt:lpstr>
      <vt:lpstr>d5_dboard_specific</vt:lpstr>
      <vt:lpstr>percentiles</vt:lpstr>
      <vt:lpstr>data_type</vt:lpstr>
      <vt:lpstr>mtable_fields</vt:lpstr>
      <vt:lpstr>source_type</vt:lpstr>
      <vt:lpstr>Sources</vt:lpstr>
      <vt:lpstr>crosswalk_warehouseviz_labels</vt:lpstr>
      <vt:lpstr>widcodes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Gonçalo Pessa</dc:creator>
  <cp:keywords/>
  <dc:description/>
  <cp:lastModifiedBy>Francesca Subioli</cp:lastModifiedBy>
  <cp:revision/>
  <dcterms:created xsi:type="dcterms:W3CDTF">2020-08-31T20:54:19Z</dcterms:created>
  <dcterms:modified xsi:type="dcterms:W3CDTF">2024-12-05T15:07:05Z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{BC397DE6-6AC1-4196-BE74-D205198453AB}</vt:lpwstr>
  </property>
  <property fmtid="{D5CDD505-2E9C-101B-9397-08002B2CF9AE}" pid="3" name="MSIP_Label_fa1855b2-0a05-4494-a903-f3f23f3f98e0_Enabled">
    <vt:lpwstr>true</vt:lpwstr>
  </property>
  <property fmtid="{D5CDD505-2E9C-101B-9397-08002B2CF9AE}" pid="4" name="MSIP_Label_fa1855b2-0a05-4494-a903-f3f23f3f98e0_SetDate">
    <vt:lpwstr>2022-10-13T14:02:25Z</vt:lpwstr>
  </property>
  <property fmtid="{D5CDD505-2E9C-101B-9397-08002B2CF9AE}" pid="5" name="MSIP_Label_fa1855b2-0a05-4494-a903-f3f23f3f98e0_Method">
    <vt:lpwstr>Standard</vt:lpwstr>
  </property>
  <property fmtid="{D5CDD505-2E9C-101B-9397-08002B2CF9AE}" pid="6" name="MSIP_Label_fa1855b2-0a05-4494-a903-f3f23f3f98e0_Name">
    <vt:lpwstr>defa4170-0d19-0005-0004-bc88714345d2</vt:lpwstr>
  </property>
  <property fmtid="{D5CDD505-2E9C-101B-9397-08002B2CF9AE}" pid="7" name="MSIP_Label_fa1855b2-0a05-4494-a903-f3f23f3f98e0_SiteId">
    <vt:lpwstr>6f60f0b3-5f06-4e09-9715-989dba8cc7d8</vt:lpwstr>
  </property>
  <property fmtid="{D5CDD505-2E9C-101B-9397-08002B2CF9AE}" pid="8" name="MSIP_Label_fa1855b2-0a05-4494-a903-f3f23f3f98e0_ActionId">
    <vt:lpwstr>daec345f-d4b7-4be0-9e7a-3ae5ea46cd9a</vt:lpwstr>
  </property>
  <property fmtid="{D5CDD505-2E9C-101B-9397-08002B2CF9AE}" pid="9" name="MSIP_Label_fa1855b2-0a05-4494-a903-f3f23f3f98e0_ContentBits">
    <vt:lpwstr>0</vt:lpwstr>
  </property>
</Properties>
</file>