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flores/Dropbox/ForGitHub/Under_the_carpet/Data/LIS/"/>
    </mc:Choice>
  </mc:AlternateContent>
  <xr:revisionPtr revIDLastSave="0" documentId="13_ncr:1_{DB107C7A-DB2C-734A-89FB-0A870B7AC124}" xr6:coauthVersionLast="45" xr6:coauthVersionMax="45" xr10:uidLastSave="{00000000-0000-0000-0000-000000000000}"/>
  <bookViews>
    <workbookView xWindow="0" yWindow="460" windowWidth="33600" windowHeight="18940" xr2:uid="{00000000-000D-0000-FFFF-FFFF00000000}"/>
  </bookViews>
  <sheets>
    <sheet name="All Waves as of 21-Oct-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E6" i="1"/>
</calcChain>
</file>

<file path=xl/sharedStrings.xml><?xml version="1.0" encoding="utf-8"?>
<sst xmlns="http://schemas.openxmlformats.org/spreadsheetml/2006/main" count="1196" uniqueCount="575">
  <si>
    <t>Country</t>
  </si>
  <si>
    <t>Australia</t>
  </si>
  <si>
    <t>Austria</t>
  </si>
  <si>
    <t>Belgium</t>
  </si>
  <si>
    <t>Canada</t>
  </si>
  <si>
    <t>Chile</t>
  </si>
  <si>
    <t>Czech Republic</t>
  </si>
  <si>
    <t>Denmark</t>
  </si>
  <si>
    <t>Egypt</t>
  </si>
  <si>
    <t>Estonia</t>
  </si>
  <si>
    <t>Finland</t>
  </si>
  <si>
    <t>France</t>
  </si>
  <si>
    <t>Germany</t>
  </si>
  <si>
    <t>Hungary</t>
  </si>
  <si>
    <t>Italy</t>
  </si>
  <si>
    <t>Luxembourg</t>
  </si>
  <si>
    <t>Netherlands</t>
  </si>
  <si>
    <t>Norway</t>
  </si>
  <si>
    <t>Poland</t>
  </si>
  <si>
    <t>Slovakia</t>
  </si>
  <si>
    <t>Slovenia</t>
  </si>
  <si>
    <t>Spain</t>
  </si>
  <si>
    <t>Sweden</t>
  </si>
  <si>
    <t>Switzerland</t>
  </si>
  <si>
    <t>United Kingdom</t>
  </si>
  <si>
    <t>United States</t>
  </si>
  <si>
    <t>Year</t>
  </si>
  <si>
    <t>1981</t>
  </si>
  <si>
    <t>1985</t>
  </si>
  <si>
    <t>1989</t>
  </si>
  <si>
    <t>1995</t>
  </si>
  <si>
    <t>2001</t>
  </si>
  <si>
    <t>2003</t>
  </si>
  <si>
    <t>2004</t>
  </si>
  <si>
    <t>2008</t>
  </si>
  <si>
    <t>2010</t>
  </si>
  <si>
    <t>2014</t>
  </si>
  <si>
    <t>1987</t>
  </si>
  <si>
    <t>1994</t>
  </si>
  <si>
    <t>1997</t>
  </si>
  <si>
    <t>2000</t>
  </si>
  <si>
    <t>2007</t>
  </si>
  <si>
    <t>2013</t>
  </si>
  <si>
    <t>2016</t>
  </si>
  <si>
    <t>1988</t>
  </si>
  <si>
    <t>1992</t>
  </si>
  <si>
    <t>1971</t>
  </si>
  <si>
    <t>1975</t>
  </si>
  <si>
    <t>1991</t>
  </si>
  <si>
    <t>1998</t>
  </si>
  <si>
    <t>1990</t>
  </si>
  <si>
    <t>1996</t>
  </si>
  <si>
    <t>2006</t>
  </si>
  <si>
    <t>2009</t>
  </si>
  <si>
    <t>2011</t>
  </si>
  <si>
    <t>2015</t>
  </si>
  <si>
    <t>2002</t>
  </si>
  <si>
    <t>2012</t>
  </si>
  <si>
    <t>1978</t>
  </si>
  <si>
    <t>1984</t>
  </si>
  <si>
    <t>2005</t>
  </si>
  <si>
    <t>1973</t>
  </si>
  <si>
    <t>1983</t>
  </si>
  <si>
    <t>1999</t>
  </si>
  <si>
    <t>1986</t>
  </si>
  <si>
    <t>1993</t>
  </si>
  <si>
    <t>1979</t>
  </si>
  <si>
    <t>1980</t>
  </si>
  <si>
    <t>1967</t>
  </si>
  <si>
    <t>1982</t>
  </si>
  <si>
    <t>1969</t>
  </si>
  <si>
    <t>1974</t>
  </si>
  <si>
    <t>CAPTION</t>
  </si>
  <si>
    <t>1 = Available / 0 = Not available</t>
  </si>
  <si>
    <t>DATE</t>
  </si>
  <si>
    <t>21/10/2019</t>
  </si>
  <si>
    <t>Dataset shortname</t>
  </si>
  <si>
    <t>AU81</t>
  </si>
  <si>
    <t>AU85</t>
  </si>
  <si>
    <t>AU89</t>
  </si>
  <si>
    <t>AU95</t>
  </si>
  <si>
    <t>AU01</t>
  </si>
  <si>
    <t>AU03</t>
  </si>
  <si>
    <t>AU04</t>
  </si>
  <si>
    <t>AU08</t>
  </si>
  <si>
    <t>AU10</t>
  </si>
  <si>
    <t>AU14</t>
  </si>
  <si>
    <t>AT87</t>
  </si>
  <si>
    <t>AT94</t>
  </si>
  <si>
    <t>AT95</t>
  </si>
  <si>
    <t>AT97</t>
  </si>
  <si>
    <t>AT00</t>
  </si>
  <si>
    <t>AT04</t>
  </si>
  <si>
    <t>AT07</t>
  </si>
  <si>
    <t>AT10</t>
  </si>
  <si>
    <t>AT13</t>
  </si>
  <si>
    <t>AT16</t>
  </si>
  <si>
    <t>BE85</t>
  </si>
  <si>
    <t>BE88</t>
  </si>
  <si>
    <t>BE92</t>
  </si>
  <si>
    <t>BE95</t>
  </si>
  <si>
    <t>BE97</t>
  </si>
  <si>
    <t>BE00</t>
  </si>
  <si>
    <t>CA71</t>
  </si>
  <si>
    <t>CA75</t>
  </si>
  <si>
    <t>CA81</t>
  </si>
  <si>
    <t>CA87</t>
  </si>
  <si>
    <t>CA91</t>
  </si>
  <si>
    <t>CA94</t>
  </si>
  <si>
    <t>CA97</t>
  </si>
  <si>
    <t>CA98</t>
  </si>
  <si>
    <t>CA00</t>
  </si>
  <si>
    <t>CA04</t>
  </si>
  <si>
    <t>CA07</t>
  </si>
  <si>
    <t>CA10</t>
  </si>
  <si>
    <t>CA13</t>
  </si>
  <si>
    <t>CL90</t>
  </si>
  <si>
    <t>CL92</t>
  </si>
  <si>
    <t>CL94</t>
  </si>
  <si>
    <t>CL96</t>
  </si>
  <si>
    <t>CL98</t>
  </si>
  <si>
    <t>CL00</t>
  </si>
  <si>
    <t>CL03</t>
  </si>
  <si>
    <t>CL06</t>
  </si>
  <si>
    <t>CL09</t>
  </si>
  <si>
    <t>CL11</t>
  </si>
  <si>
    <t>CL13</t>
  </si>
  <si>
    <t>CL15</t>
  </si>
  <si>
    <t>CZ92</t>
  </si>
  <si>
    <t>CZ96</t>
  </si>
  <si>
    <t>CZ02</t>
  </si>
  <si>
    <t>CZ04</t>
  </si>
  <si>
    <t>CZ07</t>
  </si>
  <si>
    <t>CZ10</t>
  </si>
  <si>
    <t>CZ13</t>
  </si>
  <si>
    <t>DK87</t>
  </si>
  <si>
    <t>DK92</t>
  </si>
  <si>
    <t>DK95</t>
  </si>
  <si>
    <t>DK00</t>
  </si>
  <si>
    <t>DK04</t>
  </si>
  <si>
    <t>DK07</t>
  </si>
  <si>
    <t>DK10</t>
  </si>
  <si>
    <t>DK13</t>
  </si>
  <si>
    <t>EG12</t>
  </si>
  <si>
    <t>EE00</t>
  </si>
  <si>
    <t>EE04</t>
  </si>
  <si>
    <t>EE07</t>
  </si>
  <si>
    <t>EE10</t>
  </si>
  <si>
    <t>EE13</t>
  </si>
  <si>
    <t>FI87</t>
  </si>
  <si>
    <t>FI91</t>
  </si>
  <si>
    <t>FI95</t>
  </si>
  <si>
    <t>FI00</t>
  </si>
  <si>
    <t>FI04</t>
  </si>
  <si>
    <t>FI07</t>
  </si>
  <si>
    <t>FI10</t>
  </si>
  <si>
    <t>FI13</t>
  </si>
  <si>
    <t>FI16</t>
  </si>
  <si>
    <t>FR78</t>
  </si>
  <si>
    <t>FR84</t>
  </si>
  <si>
    <t>FR89</t>
  </si>
  <si>
    <t>FR94</t>
  </si>
  <si>
    <t>FR00</t>
  </si>
  <si>
    <t>FR05</t>
  </si>
  <si>
    <t>FR10</t>
  </si>
  <si>
    <t>DE73</t>
  </si>
  <si>
    <t>DE78</t>
  </si>
  <si>
    <t>DE81</t>
  </si>
  <si>
    <t>DE83</t>
  </si>
  <si>
    <t>DE84</t>
  </si>
  <si>
    <t>DE87</t>
  </si>
  <si>
    <t>DE89</t>
  </si>
  <si>
    <t>DE91</t>
  </si>
  <si>
    <t>DE94</t>
  </si>
  <si>
    <t>DE95</t>
  </si>
  <si>
    <t>DE98</t>
  </si>
  <si>
    <t>DE00</t>
  </si>
  <si>
    <t>DE01</t>
  </si>
  <si>
    <t>DE02</t>
  </si>
  <si>
    <t>DE03</t>
  </si>
  <si>
    <t>DE04</t>
  </si>
  <si>
    <t>DE05</t>
  </si>
  <si>
    <t>DE06</t>
  </si>
  <si>
    <t>DE07</t>
  </si>
  <si>
    <t>DE08</t>
  </si>
  <si>
    <t>DE09</t>
  </si>
  <si>
    <t>DE10</t>
  </si>
  <si>
    <t>DE11</t>
  </si>
  <si>
    <t>DE12</t>
  </si>
  <si>
    <t>DE13</t>
  </si>
  <si>
    <t>DE14</t>
  </si>
  <si>
    <t>DE15</t>
  </si>
  <si>
    <t>HU91</t>
  </si>
  <si>
    <t>HU94</t>
  </si>
  <si>
    <t>HU99</t>
  </si>
  <si>
    <t>HU05</t>
  </si>
  <si>
    <t>HU07</t>
  </si>
  <si>
    <t>HU09</t>
  </si>
  <si>
    <t>HU12</t>
  </si>
  <si>
    <t>HU15</t>
  </si>
  <si>
    <t>IT86</t>
  </si>
  <si>
    <t>IT87</t>
  </si>
  <si>
    <t>IT89</t>
  </si>
  <si>
    <t>IT91</t>
  </si>
  <si>
    <t>IT93</t>
  </si>
  <si>
    <t>IT95</t>
  </si>
  <si>
    <t>IT98</t>
  </si>
  <si>
    <t>IT00</t>
  </si>
  <si>
    <t>IT04</t>
  </si>
  <si>
    <t>IT08</t>
  </si>
  <si>
    <t>IT10</t>
  </si>
  <si>
    <t>IT14</t>
  </si>
  <si>
    <t>LU85</t>
  </si>
  <si>
    <t>LU91</t>
  </si>
  <si>
    <t>LU94</t>
  </si>
  <si>
    <t>LU97</t>
  </si>
  <si>
    <t>LU00</t>
  </si>
  <si>
    <t>LU04</t>
  </si>
  <si>
    <t>LU07</t>
  </si>
  <si>
    <t>LU10</t>
  </si>
  <si>
    <t>LU13</t>
  </si>
  <si>
    <t>NL83</t>
  </si>
  <si>
    <t>NL87</t>
  </si>
  <si>
    <t>NL90</t>
  </si>
  <si>
    <t>NL93</t>
  </si>
  <si>
    <t>NL99</t>
  </si>
  <si>
    <t>NL04</t>
  </si>
  <si>
    <t>NL07</t>
  </si>
  <si>
    <t>NL10</t>
  </si>
  <si>
    <t>NL13</t>
  </si>
  <si>
    <t>NO79</t>
  </si>
  <si>
    <t>NO86</t>
  </si>
  <si>
    <t>NO91</t>
  </si>
  <si>
    <t>NO95</t>
  </si>
  <si>
    <t>NO00</t>
  </si>
  <si>
    <t>NO04</t>
  </si>
  <si>
    <t>NO07</t>
  </si>
  <si>
    <t>NO10</t>
  </si>
  <si>
    <t>NO13</t>
  </si>
  <si>
    <t>PL86</t>
  </si>
  <si>
    <t>PL92</t>
  </si>
  <si>
    <t>PL95</t>
  </si>
  <si>
    <t>PL99</t>
  </si>
  <si>
    <t>PL04</t>
  </si>
  <si>
    <t>PL07</t>
  </si>
  <si>
    <t>PL10</t>
  </si>
  <si>
    <t>PL13</t>
  </si>
  <si>
    <t>PL16</t>
  </si>
  <si>
    <t>SK92</t>
  </si>
  <si>
    <t>SK96</t>
  </si>
  <si>
    <t>SK04</t>
  </si>
  <si>
    <t>SK07</t>
  </si>
  <si>
    <t>SK10</t>
  </si>
  <si>
    <t>SK13</t>
  </si>
  <si>
    <t>SI97</t>
  </si>
  <si>
    <t>SI99</t>
  </si>
  <si>
    <t>SI04</t>
  </si>
  <si>
    <t>SI07</t>
  </si>
  <si>
    <t>SI10</t>
  </si>
  <si>
    <t>SI12</t>
  </si>
  <si>
    <t>ES80</t>
  </si>
  <si>
    <t>ES85</t>
  </si>
  <si>
    <t>ES90</t>
  </si>
  <si>
    <t>ES95</t>
  </si>
  <si>
    <t>ES00</t>
  </si>
  <si>
    <t>ES04</t>
  </si>
  <si>
    <t>ES07</t>
  </si>
  <si>
    <t>ES10</t>
  </si>
  <si>
    <t>ES13</t>
  </si>
  <si>
    <t>ES16</t>
  </si>
  <si>
    <t>SE67</t>
  </si>
  <si>
    <t>SE75</t>
  </si>
  <si>
    <t>SE81</t>
  </si>
  <si>
    <t>SE87</t>
  </si>
  <si>
    <t>SE92</t>
  </si>
  <si>
    <t>SE95</t>
  </si>
  <si>
    <t>SE00</t>
  </si>
  <si>
    <t>SE05</t>
  </si>
  <si>
    <t>CH82</t>
  </si>
  <si>
    <t>CH92</t>
  </si>
  <si>
    <t>CH00</t>
  </si>
  <si>
    <t>CH02</t>
  </si>
  <si>
    <t>CH04</t>
  </si>
  <si>
    <t>CH07</t>
  </si>
  <si>
    <t>CH10</t>
  </si>
  <si>
    <t>CH13</t>
  </si>
  <si>
    <t>UK69</t>
  </si>
  <si>
    <t>UK74</t>
  </si>
  <si>
    <t>UK79</t>
  </si>
  <si>
    <t>UK86</t>
  </si>
  <si>
    <t>UK91</t>
  </si>
  <si>
    <t>UK94</t>
  </si>
  <si>
    <t>UK95</t>
  </si>
  <si>
    <t>UK99</t>
  </si>
  <si>
    <t>UK04</t>
  </si>
  <si>
    <t>UK07</t>
  </si>
  <si>
    <t>UK10</t>
  </si>
  <si>
    <t>UK13</t>
  </si>
  <si>
    <t>UK16</t>
  </si>
  <si>
    <t>US74</t>
  </si>
  <si>
    <t>US79</t>
  </si>
  <si>
    <t>US86</t>
  </si>
  <si>
    <t>US91</t>
  </si>
  <si>
    <t>US94</t>
  </si>
  <si>
    <t>US97</t>
  </si>
  <si>
    <t>US00</t>
  </si>
  <si>
    <t>US04</t>
  </si>
  <si>
    <t>US07</t>
  </si>
  <si>
    <t>US10</t>
  </si>
  <si>
    <t>US13</t>
  </si>
  <si>
    <t>US16</t>
  </si>
  <si>
    <t>Dataset identifier</t>
  </si>
  <si>
    <t>9</t>
  </si>
  <si>
    <t>18</t>
  </si>
  <si>
    <t>42</t>
  </si>
  <si>
    <t>82</t>
  </si>
  <si>
    <t>148</t>
  </si>
  <si>
    <t>149</t>
  </si>
  <si>
    <t>418</t>
  </si>
  <si>
    <t>246</t>
  </si>
  <si>
    <t>247</t>
  </si>
  <si>
    <t>351</t>
  </si>
  <si>
    <t>32</t>
  </si>
  <si>
    <t>116</t>
  </si>
  <si>
    <t>92</t>
  </si>
  <si>
    <t>119</t>
  </si>
  <si>
    <t>139</t>
  </si>
  <si>
    <t>210</t>
  </si>
  <si>
    <t>272</t>
  </si>
  <si>
    <t>273</t>
  </si>
  <si>
    <t>358</t>
  </si>
  <si>
    <t>451</t>
  </si>
  <si>
    <t>40</t>
  </si>
  <si>
    <t>39</t>
  </si>
  <si>
    <t>53</t>
  </si>
  <si>
    <t>146</t>
  </si>
  <si>
    <t>89</t>
  </si>
  <si>
    <t>140</t>
  </si>
  <si>
    <t>26</t>
  </si>
  <si>
    <t>27</t>
  </si>
  <si>
    <t>5</t>
  </si>
  <si>
    <t>19</t>
  </si>
  <si>
    <t>50</t>
  </si>
  <si>
    <t>75</t>
  </si>
  <si>
    <t>93</t>
  </si>
  <si>
    <t>103</t>
  </si>
  <si>
    <t>134</t>
  </si>
  <si>
    <t>196</t>
  </si>
  <si>
    <t>230</t>
  </si>
  <si>
    <t>274</t>
  </si>
  <si>
    <t>369</t>
  </si>
  <si>
    <t>381</t>
  </si>
  <si>
    <t>382</t>
  </si>
  <si>
    <t>383</t>
  </si>
  <si>
    <t>384</t>
  </si>
  <si>
    <t>385</t>
  </si>
  <si>
    <t>386</t>
  </si>
  <si>
    <t>387</t>
  </si>
  <si>
    <t>365</t>
  </si>
  <si>
    <t>366</t>
  </si>
  <si>
    <t>367</t>
  </si>
  <si>
    <t>368</t>
  </si>
  <si>
    <t>390</t>
  </si>
  <si>
    <t>56</t>
  </si>
  <si>
    <t>94</t>
  </si>
  <si>
    <t>290</t>
  </si>
  <si>
    <t>214</t>
  </si>
  <si>
    <t>288</t>
  </si>
  <si>
    <t>289</t>
  </si>
  <si>
    <t>363</t>
  </si>
  <si>
    <t>61</t>
  </si>
  <si>
    <t>62</t>
  </si>
  <si>
    <t>91</t>
  </si>
  <si>
    <t>170</t>
  </si>
  <si>
    <t>171</t>
  </si>
  <si>
    <t>277</t>
  </si>
  <si>
    <t>278</t>
  </si>
  <si>
    <t>350</t>
  </si>
  <si>
    <t>291</t>
  </si>
  <si>
    <t>111</t>
  </si>
  <si>
    <t>213</t>
  </si>
  <si>
    <t>270</t>
  </si>
  <si>
    <t>271</t>
  </si>
  <si>
    <t>359</t>
  </si>
  <si>
    <t>49</t>
  </si>
  <si>
    <t>44</t>
  </si>
  <si>
    <t>84</t>
  </si>
  <si>
    <t>108</t>
  </si>
  <si>
    <t>187</t>
  </si>
  <si>
    <t>254</t>
  </si>
  <si>
    <t>255</t>
  </si>
  <si>
    <t>336</t>
  </si>
  <si>
    <t>450</t>
  </si>
  <si>
    <t>262</t>
  </si>
  <si>
    <t>71</t>
  </si>
  <si>
    <t>70</t>
  </si>
  <si>
    <t>36</t>
  </si>
  <si>
    <t>169</t>
  </si>
  <si>
    <t>220</t>
  </si>
  <si>
    <t>295</t>
  </si>
  <si>
    <t>33</t>
  </si>
  <si>
    <t>34</t>
  </si>
  <si>
    <t>2</t>
  </si>
  <si>
    <t>35</t>
  </si>
  <si>
    <t>16</t>
  </si>
  <si>
    <t>408</t>
  </si>
  <si>
    <t>43</t>
  </si>
  <si>
    <t>409</t>
  </si>
  <si>
    <t>77</t>
  </si>
  <si>
    <t>410</t>
  </si>
  <si>
    <t>411</t>
  </si>
  <si>
    <t>121</t>
  </si>
  <si>
    <t>412</t>
  </si>
  <si>
    <t>430</t>
  </si>
  <si>
    <t>429</t>
  </si>
  <si>
    <t>197</t>
  </si>
  <si>
    <t>428</t>
  </si>
  <si>
    <t>416</t>
  </si>
  <si>
    <t>221</t>
  </si>
  <si>
    <t>427</t>
  </si>
  <si>
    <t>426</t>
  </si>
  <si>
    <t>252</t>
  </si>
  <si>
    <t>417</t>
  </si>
  <si>
    <t>425</t>
  </si>
  <si>
    <t>342</t>
  </si>
  <si>
    <t>424</t>
  </si>
  <si>
    <t>413</t>
  </si>
  <si>
    <t>58</t>
  </si>
  <si>
    <t>74</t>
  </si>
  <si>
    <t>112</t>
  </si>
  <si>
    <t>209</t>
  </si>
  <si>
    <t>292</t>
  </si>
  <si>
    <t>293</t>
  </si>
  <si>
    <t>294</t>
  </si>
  <si>
    <t>401</t>
  </si>
  <si>
    <t>13</t>
  </si>
  <si>
    <t>128</t>
  </si>
  <si>
    <t>129</t>
  </si>
  <si>
    <t>51</t>
  </si>
  <si>
    <t>130</t>
  </si>
  <si>
    <t>81</t>
  </si>
  <si>
    <t>131</t>
  </si>
  <si>
    <t>123</t>
  </si>
  <si>
    <t>198</t>
  </si>
  <si>
    <t>233</t>
  </si>
  <si>
    <t>235</t>
  </si>
  <si>
    <t>340</t>
  </si>
  <si>
    <t>20</t>
  </si>
  <si>
    <t>64</t>
  </si>
  <si>
    <t>78</t>
  </si>
  <si>
    <t>126</t>
  </si>
  <si>
    <t>127</t>
  </si>
  <si>
    <t>188</t>
  </si>
  <si>
    <t>257</t>
  </si>
  <si>
    <t>256</t>
  </si>
  <si>
    <t>339</t>
  </si>
  <si>
    <t>10</t>
  </si>
  <si>
    <t>21</t>
  </si>
  <si>
    <t>55</t>
  </si>
  <si>
    <t>83</t>
  </si>
  <si>
    <t>125</t>
  </si>
  <si>
    <t>217</t>
  </si>
  <si>
    <t>264</t>
  </si>
  <si>
    <t>265</t>
  </si>
  <si>
    <t>346</t>
  </si>
  <si>
    <t>4</t>
  </si>
  <si>
    <t>41</t>
  </si>
  <si>
    <t>54</t>
  </si>
  <si>
    <t>80</t>
  </si>
  <si>
    <t>124</t>
  </si>
  <si>
    <t>193</t>
  </si>
  <si>
    <t>263</t>
  </si>
  <si>
    <t>267</t>
  </si>
  <si>
    <t>317</t>
  </si>
  <si>
    <t>14</t>
  </si>
  <si>
    <t>57</t>
  </si>
  <si>
    <t>76</t>
  </si>
  <si>
    <t>105</t>
  </si>
  <si>
    <t>195</t>
  </si>
  <si>
    <t>268</t>
  </si>
  <si>
    <t>269</t>
  </si>
  <si>
    <t>319</t>
  </si>
  <si>
    <t>420</t>
  </si>
  <si>
    <t>60</t>
  </si>
  <si>
    <t>115</t>
  </si>
  <si>
    <t>211</t>
  </si>
  <si>
    <t>236</t>
  </si>
  <si>
    <t>251</t>
  </si>
  <si>
    <t>349</t>
  </si>
  <si>
    <t>109</t>
  </si>
  <si>
    <t>110</t>
  </si>
  <si>
    <t>212</t>
  </si>
  <si>
    <t>260</t>
  </si>
  <si>
    <t>261</t>
  </si>
  <si>
    <t>338</t>
  </si>
  <si>
    <t>68</t>
  </si>
  <si>
    <t>280</t>
  </si>
  <si>
    <t>69</t>
  </si>
  <si>
    <t>141</t>
  </si>
  <si>
    <t>142</t>
  </si>
  <si>
    <t>200</t>
  </si>
  <si>
    <t>234</t>
  </si>
  <si>
    <t>237</t>
  </si>
  <si>
    <t>331</t>
  </si>
  <si>
    <t>447</t>
  </si>
  <si>
    <t>29</t>
  </si>
  <si>
    <t>38</t>
  </si>
  <si>
    <t>7</t>
  </si>
  <si>
    <t>22</t>
  </si>
  <si>
    <t>59</t>
  </si>
  <si>
    <t>86</t>
  </si>
  <si>
    <t>122</t>
  </si>
  <si>
    <t>190</t>
  </si>
  <si>
    <t>8</t>
  </si>
  <si>
    <t>88</t>
  </si>
  <si>
    <t>145</t>
  </si>
  <si>
    <t>143</t>
  </si>
  <si>
    <t>208</t>
  </si>
  <si>
    <t>360</t>
  </si>
  <si>
    <t>361</t>
  </si>
  <si>
    <t>362</t>
  </si>
  <si>
    <t>23</t>
  </si>
  <si>
    <t>28</t>
  </si>
  <si>
    <t>3</t>
  </si>
  <si>
    <t>25</t>
  </si>
  <si>
    <t>73</t>
  </si>
  <si>
    <t>95</t>
  </si>
  <si>
    <t>79</t>
  </si>
  <si>
    <t>106</t>
  </si>
  <si>
    <t>191</t>
  </si>
  <si>
    <t>238</t>
  </si>
  <si>
    <t>240</t>
  </si>
  <si>
    <t>327</t>
  </si>
  <si>
    <t>435</t>
  </si>
  <si>
    <t>31</t>
  </si>
  <si>
    <t>6</t>
  </si>
  <si>
    <t>15</t>
  </si>
  <si>
    <t>45</t>
  </si>
  <si>
    <t>66</t>
  </si>
  <si>
    <t>85</t>
  </si>
  <si>
    <t>107</t>
  </si>
  <si>
    <t>172</t>
  </si>
  <si>
    <t>228</t>
  </si>
  <si>
    <t>229</t>
  </si>
  <si>
    <t>300</t>
  </si>
  <si>
    <t>393</t>
  </si>
  <si>
    <t>Wave</t>
  </si>
  <si>
    <t>Wave I</t>
  </si>
  <si>
    <t>Wave II</t>
  </si>
  <si>
    <t>Wave III</t>
  </si>
  <si>
    <t>Wave IV</t>
  </si>
  <si>
    <t>Wave V</t>
  </si>
  <si>
    <t>Wave VI</t>
  </si>
  <si>
    <t>Wave VII</t>
  </si>
  <si>
    <t>Wave VIII</t>
  </si>
  <si>
    <t>Wave IX</t>
  </si>
  <si>
    <t>Wave X</t>
  </si>
  <si>
    <t>Historical wave</t>
  </si>
  <si>
    <t>Unit</t>
  </si>
  <si>
    <t>Category</t>
  </si>
  <si>
    <t>Variable Name</t>
  </si>
  <si>
    <t>Variable Label</t>
  </si>
  <si>
    <t>Household</t>
  </si>
  <si>
    <t>Income Aggregates</t>
  </si>
  <si>
    <t>hifactor</t>
  </si>
  <si>
    <t>factor income, household</t>
  </si>
  <si>
    <t>Fringe Benefits</t>
  </si>
  <si>
    <t>hi13</t>
  </si>
  <si>
    <t>fringe benefits, household</t>
  </si>
  <si>
    <t>Own Consumption</t>
  </si>
  <si>
    <t>hi14</t>
  </si>
  <si>
    <t>own consumption, household</t>
  </si>
  <si>
    <t>Imputed Rent</t>
  </si>
  <si>
    <t>hrenti</t>
  </si>
  <si>
    <t>imputed rent,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</si>
</sst>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  <family val="2"/>
      <scheme val="minor"/>
    </font>
    <font>
      <b/>
      <sz val="10"/>
      <color rgb="FF17375D"/>
      <name val="Calibri"/>
      <family val="2"/>
    </font>
    <font>
      <b/>
      <sz val="10"/>
      <color rgb="FF538EF3"/>
      <name val="Calibri"/>
      <family val="2"/>
    </font>
    <font>
      <b/>
      <sz val="10"/>
      <color rgb="FFC00000"/>
      <name val="Calibri"/>
      <family val="2"/>
    </font>
    <font>
      <i/>
      <sz val="10"/>
      <name val="Calibri"/>
      <family val="2"/>
    </font>
    <font>
      <b/>
      <sz val="10"/>
      <color rgb="FFC00000"/>
      <name val="Calibri"/>
      <family val="2"/>
    </font>
    <font>
      <i/>
      <sz val="10"/>
      <name val="Calibri"/>
      <family val="2"/>
    </font>
    <font>
      <b/>
      <sz val="10"/>
      <color rgb="FF17375D"/>
      <name val="Calibri"/>
      <family val="2"/>
    </font>
    <font>
      <b/>
      <sz val="10"/>
      <color rgb="FF17375D"/>
      <name val="Calibri"/>
      <family val="2"/>
    </font>
    <font>
      <b/>
      <sz val="10"/>
      <color rgb="FF538EF3"/>
      <name val="Calibri"/>
      <family val="2"/>
    </font>
    <font>
      <b/>
      <sz val="10"/>
      <color rgb="FF538EF3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0" applyFont="1" applyAlignment="1">
      <alignment horizontal="center" wrapText="1"/>
    </xf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6" fillId="2" borderId="3" xfId="0" applyFont="1" applyFill="1" applyBorder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0" fillId="0" borderId="2" xfId="0" applyBorder="1"/>
    <xf numFmtId="0" fontId="0" fillId="0" borderId="2" xfId="0" applyBorder="1"/>
    <xf numFmtId="0" fontId="9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D10"/>
  <sheetViews>
    <sheetView tabSelected="1" workbookViewId="0">
      <pane xSplit="4" ySplit="6" topLeftCell="HV7" activePane="bottomRight" state="frozen"/>
      <selection pane="topRight"/>
      <selection pane="bottomLeft"/>
      <selection pane="bottomRight" activeCell="IB14" sqref="IB14"/>
    </sheetView>
  </sheetViews>
  <sheetFormatPr baseColWidth="10" defaultColWidth="8.83203125" defaultRowHeight="15" x14ac:dyDescent="0.2"/>
  <cols>
    <col min="1" max="1" width="10" customWidth="1"/>
    <col min="2" max="2" width="25" customWidth="1"/>
    <col min="3" max="3" width="15" customWidth="1"/>
    <col min="4" max="4" width="60" customWidth="1"/>
    <col min="5" max="238" width="15" customWidth="1"/>
  </cols>
  <sheetData>
    <row r="1" spans="1:238" x14ac:dyDescent="0.2">
      <c r="A1" s="3" t="s">
        <v>72</v>
      </c>
      <c r="B1" s="4" t="s">
        <v>73</v>
      </c>
      <c r="D1" s="1" t="s">
        <v>0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2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4</v>
      </c>
      <c r="AF1" s="2" t="s">
        <v>4</v>
      </c>
      <c r="AG1" s="2" t="s">
        <v>4</v>
      </c>
      <c r="AH1" s="2" t="s">
        <v>4</v>
      </c>
      <c r="AI1" s="2" t="s">
        <v>4</v>
      </c>
      <c r="AJ1" s="2" t="s">
        <v>4</v>
      </c>
      <c r="AK1" s="2" t="s">
        <v>4</v>
      </c>
      <c r="AL1" s="2" t="s">
        <v>4</v>
      </c>
      <c r="AM1" s="2" t="s">
        <v>4</v>
      </c>
      <c r="AN1" s="2" t="s">
        <v>4</v>
      </c>
      <c r="AO1" s="2" t="s">
        <v>4</v>
      </c>
      <c r="AP1" s="2" t="s">
        <v>4</v>
      </c>
      <c r="AQ1" s="2" t="s">
        <v>4</v>
      </c>
      <c r="AR1" s="2" t="s">
        <v>5</v>
      </c>
      <c r="AS1" s="2" t="s">
        <v>5</v>
      </c>
      <c r="AT1" s="2" t="s">
        <v>5</v>
      </c>
      <c r="AU1" s="2" t="s">
        <v>5</v>
      </c>
      <c r="AV1" s="2" t="s">
        <v>5</v>
      </c>
      <c r="AW1" s="2" t="s">
        <v>5</v>
      </c>
      <c r="AX1" s="2" t="s">
        <v>5</v>
      </c>
      <c r="AY1" s="2" t="s">
        <v>5</v>
      </c>
      <c r="AZ1" s="2" t="s">
        <v>5</v>
      </c>
      <c r="BA1" s="2" t="s">
        <v>5</v>
      </c>
      <c r="BB1" s="2" t="s">
        <v>5</v>
      </c>
      <c r="BC1" s="2" t="s">
        <v>5</v>
      </c>
      <c r="BD1" s="2" t="s">
        <v>6</v>
      </c>
      <c r="BE1" s="2" t="s">
        <v>6</v>
      </c>
      <c r="BF1" s="2" t="s">
        <v>6</v>
      </c>
      <c r="BG1" s="2" t="s">
        <v>6</v>
      </c>
      <c r="BH1" s="2" t="s">
        <v>6</v>
      </c>
      <c r="BI1" s="2" t="s">
        <v>6</v>
      </c>
      <c r="BJ1" s="2" t="s">
        <v>6</v>
      </c>
      <c r="BK1" s="2" t="s">
        <v>7</v>
      </c>
      <c r="BL1" s="2" t="s">
        <v>7</v>
      </c>
      <c r="BM1" s="2" t="s">
        <v>7</v>
      </c>
      <c r="BN1" s="2" t="s">
        <v>7</v>
      </c>
      <c r="BO1" s="2" t="s">
        <v>7</v>
      </c>
      <c r="BP1" s="2" t="s">
        <v>7</v>
      </c>
      <c r="BQ1" s="2" t="s">
        <v>7</v>
      </c>
      <c r="BR1" s="2" t="s">
        <v>7</v>
      </c>
      <c r="BS1" s="2" t="s">
        <v>8</v>
      </c>
      <c r="BT1" s="2" t="s">
        <v>9</v>
      </c>
      <c r="BU1" s="2" t="s">
        <v>9</v>
      </c>
      <c r="BV1" s="2" t="s">
        <v>9</v>
      </c>
      <c r="BW1" s="2" t="s">
        <v>9</v>
      </c>
      <c r="BX1" s="2" t="s">
        <v>9</v>
      </c>
      <c r="BY1" s="2" t="s">
        <v>10</v>
      </c>
      <c r="BZ1" s="2" t="s">
        <v>10</v>
      </c>
      <c r="CA1" s="2" t="s">
        <v>10</v>
      </c>
      <c r="CB1" s="2" t="s">
        <v>10</v>
      </c>
      <c r="CC1" s="2" t="s">
        <v>10</v>
      </c>
      <c r="CD1" s="2" t="s">
        <v>10</v>
      </c>
      <c r="CE1" s="2" t="s">
        <v>10</v>
      </c>
      <c r="CF1" s="2" t="s">
        <v>10</v>
      </c>
      <c r="CG1" s="2" t="s">
        <v>10</v>
      </c>
      <c r="CH1" s="2" t="s">
        <v>11</v>
      </c>
      <c r="CI1" s="2" t="s">
        <v>11</v>
      </c>
      <c r="CJ1" s="2" t="s">
        <v>11</v>
      </c>
      <c r="CK1" s="2" t="s">
        <v>11</v>
      </c>
      <c r="CL1" s="2" t="s">
        <v>11</v>
      </c>
      <c r="CM1" s="2" t="s">
        <v>11</v>
      </c>
      <c r="CN1" s="2" t="s">
        <v>11</v>
      </c>
      <c r="CO1" s="2" t="s">
        <v>12</v>
      </c>
      <c r="CP1" s="2" t="s">
        <v>12</v>
      </c>
      <c r="CQ1" s="2" t="s">
        <v>12</v>
      </c>
      <c r="CR1" s="2" t="s">
        <v>12</v>
      </c>
      <c r="CS1" s="2" t="s">
        <v>12</v>
      </c>
      <c r="CT1" s="2" t="s">
        <v>12</v>
      </c>
      <c r="CU1" s="2" t="s">
        <v>12</v>
      </c>
      <c r="CV1" s="2" t="s">
        <v>12</v>
      </c>
      <c r="CW1" s="2" t="s">
        <v>12</v>
      </c>
      <c r="CX1" s="2" t="s">
        <v>12</v>
      </c>
      <c r="CY1" s="2" t="s">
        <v>12</v>
      </c>
      <c r="CZ1" s="2" t="s">
        <v>12</v>
      </c>
      <c r="DA1" s="2" t="s">
        <v>12</v>
      </c>
      <c r="DB1" s="2" t="s">
        <v>12</v>
      </c>
      <c r="DC1" s="2" t="s">
        <v>12</v>
      </c>
      <c r="DD1" s="2" t="s">
        <v>12</v>
      </c>
      <c r="DE1" s="2" t="s">
        <v>12</v>
      </c>
      <c r="DF1" s="2" t="s">
        <v>12</v>
      </c>
      <c r="DG1" s="2" t="s">
        <v>12</v>
      </c>
      <c r="DH1" s="2" t="s">
        <v>12</v>
      </c>
      <c r="DI1" s="2" t="s">
        <v>12</v>
      </c>
      <c r="DJ1" s="2" t="s">
        <v>12</v>
      </c>
      <c r="DK1" s="2" t="s">
        <v>12</v>
      </c>
      <c r="DL1" s="2" t="s">
        <v>12</v>
      </c>
      <c r="DM1" s="2" t="s">
        <v>12</v>
      </c>
      <c r="DN1" s="2" t="s">
        <v>12</v>
      </c>
      <c r="DO1" s="2" t="s">
        <v>12</v>
      </c>
      <c r="DP1" s="2" t="s">
        <v>13</v>
      </c>
      <c r="DQ1" s="2" t="s">
        <v>13</v>
      </c>
      <c r="DR1" s="2" t="s">
        <v>13</v>
      </c>
      <c r="DS1" s="2" t="s">
        <v>13</v>
      </c>
      <c r="DT1" s="2" t="s">
        <v>13</v>
      </c>
      <c r="DU1" s="2" t="s">
        <v>13</v>
      </c>
      <c r="DV1" s="2" t="s">
        <v>13</v>
      </c>
      <c r="DW1" s="2" t="s">
        <v>13</v>
      </c>
      <c r="DX1" s="2" t="s">
        <v>14</v>
      </c>
      <c r="DY1" s="2" t="s">
        <v>14</v>
      </c>
      <c r="DZ1" s="2" t="s">
        <v>14</v>
      </c>
      <c r="EA1" s="2" t="s">
        <v>14</v>
      </c>
      <c r="EB1" s="2" t="s">
        <v>14</v>
      </c>
      <c r="EC1" s="2" t="s">
        <v>14</v>
      </c>
      <c r="ED1" s="2" t="s">
        <v>14</v>
      </c>
      <c r="EE1" s="2" t="s">
        <v>14</v>
      </c>
      <c r="EF1" s="2" t="s">
        <v>14</v>
      </c>
      <c r="EG1" s="2" t="s">
        <v>14</v>
      </c>
      <c r="EH1" s="2" t="s">
        <v>14</v>
      </c>
      <c r="EI1" s="2" t="s">
        <v>14</v>
      </c>
      <c r="EJ1" s="2" t="s">
        <v>15</v>
      </c>
      <c r="EK1" s="2" t="s">
        <v>15</v>
      </c>
      <c r="EL1" s="2" t="s">
        <v>15</v>
      </c>
      <c r="EM1" s="2" t="s">
        <v>15</v>
      </c>
      <c r="EN1" s="2" t="s">
        <v>15</v>
      </c>
      <c r="EO1" s="2" t="s">
        <v>15</v>
      </c>
      <c r="EP1" s="2" t="s">
        <v>15</v>
      </c>
      <c r="EQ1" s="2" t="s">
        <v>15</v>
      </c>
      <c r="ER1" s="2" t="s">
        <v>15</v>
      </c>
      <c r="ES1" s="2" t="s">
        <v>16</v>
      </c>
      <c r="ET1" s="2" t="s">
        <v>16</v>
      </c>
      <c r="EU1" s="2" t="s">
        <v>16</v>
      </c>
      <c r="EV1" s="2" t="s">
        <v>16</v>
      </c>
      <c r="EW1" s="2" t="s">
        <v>16</v>
      </c>
      <c r="EX1" s="2" t="s">
        <v>16</v>
      </c>
      <c r="EY1" s="2" t="s">
        <v>16</v>
      </c>
      <c r="EZ1" s="2" t="s">
        <v>16</v>
      </c>
      <c r="FA1" s="2" t="s">
        <v>16</v>
      </c>
      <c r="FB1" s="2" t="s">
        <v>17</v>
      </c>
      <c r="FC1" s="2" t="s">
        <v>17</v>
      </c>
      <c r="FD1" s="2" t="s">
        <v>17</v>
      </c>
      <c r="FE1" s="2" t="s">
        <v>17</v>
      </c>
      <c r="FF1" s="2" t="s">
        <v>17</v>
      </c>
      <c r="FG1" s="2" t="s">
        <v>17</v>
      </c>
      <c r="FH1" s="2" t="s">
        <v>17</v>
      </c>
      <c r="FI1" s="2" t="s">
        <v>17</v>
      </c>
      <c r="FJ1" s="2" t="s">
        <v>17</v>
      </c>
      <c r="FK1" s="2" t="s">
        <v>18</v>
      </c>
      <c r="FL1" s="2" t="s">
        <v>18</v>
      </c>
      <c r="FM1" s="2" t="s">
        <v>18</v>
      </c>
      <c r="FN1" s="2" t="s">
        <v>18</v>
      </c>
      <c r="FO1" s="2" t="s">
        <v>18</v>
      </c>
      <c r="FP1" s="2" t="s">
        <v>18</v>
      </c>
      <c r="FQ1" s="2" t="s">
        <v>18</v>
      </c>
      <c r="FR1" s="2" t="s">
        <v>18</v>
      </c>
      <c r="FS1" s="2" t="s">
        <v>18</v>
      </c>
      <c r="FT1" s="2" t="s">
        <v>19</v>
      </c>
      <c r="FU1" s="2" t="s">
        <v>19</v>
      </c>
      <c r="FV1" s="2" t="s">
        <v>19</v>
      </c>
      <c r="FW1" s="2" t="s">
        <v>19</v>
      </c>
      <c r="FX1" s="2" t="s">
        <v>19</v>
      </c>
      <c r="FY1" s="2" t="s">
        <v>19</v>
      </c>
      <c r="FZ1" s="2" t="s">
        <v>20</v>
      </c>
      <c r="GA1" s="2" t="s">
        <v>20</v>
      </c>
      <c r="GB1" s="2" t="s">
        <v>20</v>
      </c>
      <c r="GC1" s="2" t="s">
        <v>20</v>
      </c>
      <c r="GD1" s="2" t="s">
        <v>20</v>
      </c>
      <c r="GE1" s="2" t="s">
        <v>20</v>
      </c>
      <c r="GF1" s="2" t="s">
        <v>21</v>
      </c>
      <c r="GG1" s="2" t="s">
        <v>21</v>
      </c>
      <c r="GH1" s="2" t="s">
        <v>21</v>
      </c>
      <c r="GI1" s="2" t="s">
        <v>21</v>
      </c>
      <c r="GJ1" s="2" t="s">
        <v>21</v>
      </c>
      <c r="GK1" s="2" t="s">
        <v>21</v>
      </c>
      <c r="GL1" s="2" t="s">
        <v>21</v>
      </c>
      <c r="GM1" s="2" t="s">
        <v>21</v>
      </c>
      <c r="GN1" s="2" t="s">
        <v>21</v>
      </c>
      <c r="GO1" s="2" t="s">
        <v>21</v>
      </c>
      <c r="GP1" s="2" t="s">
        <v>22</v>
      </c>
      <c r="GQ1" s="2" t="s">
        <v>22</v>
      </c>
      <c r="GR1" s="2" t="s">
        <v>22</v>
      </c>
      <c r="GS1" s="2" t="s">
        <v>22</v>
      </c>
      <c r="GT1" s="2" t="s">
        <v>22</v>
      </c>
      <c r="GU1" s="2" t="s">
        <v>22</v>
      </c>
      <c r="GV1" s="2" t="s">
        <v>22</v>
      </c>
      <c r="GW1" s="2" t="s">
        <v>22</v>
      </c>
      <c r="GX1" s="2" t="s">
        <v>23</v>
      </c>
      <c r="GY1" s="2" t="s">
        <v>23</v>
      </c>
      <c r="GZ1" s="2" t="s">
        <v>23</v>
      </c>
      <c r="HA1" s="2" t="s">
        <v>23</v>
      </c>
      <c r="HB1" s="2" t="s">
        <v>23</v>
      </c>
      <c r="HC1" s="2" t="s">
        <v>23</v>
      </c>
      <c r="HD1" s="2" t="s">
        <v>23</v>
      </c>
      <c r="HE1" s="2" t="s">
        <v>23</v>
      </c>
      <c r="HF1" s="2" t="s">
        <v>24</v>
      </c>
      <c r="HG1" s="2" t="s">
        <v>24</v>
      </c>
      <c r="HH1" s="2" t="s">
        <v>24</v>
      </c>
      <c r="HI1" s="2" t="s">
        <v>24</v>
      </c>
      <c r="HJ1" s="2" t="s">
        <v>24</v>
      </c>
      <c r="HK1" s="2" t="s">
        <v>24</v>
      </c>
      <c r="HL1" s="2" t="s">
        <v>24</v>
      </c>
      <c r="HM1" s="2" t="s">
        <v>24</v>
      </c>
      <c r="HN1" s="2" t="s">
        <v>24</v>
      </c>
      <c r="HO1" s="2" t="s">
        <v>24</v>
      </c>
      <c r="HP1" s="2" t="s">
        <v>24</v>
      </c>
      <c r="HQ1" s="2" t="s">
        <v>24</v>
      </c>
      <c r="HR1" s="2" t="s">
        <v>24</v>
      </c>
      <c r="HS1" s="2" t="s">
        <v>25</v>
      </c>
      <c r="HT1" s="2" t="s">
        <v>25</v>
      </c>
      <c r="HU1" s="2" t="s">
        <v>25</v>
      </c>
      <c r="HV1" s="2" t="s">
        <v>25</v>
      </c>
      <c r="HW1" s="2" t="s">
        <v>25</v>
      </c>
      <c r="HX1" s="2" t="s">
        <v>25</v>
      </c>
      <c r="HY1" s="2" t="s">
        <v>25</v>
      </c>
      <c r="HZ1" s="2" t="s">
        <v>25</v>
      </c>
      <c r="IA1" s="2" t="s">
        <v>25</v>
      </c>
      <c r="IB1" s="2" t="s">
        <v>25</v>
      </c>
      <c r="IC1" s="2" t="s">
        <v>25</v>
      </c>
      <c r="ID1" s="2" t="s">
        <v>25</v>
      </c>
    </row>
    <row r="2" spans="1:238" x14ac:dyDescent="0.2">
      <c r="A2" s="5" t="s">
        <v>74</v>
      </c>
      <c r="B2" s="6" t="s">
        <v>75</v>
      </c>
      <c r="D2" s="1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30</v>
      </c>
      <c r="R2" s="2" t="s">
        <v>39</v>
      </c>
      <c r="S2" s="2" t="s">
        <v>40</v>
      </c>
      <c r="T2" s="2" t="s">
        <v>33</v>
      </c>
      <c r="U2" s="2" t="s">
        <v>41</v>
      </c>
      <c r="V2" s="2" t="s">
        <v>35</v>
      </c>
      <c r="W2" s="2" t="s">
        <v>42</v>
      </c>
      <c r="X2" s="2" t="s">
        <v>43</v>
      </c>
      <c r="Y2" s="2" t="s">
        <v>28</v>
      </c>
      <c r="Z2" s="2" t="s">
        <v>44</v>
      </c>
      <c r="AA2" s="2" t="s">
        <v>45</v>
      </c>
      <c r="AB2" s="2" t="s">
        <v>30</v>
      </c>
      <c r="AC2" s="2" t="s">
        <v>39</v>
      </c>
      <c r="AD2" s="2" t="s">
        <v>40</v>
      </c>
      <c r="AE2" s="2" t="s">
        <v>46</v>
      </c>
      <c r="AF2" s="2" t="s">
        <v>47</v>
      </c>
      <c r="AG2" s="2" t="s">
        <v>27</v>
      </c>
      <c r="AH2" s="2" t="s">
        <v>37</v>
      </c>
      <c r="AI2" s="2" t="s">
        <v>48</v>
      </c>
      <c r="AJ2" s="2" t="s">
        <v>38</v>
      </c>
      <c r="AK2" s="2" t="s">
        <v>39</v>
      </c>
      <c r="AL2" s="2" t="s">
        <v>49</v>
      </c>
      <c r="AM2" s="2" t="s">
        <v>40</v>
      </c>
      <c r="AN2" s="2" t="s">
        <v>33</v>
      </c>
      <c r="AO2" s="2" t="s">
        <v>41</v>
      </c>
      <c r="AP2" s="2" t="s">
        <v>35</v>
      </c>
      <c r="AQ2" s="2" t="s">
        <v>42</v>
      </c>
      <c r="AR2" s="2" t="s">
        <v>50</v>
      </c>
      <c r="AS2" s="2" t="s">
        <v>45</v>
      </c>
      <c r="AT2" s="2" t="s">
        <v>38</v>
      </c>
      <c r="AU2" s="2" t="s">
        <v>51</v>
      </c>
      <c r="AV2" s="2" t="s">
        <v>49</v>
      </c>
      <c r="AW2" s="2" t="s">
        <v>40</v>
      </c>
      <c r="AX2" s="2" t="s">
        <v>32</v>
      </c>
      <c r="AY2" s="2" t="s">
        <v>52</v>
      </c>
      <c r="AZ2" s="2" t="s">
        <v>53</v>
      </c>
      <c r="BA2" s="2" t="s">
        <v>54</v>
      </c>
      <c r="BB2" s="2" t="s">
        <v>42</v>
      </c>
      <c r="BC2" s="2" t="s">
        <v>55</v>
      </c>
      <c r="BD2" s="2" t="s">
        <v>45</v>
      </c>
      <c r="BE2" s="2" t="s">
        <v>51</v>
      </c>
      <c r="BF2" s="2" t="s">
        <v>56</v>
      </c>
      <c r="BG2" s="2" t="s">
        <v>33</v>
      </c>
      <c r="BH2" s="2" t="s">
        <v>41</v>
      </c>
      <c r="BI2" s="2" t="s">
        <v>35</v>
      </c>
      <c r="BJ2" s="2" t="s">
        <v>42</v>
      </c>
      <c r="BK2" s="2" t="s">
        <v>37</v>
      </c>
      <c r="BL2" s="2" t="s">
        <v>45</v>
      </c>
      <c r="BM2" s="2" t="s">
        <v>30</v>
      </c>
      <c r="BN2" s="2" t="s">
        <v>40</v>
      </c>
      <c r="BO2" s="2" t="s">
        <v>33</v>
      </c>
      <c r="BP2" s="2" t="s">
        <v>41</v>
      </c>
      <c r="BQ2" s="2" t="s">
        <v>35</v>
      </c>
      <c r="BR2" s="2" t="s">
        <v>42</v>
      </c>
      <c r="BS2" s="2" t="s">
        <v>57</v>
      </c>
      <c r="BT2" s="2" t="s">
        <v>40</v>
      </c>
      <c r="BU2" s="2" t="s">
        <v>33</v>
      </c>
      <c r="BV2" s="2" t="s">
        <v>41</v>
      </c>
      <c r="BW2" s="2" t="s">
        <v>35</v>
      </c>
      <c r="BX2" s="2" t="s">
        <v>42</v>
      </c>
      <c r="BY2" s="2" t="s">
        <v>37</v>
      </c>
      <c r="BZ2" s="2" t="s">
        <v>48</v>
      </c>
      <c r="CA2" s="2" t="s">
        <v>30</v>
      </c>
      <c r="CB2" s="2" t="s">
        <v>40</v>
      </c>
      <c r="CC2" s="2" t="s">
        <v>33</v>
      </c>
      <c r="CD2" s="2" t="s">
        <v>41</v>
      </c>
      <c r="CE2" s="2" t="s">
        <v>35</v>
      </c>
      <c r="CF2" s="2" t="s">
        <v>42</v>
      </c>
      <c r="CG2" s="2" t="s">
        <v>43</v>
      </c>
      <c r="CH2" s="2" t="s">
        <v>58</v>
      </c>
      <c r="CI2" s="2" t="s">
        <v>59</v>
      </c>
      <c r="CJ2" s="2" t="s">
        <v>29</v>
      </c>
      <c r="CK2" s="2" t="s">
        <v>38</v>
      </c>
      <c r="CL2" s="2" t="s">
        <v>40</v>
      </c>
      <c r="CM2" s="2" t="s">
        <v>60</v>
      </c>
      <c r="CN2" s="2" t="s">
        <v>35</v>
      </c>
      <c r="CO2" s="2" t="s">
        <v>61</v>
      </c>
      <c r="CP2" s="2" t="s">
        <v>58</v>
      </c>
      <c r="CQ2" s="2" t="s">
        <v>27</v>
      </c>
      <c r="CR2" s="2" t="s">
        <v>62</v>
      </c>
      <c r="CS2" s="2" t="s">
        <v>59</v>
      </c>
      <c r="CT2" s="2" t="s">
        <v>37</v>
      </c>
      <c r="CU2" s="2" t="s">
        <v>29</v>
      </c>
      <c r="CV2" s="2" t="s">
        <v>48</v>
      </c>
      <c r="CW2" s="2" t="s">
        <v>38</v>
      </c>
      <c r="CX2" s="2" t="s">
        <v>30</v>
      </c>
      <c r="CY2" s="2" t="s">
        <v>49</v>
      </c>
      <c r="CZ2" s="2" t="s">
        <v>40</v>
      </c>
      <c r="DA2" s="2" t="s">
        <v>31</v>
      </c>
      <c r="DB2" s="2" t="s">
        <v>56</v>
      </c>
      <c r="DC2" s="2" t="s">
        <v>32</v>
      </c>
      <c r="DD2" s="2" t="s">
        <v>33</v>
      </c>
      <c r="DE2" s="2" t="s">
        <v>60</v>
      </c>
      <c r="DF2" s="2" t="s">
        <v>52</v>
      </c>
      <c r="DG2" s="2" t="s">
        <v>41</v>
      </c>
      <c r="DH2" s="2" t="s">
        <v>34</v>
      </c>
      <c r="DI2" s="2" t="s">
        <v>53</v>
      </c>
      <c r="DJ2" s="2" t="s">
        <v>35</v>
      </c>
      <c r="DK2" s="2" t="s">
        <v>54</v>
      </c>
      <c r="DL2" s="2" t="s">
        <v>57</v>
      </c>
      <c r="DM2" s="2" t="s">
        <v>42</v>
      </c>
      <c r="DN2" s="2" t="s">
        <v>36</v>
      </c>
      <c r="DO2" s="2" t="s">
        <v>55</v>
      </c>
      <c r="DP2" s="2" t="s">
        <v>48</v>
      </c>
      <c r="DQ2" s="2" t="s">
        <v>38</v>
      </c>
      <c r="DR2" s="2" t="s">
        <v>63</v>
      </c>
      <c r="DS2" s="2" t="s">
        <v>60</v>
      </c>
      <c r="DT2" s="2" t="s">
        <v>41</v>
      </c>
      <c r="DU2" s="2" t="s">
        <v>53</v>
      </c>
      <c r="DV2" s="2" t="s">
        <v>57</v>
      </c>
      <c r="DW2" s="2" t="s">
        <v>55</v>
      </c>
      <c r="DX2" s="2" t="s">
        <v>64</v>
      </c>
      <c r="DY2" s="2" t="s">
        <v>37</v>
      </c>
      <c r="DZ2" s="2" t="s">
        <v>29</v>
      </c>
      <c r="EA2" s="2" t="s">
        <v>48</v>
      </c>
      <c r="EB2" s="2" t="s">
        <v>65</v>
      </c>
      <c r="EC2" s="2" t="s">
        <v>30</v>
      </c>
      <c r="ED2" s="2" t="s">
        <v>49</v>
      </c>
      <c r="EE2" s="2" t="s">
        <v>40</v>
      </c>
      <c r="EF2" s="2" t="s">
        <v>33</v>
      </c>
      <c r="EG2" s="2" t="s">
        <v>34</v>
      </c>
      <c r="EH2" s="2" t="s">
        <v>35</v>
      </c>
      <c r="EI2" s="2" t="s">
        <v>36</v>
      </c>
      <c r="EJ2" s="2" t="s">
        <v>28</v>
      </c>
      <c r="EK2" s="2" t="s">
        <v>48</v>
      </c>
      <c r="EL2" s="2" t="s">
        <v>38</v>
      </c>
      <c r="EM2" s="2" t="s">
        <v>39</v>
      </c>
      <c r="EN2" s="2" t="s">
        <v>40</v>
      </c>
      <c r="EO2" s="2" t="s">
        <v>33</v>
      </c>
      <c r="EP2" s="2" t="s">
        <v>41</v>
      </c>
      <c r="EQ2" s="2" t="s">
        <v>35</v>
      </c>
      <c r="ER2" s="2" t="s">
        <v>42</v>
      </c>
      <c r="ES2" s="2" t="s">
        <v>62</v>
      </c>
      <c r="ET2" s="2" t="s">
        <v>37</v>
      </c>
      <c r="EU2" s="2" t="s">
        <v>50</v>
      </c>
      <c r="EV2" s="2" t="s">
        <v>65</v>
      </c>
      <c r="EW2" s="2" t="s">
        <v>63</v>
      </c>
      <c r="EX2" s="2" t="s">
        <v>33</v>
      </c>
      <c r="EY2" s="2" t="s">
        <v>41</v>
      </c>
      <c r="EZ2" s="2" t="s">
        <v>35</v>
      </c>
      <c r="FA2" s="2" t="s">
        <v>42</v>
      </c>
      <c r="FB2" s="2" t="s">
        <v>66</v>
      </c>
      <c r="FC2" s="2" t="s">
        <v>64</v>
      </c>
      <c r="FD2" s="2" t="s">
        <v>48</v>
      </c>
      <c r="FE2" s="2" t="s">
        <v>30</v>
      </c>
      <c r="FF2" s="2" t="s">
        <v>40</v>
      </c>
      <c r="FG2" s="2" t="s">
        <v>33</v>
      </c>
      <c r="FH2" s="2" t="s">
        <v>41</v>
      </c>
      <c r="FI2" s="2" t="s">
        <v>35</v>
      </c>
      <c r="FJ2" s="2" t="s">
        <v>42</v>
      </c>
      <c r="FK2" s="2" t="s">
        <v>64</v>
      </c>
      <c r="FL2" s="2" t="s">
        <v>45</v>
      </c>
      <c r="FM2" s="2" t="s">
        <v>30</v>
      </c>
      <c r="FN2" s="2" t="s">
        <v>63</v>
      </c>
      <c r="FO2" s="2" t="s">
        <v>33</v>
      </c>
      <c r="FP2" s="2" t="s">
        <v>41</v>
      </c>
      <c r="FQ2" s="2" t="s">
        <v>35</v>
      </c>
      <c r="FR2" s="2" t="s">
        <v>42</v>
      </c>
      <c r="FS2" s="2" t="s">
        <v>43</v>
      </c>
      <c r="FT2" s="2" t="s">
        <v>45</v>
      </c>
      <c r="FU2" s="2" t="s">
        <v>51</v>
      </c>
      <c r="FV2" s="2" t="s">
        <v>33</v>
      </c>
      <c r="FW2" s="2" t="s">
        <v>41</v>
      </c>
      <c r="FX2" s="2" t="s">
        <v>35</v>
      </c>
      <c r="FY2" s="2" t="s">
        <v>42</v>
      </c>
      <c r="FZ2" s="2" t="s">
        <v>39</v>
      </c>
      <c r="GA2" s="2" t="s">
        <v>63</v>
      </c>
      <c r="GB2" s="2" t="s">
        <v>33</v>
      </c>
      <c r="GC2" s="2" t="s">
        <v>41</v>
      </c>
      <c r="GD2" s="2" t="s">
        <v>35</v>
      </c>
      <c r="GE2" s="2" t="s">
        <v>57</v>
      </c>
      <c r="GF2" s="2" t="s">
        <v>67</v>
      </c>
      <c r="GG2" s="2" t="s">
        <v>28</v>
      </c>
      <c r="GH2" s="2" t="s">
        <v>50</v>
      </c>
      <c r="GI2" s="2" t="s">
        <v>30</v>
      </c>
      <c r="GJ2" s="2" t="s">
        <v>40</v>
      </c>
      <c r="GK2" s="2" t="s">
        <v>33</v>
      </c>
      <c r="GL2" s="2" t="s">
        <v>41</v>
      </c>
      <c r="GM2" s="2" t="s">
        <v>35</v>
      </c>
      <c r="GN2" s="2" t="s">
        <v>42</v>
      </c>
      <c r="GO2" s="2" t="s">
        <v>43</v>
      </c>
      <c r="GP2" s="2" t="s">
        <v>68</v>
      </c>
      <c r="GQ2" s="2" t="s">
        <v>47</v>
      </c>
      <c r="GR2" s="2" t="s">
        <v>27</v>
      </c>
      <c r="GS2" s="2" t="s">
        <v>37</v>
      </c>
      <c r="GT2" s="2" t="s">
        <v>45</v>
      </c>
      <c r="GU2" s="2" t="s">
        <v>30</v>
      </c>
      <c r="GV2" s="2" t="s">
        <v>40</v>
      </c>
      <c r="GW2" s="2" t="s">
        <v>60</v>
      </c>
      <c r="GX2" s="2" t="s">
        <v>69</v>
      </c>
      <c r="GY2" s="2" t="s">
        <v>45</v>
      </c>
      <c r="GZ2" s="2" t="s">
        <v>40</v>
      </c>
      <c r="HA2" s="2" t="s">
        <v>56</v>
      </c>
      <c r="HB2" s="2" t="s">
        <v>33</v>
      </c>
      <c r="HC2" s="2" t="s">
        <v>41</v>
      </c>
      <c r="HD2" s="2" t="s">
        <v>35</v>
      </c>
      <c r="HE2" s="2" t="s">
        <v>42</v>
      </c>
      <c r="HF2" s="2" t="s">
        <v>70</v>
      </c>
      <c r="HG2" s="2" t="s">
        <v>71</v>
      </c>
      <c r="HH2" s="2" t="s">
        <v>66</v>
      </c>
      <c r="HI2" s="2" t="s">
        <v>64</v>
      </c>
      <c r="HJ2" s="2" t="s">
        <v>48</v>
      </c>
      <c r="HK2" s="2" t="s">
        <v>38</v>
      </c>
      <c r="HL2" s="2" t="s">
        <v>30</v>
      </c>
      <c r="HM2" s="2" t="s">
        <v>63</v>
      </c>
      <c r="HN2" s="2" t="s">
        <v>33</v>
      </c>
      <c r="HO2" s="2" t="s">
        <v>41</v>
      </c>
      <c r="HP2" s="2" t="s">
        <v>35</v>
      </c>
      <c r="HQ2" s="2" t="s">
        <v>42</v>
      </c>
      <c r="HR2" s="2" t="s">
        <v>43</v>
      </c>
      <c r="HS2" s="2" t="s">
        <v>71</v>
      </c>
      <c r="HT2" s="2" t="s">
        <v>66</v>
      </c>
      <c r="HU2" s="2" t="s">
        <v>64</v>
      </c>
      <c r="HV2" s="2" t="s">
        <v>48</v>
      </c>
      <c r="HW2" s="2" t="s">
        <v>38</v>
      </c>
      <c r="HX2" s="2" t="s">
        <v>39</v>
      </c>
      <c r="HY2" s="2" t="s">
        <v>40</v>
      </c>
      <c r="HZ2" s="2" t="s">
        <v>33</v>
      </c>
      <c r="IA2" s="2" t="s">
        <v>41</v>
      </c>
      <c r="IB2" s="2" t="s">
        <v>35</v>
      </c>
      <c r="IC2" s="2" t="s">
        <v>42</v>
      </c>
      <c r="ID2" s="2" t="s">
        <v>43</v>
      </c>
    </row>
    <row r="3" spans="1:238" x14ac:dyDescent="0.2">
      <c r="D3" s="1" t="s">
        <v>76</v>
      </c>
      <c r="E3" s="2" t="s">
        <v>77</v>
      </c>
      <c r="F3" s="2" t="s">
        <v>78</v>
      </c>
      <c r="G3" s="2" t="s">
        <v>79</v>
      </c>
      <c r="H3" s="2" t="s">
        <v>80</v>
      </c>
      <c r="I3" s="2" t="s">
        <v>81</v>
      </c>
      <c r="J3" s="2" t="s">
        <v>82</v>
      </c>
      <c r="K3" s="2" t="s">
        <v>83</v>
      </c>
      <c r="L3" s="2" t="s">
        <v>84</v>
      </c>
      <c r="M3" s="2" t="s">
        <v>85</v>
      </c>
      <c r="N3" s="2" t="s">
        <v>86</v>
      </c>
      <c r="O3" s="2" t="s">
        <v>87</v>
      </c>
      <c r="P3" s="2" t="s">
        <v>88</v>
      </c>
      <c r="Q3" s="2" t="s">
        <v>89</v>
      </c>
      <c r="R3" s="2" t="s">
        <v>90</v>
      </c>
      <c r="S3" s="2" t="s">
        <v>91</v>
      </c>
      <c r="T3" s="2" t="s">
        <v>92</v>
      </c>
      <c r="U3" s="2" t="s">
        <v>93</v>
      </c>
      <c r="V3" s="2" t="s">
        <v>94</v>
      </c>
      <c r="W3" s="2" t="s">
        <v>95</v>
      </c>
      <c r="X3" s="2" t="s">
        <v>96</v>
      </c>
      <c r="Y3" s="2" t="s">
        <v>97</v>
      </c>
      <c r="Z3" s="2" t="s">
        <v>98</v>
      </c>
      <c r="AA3" s="2" t="s">
        <v>99</v>
      </c>
      <c r="AB3" s="2" t="s">
        <v>100</v>
      </c>
      <c r="AC3" s="2" t="s">
        <v>101</v>
      </c>
      <c r="AD3" s="2" t="s">
        <v>102</v>
      </c>
      <c r="AE3" s="2" t="s">
        <v>103</v>
      </c>
      <c r="AF3" s="2" t="s">
        <v>104</v>
      </c>
      <c r="AG3" s="2" t="s">
        <v>105</v>
      </c>
      <c r="AH3" s="2" t="s">
        <v>106</v>
      </c>
      <c r="AI3" s="2" t="s">
        <v>107</v>
      </c>
      <c r="AJ3" s="2" t="s">
        <v>108</v>
      </c>
      <c r="AK3" s="2" t="s">
        <v>109</v>
      </c>
      <c r="AL3" s="2" t="s">
        <v>110</v>
      </c>
      <c r="AM3" s="2" t="s">
        <v>111</v>
      </c>
      <c r="AN3" s="2" t="s">
        <v>112</v>
      </c>
      <c r="AO3" s="2" t="s">
        <v>113</v>
      </c>
      <c r="AP3" s="2" t="s">
        <v>114</v>
      </c>
      <c r="AQ3" s="2" t="s">
        <v>115</v>
      </c>
      <c r="AR3" s="2" t="s">
        <v>116</v>
      </c>
      <c r="AS3" s="2" t="s">
        <v>117</v>
      </c>
      <c r="AT3" s="2" t="s">
        <v>118</v>
      </c>
      <c r="AU3" s="2" t="s">
        <v>119</v>
      </c>
      <c r="AV3" s="2" t="s">
        <v>120</v>
      </c>
      <c r="AW3" s="2" t="s">
        <v>121</v>
      </c>
      <c r="AX3" s="2" t="s">
        <v>122</v>
      </c>
      <c r="AY3" s="2" t="s">
        <v>123</v>
      </c>
      <c r="AZ3" s="2" t="s">
        <v>124</v>
      </c>
      <c r="BA3" s="2" t="s">
        <v>125</v>
      </c>
      <c r="BB3" s="2" t="s">
        <v>126</v>
      </c>
      <c r="BC3" s="2" t="s">
        <v>127</v>
      </c>
      <c r="BD3" s="2" t="s">
        <v>128</v>
      </c>
      <c r="BE3" s="2" t="s">
        <v>129</v>
      </c>
      <c r="BF3" s="2" t="s">
        <v>130</v>
      </c>
      <c r="BG3" s="2" t="s">
        <v>131</v>
      </c>
      <c r="BH3" s="2" t="s">
        <v>132</v>
      </c>
      <c r="BI3" s="2" t="s">
        <v>133</v>
      </c>
      <c r="BJ3" s="2" t="s">
        <v>134</v>
      </c>
      <c r="BK3" s="2" t="s">
        <v>135</v>
      </c>
      <c r="BL3" s="2" t="s">
        <v>136</v>
      </c>
      <c r="BM3" s="2" t="s">
        <v>137</v>
      </c>
      <c r="BN3" s="2" t="s">
        <v>138</v>
      </c>
      <c r="BO3" s="2" t="s">
        <v>139</v>
      </c>
      <c r="BP3" s="2" t="s">
        <v>140</v>
      </c>
      <c r="BQ3" s="2" t="s">
        <v>141</v>
      </c>
      <c r="BR3" s="2" t="s">
        <v>142</v>
      </c>
      <c r="BS3" s="2" t="s">
        <v>143</v>
      </c>
      <c r="BT3" s="2" t="s">
        <v>144</v>
      </c>
      <c r="BU3" s="2" t="s">
        <v>145</v>
      </c>
      <c r="BV3" s="2" t="s">
        <v>146</v>
      </c>
      <c r="BW3" s="2" t="s">
        <v>147</v>
      </c>
      <c r="BX3" s="2" t="s">
        <v>148</v>
      </c>
      <c r="BY3" s="2" t="s">
        <v>149</v>
      </c>
      <c r="BZ3" s="2" t="s">
        <v>150</v>
      </c>
      <c r="CA3" s="2" t="s">
        <v>151</v>
      </c>
      <c r="CB3" s="2" t="s">
        <v>152</v>
      </c>
      <c r="CC3" s="2" t="s">
        <v>153</v>
      </c>
      <c r="CD3" s="2" t="s">
        <v>154</v>
      </c>
      <c r="CE3" s="2" t="s">
        <v>155</v>
      </c>
      <c r="CF3" s="2" t="s">
        <v>156</v>
      </c>
      <c r="CG3" s="2" t="s">
        <v>157</v>
      </c>
      <c r="CH3" s="2" t="s">
        <v>158</v>
      </c>
      <c r="CI3" s="2" t="s">
        <v>159</v>
      </c>
      <c r="CJ3" s="2" t="s">
        <v>160</v>
      </c>
      <c r="CK3" s="2" t="s">
        <v>161</v>
      </c>
      <c r="CL3" s="2" t="s">
        <v>162</v>
      </c>
      <c r="CM3" s="2" t="s">
        <v>163</v>
      </c>
      <c r="CN3" s="2" t="s">
        <v>164</v>
      </c>
      <c r="CO3" s="2" t="s">
        <v>165</v>
      </c>
      <c r="CP3" s="2" t="s">
        <v>166</v>
      </c>
      <c r="CQ3" s="2" t="s">
        <v>167</v>
      </c>
      <c r="CR3" s="2" t="s">
        <v>168</v>
      </c>
      <c r="CS3" s="2" t="s">
        <v>169</v>
      </c>
      <c r="CT3" s="2" t="s">
        <v>170</v>
      </c>
      <c r="CU3" s="2" t="s">
        <v>171</v>
      </c>
      <c r="CV3" s="2" t="s">
        <v>172</v>
      </c>
      <c r="CW3" s="2" t="s">
        <v>173</v>
      </c>
      <c r="CX3" s="2" t="s">
        <v>174</v>
      </c>
      <c r="CY3" s="2" t="s">
        <v>175</v>
      </c>
      <c r="CZ3" s="2" t="s">
        <v>176</v>
      </c>
      <c r="DA3" s="2" t="s">
        <v>177</v>
      </c>
      <c r="DB3" s="2" t="s">
        <v>178</v>
      </c>
      <c r="DC3" s="2" t="s">
        <v>179</v>
      </c>
      <c r="DD3" s="2" t="s">
        <v>180</v>
      </c>
      <c r="DE3" s="2" t="s">
        <v>181</v>
      </c>
      <c r="DF3" s="2" t="s">
        <v>182</v>
      </c>
      <c r="DG3" s="2" t="s">
        <v>183</v>
      </c>
      <c r="DH3" s="2" t="s">
        <v>184</v>
      </c>
      <c r="DI3" s="2" t="s">
        <v>185</v>
      </c>
      <c r="DJ3" s="2" t="s">
        <v>186</v>
      </c>
      <c r="DK3" s="2" t="s">
        <v>187</v>
      </c>
      <c r="DL3" s="2" t="s">
        <v>188</v>
      </c>
      <c r="DM3" s="2" t="s">
        <v>189</v>
      </c>
      <c r="DN3" s="2" t="s">
        <v>190</v>
      </c>
      <c r="DO3" s="2" t="s">
        <v>191</v>
      </c>
      <c r="DP3" s="2" t="s">
        <v>192</v>
      </c>
      <c r="DQ3" s="2" t="s">
        <v>193</v>
      </c>
      <c r="DR3" s="2" t="s">
        <v>194</v>
      </c>
      <c r="DS3" s="2" t="s">
        <v>195</v>
      </c>
      <c r="DT3" s="2" t="s">
        <v>196</v>
      </c>
      <c r="DU3" s="2" t="s">
        <v>197</v>
      </c>
      <c r="DV3" s="2" t="s">
        <v>198</v>
      </c>
      <c r="DW3" s="2" t="s">
        <v>199</v>
      </c>
      <c r="DX3" s="2" t="s">
        <v>200</v>
      </c>
      <c r="DY3" s="2" t="s">
        <v>201</v>
      </c>
      <c r="DZ3" s="2" t="s">
        <v>202</v>
      </c>
      <c r="EA3" s="2" t="s">
        <v>203</v>
      </c>
      <c r="EB3" s="2" t="s">
        <v>204</v>
      </c>
      <c r="EC3" s="2" t="s">
        <v>205</v>
      </c>
      <c r="ED3" s="2" t="s">
        <v>206</v>
      </c>
      <c r="EE3" s="2" t="s">
        <v>207</v>
      </c>
      <c r="EF3" s="2" t="s">
        <v>208</v>
      </c>
      <c r="EG3" s="2" t="s">
        <v>209</v>
      </c>
      <c r="EH3" s="2" t="s">
        <v>210</v>
      </c>
      <c r="EI3" s="2" t="s">
        <v>211</v>
      </c>
      <c r="EJ3" s="2" t="s">
        <v>212</v>
      </c>
      <c r="EK3" s="2" t="s">
        <v>213</v>
      </c>
      <c r="EL3" s="2" t="s">
        <v>214</v>
      </c>
      <c r="EM3" s="2" t="s">
        <v>215</v>
      </c>
      <c r="EN3" s="2" t="s">
        <v>216</v>
      </c>
      <c r="EO3" s="2" t="s">
        <v>217</v>
      </c>
      <c r="EP3" s="2" t="s">
        <v>218</v>
      </c>
      <c r="EQ3" s="2" t="s">
        <v>219</v>
      </c>
      <c r="ER3" s="2" t="s">
        <v>220</v>
      </c>
      <c r="ES3" s="2" t="s">
        <v>221</v>
      </c>
      <c r="ET3" s="2" t="s">
        <v>222</v>
      </c>
      <c r="EU3" s="2" t="s">
        <v>223</v>
      </c>
      <c r="EV3" s="2" t="s">
        <v>224</v>
      </c>
      <c r="EW3" s="2" t="s">
        <v>225</v>
      </c>
      <c r="EX3" s="2" t="s">
        <v>226</v>
      </c>
      <c r="EY3" s="2" t="s">
        <v>227</v>
      </c>
      <c r="EZ3" s="2" t="s">
        <v>228</v>
      </c>
      <c r="FA3" s="2" t="s">
        <v>229</v>
      </c>
      <c r="FB3" s="2" t="s">
        <v>230</v>
      </c>
      <c r="FC3" s="2" t="s">
        <v>231</v>
      </c>
      <c r="FD3" s="2" t="s">
        <v>232</v>
      </c>
      <c r="FE3" s="2" t="s">
        <v>233</v>
      </c>
      <c r="FF3" s="2" t="s">
        <v>234</v>
      </c>
      <c r="FG3" s="2" t="s">
        <v>235</v>
      </c>
      <c r="FH3" s="2" t="s">
        <v>236</v>
      </c>
      <c r="FI3" s="2" t="s">
        <v>237</v>
      </c>
      <c r="FJ3" s="2" t="s">
        <v>238</v>
      </c>
      <c r="FK3" s="2" t="s">
        <v>239</v>
      </c>
      <c r="FL3" s="2" t="s">
        <v>240</v>
      </c>
      <c r="FM3" s="2" t="s">
        <v>241</v>
      </c>
      <c r="FN3" s="2" t="s">
        <v>242</v>
      </c>
      <c r="FO3" s="2" t="s">
        <v>243</v>
      </c>
      <c r="FP3" s="2" t="s">
        <v>244</v>
      </c>
      <c r="FQ3" s="2" t="s">
        <v>245</v>
      </c>
      <c r="FR3" s="2" t="s">
        <v>246</v>
      </c>
      <c r="FS3" s="2" t="s">
        <v>247</v>
      </c>
      <c r="FT3" s="2" t="s">
        <v>248</v>
      </c>
      <c r="FU3" s="2" t="s">
        <v>249</v>
      </c>
      <c r="FV3" s="2" t="s">
        <v>250</v>
      </c>
      <c r="FW3" s="2" t="s">
        <v>251</v>
      </c>
      <c r="FX3" s="2" t="s">
        <v>252</v>
      </c>
      <c r="FY3" s="2" t="s">
        <v>253</v>
      </c>
      <c r="FZ3" s="2" t="s">
        <v>254</v>
      </c>
      <c r="GA3" s="2" t="s">
        <v>255</v>
      </c>
      <c r="GB3" s="2" t="s">
        <v>256</v>
      </c>
      <c r="GC3" s="2" t="s">
        <v>257</v>
      </c>
      <c r="GD3" s="2" t="s">
        <v>258</v>
      </c>
      <c r="GE3" s="2" t="s">
        <v>259</v>
      </c>
      <c r="GF3" s="2" t="s">
        <v>260</v>
      </c>
      <c r="GG3" s="2" t="s">
        <v>261</v>
      </c>
      <c r="GH3" s="2" t="s">
        <v>262</v>
      </c>
      <c r="GI3" s="2" t="s">
        <v>263</v>
      </c>
      <c r="GJ3" s="2" t="s">
        <v>264</v>
      </c>
      <c r="GK3" s="2" t="s">
        <v>265</v>
      </c>
      <c r="GL3" s="2" t="s">
        <v>266</v>
      </c>
      <c r="GM3" s="2" t="s">
        <v>267</v>
      </c>
      <c r="GN3" s="2" t="s">
        <v>268</v>
      </c>
      <c r="GO3" s="2" t="s">
        <v>269</v>
      </c>
      <c r="GP3" s="2" t="s">
        <v>270</v>
      </c>
      <c r="GQ3" s="2" t="s">
        <v>271</v>
      </c>
      <c r="GR3" s="2" t="s">
        <v>272</v>
      </c>
      <c r="GS3" s="2" t="s">
        <v>273</v>
      </c>
      <c r="GT3" s="2" t="s">
        <v>274</v>
      </c>
      <c r="GU3" s="2" t="s">
        <v>275</v>
      </c>
      <c r="GV3" s="2" t="s">
        <v>276</v>
      </c>
      <c r="GW3" s="2" t="s">
        <v>277</v>
      </c>
      <c r="GX3" s="2" t="s">
        <v>278</v>
      </c>
      <c r="GY3" s="2" t="s">
        <v>279</v>
      </c>
      <c r="GZ3" s="2" t="s">
        <v>280</v>
      </c>
      <c r="HA3" s="2" t="s">
        <v>281</v>
      </c>
      <c r="HB3" s="2" t="s">
        <v>282</v>
      </c>
      <c r="HC3" s="2" t="s">
        <v>283</v>
      </c>
      <c r="HD3" s="2" t="s">
        <v>284</v>
      </c>
      <c r="HE3" s="2" t="s">
        <v>285</v>
      </c>
      <c r="HF3" s="2" t="s">
        <v>286</v>
      </c>
      <c r="HG3" s="2" t="s">
        <v>287</v>
      </c>
      <c r="HH3" s="2" t="s">
        <v>288</v>
      </c>
      <c r="HI3" s="2" t="s">
        <v>289</v>
      </c>
      <c r="HJ3" s="2" t="s">
        <v>290</v>
      </c>
      <c r="HK3" s="2" t="s">
        <v>291</v>
      </c>
      <c r="HL3" s="2" t="s">
        <v>292</v>
      </c>
      <c r="HM3" s="2" t="s">
        <v>293</v>
      </c>
      <c r="HN3" s="2" t="s">
        <v>294</v>
      </c>
      <c r="HO3" s="2" t="s">
        <v>295</v>
      </c>
      <c r="HP3" s="2" t="s">
        <v>296</v>
      </c>
      <c r="HQ3" s="2" t="s">
        <v>297</v>
      </c>
      <c r="HR3" s="2" t="s">
        <v>298</v>
      </c>
      <c r="HS3" s="2" t="s">
        <v>299</v>
      </c>
      <c r="HT3" s="2" t="s">
        <v>300</v>
      </c>
      <c r="HU3" s="2" t="s">
        <v>301</v>
      </c>
      <c r="HV3" s="2" t="s">
        <v>302</v>
      </c>
      <c r="HW3" s="2" t="s">
        <v>303</v>
      </c>
      <c r="HX3" s="2" t="s">
        <v>304</v>
      </c>
      <c r="HY3" s="2" t="s">
        <v>305</v>
      </c>
      <c r="HZ3" s="2" t="s">
        <v>306</v>
      </c>
      <c r="IA3" s="2" t="s">
        <v>307</v>
      </c>
      <c r="IB3" s="2" t="s">
        <v>308</v>
      </c>
      <c r="IC3" s="2" t="s">
        <v>309</v>
      </c>
      <c r="ID3" s="2" t="s">
        <v>310</v>
      </c>
    </row>
    <row r="4" spans="1:238" x14ac:dyDescent="0.2">
      <c r="D4" s="1" t="s">
        <v>311</v>
      </c>
      <c r="E4" s="2" t="s">
        <v>312</v>
      </c>
      <c r="F4" s="2" t="s">
        <v>313</v>
      </c>
      <c r="G4" s="2" t="s">
        <v>314</v>
      </c>
      <c r="H4" s="2" t="s">
        <v>315</v>
      </c>
      <c r="I4" s="2" t="s">
        <v>316</v>
      </c>
      <c r="J4" s="2" t="s">
        <v>317</v>
      </c>
      <c r="K4" s="2" t="s">
        <v>318</v>
      </c>
      <c r="L4" s="2" t="s">
        <v>319</v>
      </c>
      <c r="M4" s="2" t="s">
        <v>320</v>
      </c>
      <c r="N4" s="2" t="s">
        <v>321</v>
      </c>
      <c r="O4" s="2" t="s">
        <v>322</v>
      </c>
      <c r="P4" s="2" t="s">
        <v>323</v>
      </c>
      <c r="Q4" s="2" t="s">
        <v>324</v>
      </c>
      <c r="R4" s="2" t="s">
        <v>325</v>
      </c>
      <c r="S4" s="2" t="s">
        <v>326</v>
      </c>
      <c r="T4" s="2" t="s">
        <v>327</v>
      </c>
      <c r="U4" s="2" t="s">
        <v>328</v>
      </c>
      <c r="V4" s="2" t="s">
        <v>329</v>
      </c>
      <c r="W4" s="2" t="s">
        <v>330</v>
      </c>
      <c r="X4" s="2" t="s">
        <v>331</v>
      </c>
      <c r="Y4" s="2" t="s">
        <v>332</v>
      </c>
      <c r="Z4" s="2" t="s">
        <v>333</v>
      </c>
      <c r="AA4" s="2" t="s">
        <v>334</v>
      </c>
      <c r="AB4" s="2" t="s">
        <v>335</v>
      </c>
      <c r="AC4" s="2" t="s">
        <v>336</v>
      </c>
      <c r="AD4" s="2" t="s">
        <v>337</v>
      </c>
      <c r="AE4" s="2" t="s">
        <v>338</v>
      </c>
      <c r="AF4" s="2" t="s">
        <v>339</v>
      </c>
      <c r="AG4" s="2" t="s">
        <v>340</v>
      </c>
      <c r="AH4" s="2" t="s">
        <v>341</v>
      </c>
      <c r="AI4" s="2" t="s">
        <v>342</v>
      </c>
      <c r="AJ4" s="2" t="s">
        <v>343</v>
      </c>
      <c r="AK4" s="2" t="s">
        <v>344</v>
      </c>
      <c r="AL4" s="2" t="s">
        <v>345</v>
      </c>
      <c r="AM4" s="2" t="s">
        <v>346</v>
      </c>
      <c r="AN4" s="2" t="s">
        <v>347</v>
      </c>
      <c r="AO4" s="2" t="s">
        <v>348</v>
      </c>
      <c r="AP4" s="2" t="s">
        <v>349</v>
      </c>
      <c r="AQ4" s="2" t="s">
        <v>350</v>
      </c>
      <c r="AR4" s="2" t="s">
        <v>351</v>
      </c>
      <c r="AS4" s="2" t="s">
        <v>352</v>
      </c>
      <c r="AT4" s="2" t="s">
        <v>353</v>
      </c>
      <c r="AU4" s="2" t="s">
        <v>354</v>
      </c>
      <c r="AV4" s="2" t="s">
        <v>355</v>
      </c>
      <c r="AW4" s="2" t="s">
        <v>356</v>
      </c>
      <c r="AX4" s="2" t="s">
        <v>357</v>
      </c>
      <c r="AY4" s="2" t="s">
        <v>358</v>
      </c>
      <c r="AZ4" s="2" t="s">
        <v>359</v>
      </c>
      <c r="BA4" s="2" t="s">
        <v>360</v>
      </c>
      <c r="BB4" s="2" t="s">
        <v>361</v>
      </c>
      <c r="BC4" s="2" t="s">
        <v>362</v>
      </c>
      <c r="BD4" s="2" t="s">
        <v>363</v>
      </c>
      <c r="BE4" s="2" t="s">
        <v>364</v>
      </c>
      <c r="BF4" s="2" t="s">
        <v>365</v>
      </c>
      <c r="BG4" s="2" t="s">
        <v>366</v>
      </c>
      <c r="BH4" s="2" t="s">
        <v>367</v>
      </c>
      <c r="BI4" s="2" t="s">
        <v>368</v>
      </c>
      <c r="BJ4" s="2" t="s">
        <v>369</v>
      </c>
      <c r="BK4" s="2" t="s">
        <v>370</v>
      </c>
      <c r="BL4" s="2" t="s">
        <v>371</v>
      </c>
      <c r="BM4" s="2" t="s">
        <v>372</v>
      </c>
      <c r="BN4" s="2" t="s">
        <v>373</v>
      </c>
      <c r="BO4" s="2" t="s">
        <v>374</v>
      </c>
      <c r="BP4" s="2" t="s">
        <v>375</v>
      </c>
      <c r="BQ4" s="2" t="s">
        <v>376</v>
      </c>
      <c r="BR4" s="2" t="s">
        <v>377</v>
      </c>
      <c r="BS4" s="2" t="s">
        <v>378</v>
      </c>
      <c r="BT4" s="2" t="s">
        <v>379</v>
      </c>
      <c r="BU4" s="2" t="s">
        <v>380</v>
      </c>
      <c r="BV4" s="2" t="s">
        <v>381</v>
      </c>
      <c r="BW4" s="2" t="s">
        <v>382</v>
      </c>
      <c r="BX4" s="2" t="s">
        <v>383</v>
      </c>
      <c r="BY4" s="2" t="s">
        <v>384</v>
      </c>
      <c r="BZ4" s="2" t="s">
        <v>385</v>
      </c>
      <c r="CA4" s="2" t="s">
        <v>386</v>
      </c>
      <c r="CB4" s="2" t="s">
        <v>387</v>
      </c>
      <c r="CC4" s="2" t="s">
        <v>388</v>
      </c>
      <c r="CD4" s="2" t="s">
        <v>389</v>
      </c>
      <c r="CE4" s="2" t="s">
        <v>390</v>
      </c>
      <c r="CF4" s="2" t="s">
        <v>391</v>
      </c>
      <c r="CG4" s="2" t="s">
        <v>392</v>
      </c>
      <c r="CH4" s="2" t="s">
        <v>393</v>
      </c>
      <c r="CI4" s="2" t="s">
        <v>394</v>
      </c>
      <c r="CJ4" s="2" t="s">
        <v>395</v>
      </c>
      <c r="CK4" s="2" t="s">
        <v>396</v>
      </c>
      <c r="CL4" s="2" t="s">
        <v>397</v>
      </c>
      <c r="CM4" s="2" t="s">
        <v>398</v>
      </c>
      <c r="CN4" s="2" t="s">
        <v>399</v>
      </c>
      <c r="CO4" s="2" t="s">
        <v>400</v>
      </c>
      <c r="CP4" s="2" t="s">
        <v>401</v>
      </c>
      <c r="CQ4" s="2" t="s">
        <v>402</v>
      </c>
      <c r="CR4" s="2" t="s">
        <v>403</v>
      </c>
      <c r="CS4" s="2" t="s">
        <v>404</v>
      </c>
      <c r="CT4" s="2" t="s">
        <v>405</v>
      </c>
      <c r="CU4" s="2" t="s">
        <v>406</v>
      </c>
      <c r="CV4" s="2" t="s">
        <v>407</v>
      </c>
      <c r="CW4" s="2" t="s">
        <v>408</v>
      </c>
      <c r="CX4" s="2" t="s">
        <v>409</v>
      </c>
      <c r="CY4" s="2" t="s">
        <v>410</v>
      </c>
      <c r="CZ4" s="2" t="s">
        <v>411</v>
      </c>
      <c r="DA4" s="2" t="s">
        <v>412</v>
      </c>
      <c r="DB4" s="2" t="s">
        <v>413</v>
      </c>
      <c r="DC4" s="2" t="s">
        <v>414</v>
      </c>
      <c r="DD4" s="2" t="s">
        <v>415</v>
      </c>
      <c r="DE4" s="2" t="s">
        <v>416</v>
      </c>
      <c r="DF4" s="2" t="s">
        <v>417</v>
      </c>
      <c r="DG4" s="2" t="s">
        <v>418</v>
      </c>
      <c r="DH4" s="2" t="s">
        <v>419</v>
      </c>
      <c r="DI4" s="2" t="s">
        <v>420</v>
      </c>
      <c r="DJ4" s="2" t="s">
        <v>421</v>
      </c>
      <c r="DK4" s="2" t="s">
        <v>422</v>
      </c>
      <c r="DL4" s="2" t="s">
        <v>423</v>
      </c>
      <c r="DM4" s="2" t="s">
        <v>424</v>
      </c>
      <c r="DN4" s="2" t="s">
        <v>425</v>
      </c>
      <c r="DO4" s="2" t="s">
        <v>426</v>
      </c>
      <c r="DP4" s="2" t="s">
        <v>427</v>
      </c>
      <c r="DQ4" s="2" t="s">
        <v>428</v>
      </c>
      <c r="DR4" s="2" t="s">
        <v>429</v>
      </c>
      <c r="DS4" s="2" t="s">
        <v>430</v>
      </c>
      <c r="DT4" s="2" t="s">
        <v>431</v>
      </c>
      <c r="DU4" s="2" t="s">
        <v>432</v>
      </c>
      <c r="DV4" s="2" t="s">
        <v>433</v>
      </c>
      <c r="DW4" s="2" t="s">
        <v>434</v>
      </c>
      <c r="DX4" s="2" t="s">
        <v>435</v>
      </c>
      <c r="DY4" s="2" t="s">
        <v>436</v>
      </c>
      <c r="DZ4" s="2" t="s">
        <v>437</v>
      </c>
      <c r="EA4" s="2" t="s">
        <v>438</v>
      </c>
      <c r="EB4" s="2" t="s">
        <v>439</v>
      </c>
      <c r="EC4" s="2" t="s">
        <v>440</v>
      </c>
      <c r="ED4" s="2" t="s">
        <v>441</v>
      </c>
      <c r="EE4" s="2" t="s">
        <v>442</v>
      </c>
      <c r="EF4" s="2" t="s">
        <v>443</v>
      </c>
      <c r="EG4" s="2" t="s">
        <v>444</v>
      </c>
      <c r="EH4" s="2" t="s">
        <v>445</v>
      </c>
      <c r="EI4" s="2" t="s">
        <v>446</v>
      </c>
      <c r="EJ4" s="2" t="s">
        <v>447</v>
      </c>
      <c r="EK4" s="2" t="s">
        <v>448</v>
      </c>
      <c r="EL4" s="2" t="s">
        <v>449</v>
      </c>
      <c r="EM4" s="2" t="s">
        <v>450</v>
      </c>
      <c r="EN4" s="2" t="s">
        <v>451</v>
      </c>
      <c r="EO4" s="2" t="s">
        <v>452</v>
      </c>
      <c r="EP4" s="2" t="s">
        <v>453</v>
      </c>
      <c r="EQ4" s="2" t="s">
        <v>454</v>
      </c>
      <c r="ER4" s="2" t="s">
        <v>455</v>
      </c>
      <c r="ES4" s="2" t="s">
        <v>456</v>
      </c>
      <c r="ET4" s="2" t="s">
        <v>457</v>
      </c>
      <c r="EU4" s="2" t="s">
        <v>458</v>
      </c>
      <c r="EV4" s="2" t="s">
        <v>459</v>
      </c>
      <c r="EW4" s="2" t="s">
        <v>460</v>
      </c>
      <c r="EX4" s="2" t="s">
        <v>461</v>
      </c>
      <c r="EY4" s="2" t="s">
        <v>462</v>
      </c>
      <c r="EZ4" s="2" t="s">
        <v>463</v>
      </c>
      <c r="FA4" s="2" t="s">
        <v>464</v>
      </c>
      <c r="FB4" s="2" t="s">
        <v>465</v>
      </c>
      <c r="FC4" s="2" t="s">
        <v>466</v>
      </c>
      <c r="FD4" s="2" t="s">
        <v>467</v>
      </c>
      <c r="FE4" s="2" t="s">
        <v>468</v>
      </c>
      <c r="FF4" s="2" t="s">
        <v>469</v>
      </c>
      <c r="FG4" s="2" t="s">
        <v>470</v>
      </c>
      <c r="FH4" s="2" t="s">
        <v>471</v>
      </c>
      <c r="FI4" s="2" t="s">
        <v>472</v>
      </c>
      <c r="FJ4" s="2" t="s">
        <v>473</v>
      </c>
      <c r="FK4" s="2" t="s">
        <v>474</v>
      </c>
      <c r="FL4" s="2" t="s">
        <v>475</v>
      </c>
      <c r="FM4" s="2" t="s">
        <v>476</v>
      </c>
      <c r="FN4" s="2" t="s">
        <v>477</v>
      </c>
      <c r="FO4" s="2" t="s">
        <v>478</v>
      </c>
      <c r="FP4" s="2" t="s">
        <v>479</v>
      </c>
      <c r="FQ4" s="2" t="s">
        <v>480</v>
      </c>
      <c r="FR4" s="2" t="s">
        <v>481</v>
      </c>
      <c r="FS4" s="2" t="s">
        <v>482</v>
      </c>
      <c r="FT4" s="2" t="s">
        <v>483</v>
      </c>
      <c r="FU4" s="2" t="s">
        <v>484</v>
      </c>
      <c r="FV4" s="2" t="s">
        <v>485</v>
      </c>
      <c r="FW4" s="2" t="s">
        <v>486</v>
      </c>
      <c r="FX4" s="2" t="s">
        <v>487</v>
      </c>
      <c r="FY4" s="2" t="s">
        <v>488</v>
      </c>
      <c r="FZ4" s="2" t="s">
        <v>489</v>
      </c>
      <c r="GA4" s="2" t="s">
        <v>490</v>
      </c>
      <c r="GB4" s="2" t="s">
        <v>491</v>
      </c>
      <c r="GC4" s="2" t="s">
        <v>492</v>
      </c>
      <c r="GD4" s="2" t="s">
        <v>493</v>
      </c>
      <c r="GE4" s="2" t="s">
        <v>494</v>
      </c>
      <c r="GF4" s="2" t="s">
        <v>495</v>
      </c>
      <c r="GG4" s="2" t="s">
        <v>496</v>
      </c>
      <c r="GH4" s="2" t="s">
        <v>497</v>
      </c>
      <c r="GI4" s="2" t="s">
        <v>498</v>
      </c>
      <c r="GJ4" s="2" t="s">
        <v>499</v>
      </c>
      <c r="GK4" s="2" t="s">
        <v>500</v>
      </c>
      <c r="GL4" s="2" t="s">
        <v>501</v>
      </c>
      <c r="GM4" s="2" t="s">
        <v>502</v>
      </c>
      <c r="GN4" s="2" t="s">
        <v>503</v>
      </c>
      <c r="GO4" s="2" t="s">
        <v>504</v>
      </c>
      <c r="GP4" s="2" t="s">
        <v>505</v>
      </c>
      <c r="GQ4" s="2" t="s">
        <v>506</v>
      </c>
      <c r="GR4" s="2" t="s">
        <v>507</v>
      </c>
      <c r="GS4" s="2" t="s">
        <v>508</v>
      </c>
      <c r="GT4" s="2" t="s">
        <v>509</v>
      </c>
      <c r="GU4" s="2" t="s">
        <v>510</v>
      </c>
      <c r="GV4" s="2" t="s">
        <v>511</v>
      </c>
      <c r="GW4" s="2" t="s">
        <v>512</v>
      </c>
      <c r="GX4" s="2" t="s">
        <v>513</v>
      </c>
      <c r="GY4" s="2" t="s">
        <v>514</v>
      </c>
      <c r="GZ4" s="2" t="s">
        <v>515</v>
      </c>
      <c r="HA4" s="2" t="s">
        <v>516</v>
      </c>
      <c r="HB4" s="2" t="s">
        <v>517</v>
      </c>
      <c r="HC4" s="2" t="s">
        <v>518</v>
      </c>
      <c r="HD4" s="2" t="s">
        <v>519</v>
      </c>
      <c r="HE4" s="2" t="s">
        <v>520</v>
      </c>
      <c r="HF4" s="2" t="s">
        <v>521</v>
      </c>
      <c r="HG4" s="2" t="s">
        <v>522</v>
      </c>
      <c r="HH4" s="2" t="s">
        <v>523</v>
      </c>
      <c r="HI4" s="2" t="s">
        <v>524</v>
      </c>
      <c r="HJ4" s="2" t="s">
        <v>525</v>
      </c>
      <c r="HK4" s="2" t="s">
        <v>526</v>
      </c>
      <c r="HL4" s="2" t="s">
        <v>527</v>
      </c>
      <c r="HM4" s="2" t="s">
        <v>528</v>
      </c>
      <c r="HN4" s="2" t="s">
        <v>529</v>
      </c>
      <c r="HO4" s="2" t="s">
        <v>530</v>
      </c>
      <c r="HP4" s="2" t="s">
        <v>531</v>
      </c>
      <c r="HQ4" s="2" t="s">
        <v>532</v>
      </c>
      <c r="HR4" s="2" t="s">
        <v>533</v>
      </c>
      <c r="HS4" s="2" t="s">
        <v>534</v>
      </c>
      <c r="HT4" s="2" t="s">
        <v>535</v>
      </c>
      <c r="HU4" s="2" t="s">
        <v>536</v>
      </c>
      <c r="HV4" s="2" t="s">
        <v>537</v>
      </c>
      <c r="HW4" s="2" t="s">
        <v>538</v>
      </c>
      <c r="HX4" s="2" t="s">
        <v>539</v>
      </c>
      <c r="HY4" s="2" t="s">
        <v>540</v>
      </c>
      <c r="HZ4" s="2" t="s">
        <v>541</v>
      </c>
      <c r="IA4" s="2" t="s">
        <v>542</v>
      </c>
      <c r="IB4" s="2" t="s">
        <v>543</v>
      </c>
      <c r="IC4" s="2" t="s">
        <v>544</v>
      </c>
      <c r="ID4" s="2" t="s">
        <v>545</v>
      </c>
    </row>
    <row r="5" spans="1:238" x14ac:dyDescent="0.2">
      <c r="D5" s="1" t="s">
        <v>546</v>
      </c>
      <c r="E5" s="2" t="s">
        <v>547</v>
      </c>
      <c r="F5" s="2" t="s">
        <v>548</v>
      </c>
      <c r="G5" s="2" t="s">
        <v>549</v>
      </c>
      <c r="H5" s="2" t="s">
        <v>550</v>
      </c>
      <c r="I5" s="2" t="s">
        <v>551</v>
      </c>
      <c r="J5" s="2" t="s">
        <v>552</v>
      </c>
      <c r="K5" s="2" t="s">
        <v>552</v>
      </c>
      <c r="L5" s="2" t="s">
        <v>553</v>
      </c>
      <c r="M5" s="2" t="s">
        <v>554</v>
      </c>
      <c r="N5" s="2" t="s">
        <v>555</v>
      </c>
      <c r="O5" s="2" t="s">
        <v>548</v>
      </c>
      <c r="P5" s="2" t="s">
        <v>550</v>
      </c>
      <c r="Q5" s="2" t="s">
        <v>550</v>
      </c>
      <c r="R5" s="2" t="s">
        <v>550</v>
      </c>
      <c r="S5" s="2" t="s">
        <v>551</v>
      </c>
      <c r="T5" s="2" t="s">
        <v>552</v>
      </c>
      <c r="U5" s="2" t="s">
        <v>553</v>
      </c>
      <c r="V5" s="2" t="s">
        <v>554</v>
      </c>
      <c r="W5" s="2" t="s">
        <v>555</v>
      </c>
      <c r="X5" s="2" t="s">
        <v>556</v>
      </c>
      <c r="Y5" s="2" t="s">
        <v>548</v>
      </c>
      <c r="Z5" s="2" t="s">
        <v>549</v>
      </c>
      <c r="AA5" s="2" t="s">
        <v>549</v>
      </c>
      <c r="AB5" s="2" t="s">
        <v>550</v>
      </c>
      <c r="AC5" s="2" t="s">
        <v>550</v>
      </c>
      <c r="AD5" s="2" t="s">
        <v>551</v>
      </c>
      <c r="AE5" s="2" t="s">
        <v>557</v>
      </c>
      <c r="AF5" s="2" t="s">
        <v>557</v>
      </c>
      <c r="AG5" s="2" t="s">
        <v>547</v>
      </c>
      <c r="AH5" s="2" t="s">
        <v>548</v>
      </c>
      <c r="AI5" s="2" t="s">
        <v>549</v>
      </c>
      <c r="AJ5" s="2" t="s">
        <v>550</v>
      </c>
      <c r="AK5" s="2" t="s">
        <v>550</v>
      </c>
      <c r="AL5" s="2" t="s">
        <v>551</v>
      </c>
      <c r="AM5" s="2" t="s">
        <v>551</v>
      </c>
      <c r="AN5" s="2" t="s">
        <v>552</v>
      </c>
      <c r="AO5" s="2" t="s">
        <v>553</v>
      </c>
      <c r="AP5" s="2" t="s">
        <v>554</v>
      </c>
      <c r="AQ5" s="2" t="s">
        <v>555</v>
      </c>
      <c r="AR5" s="2" t="s">
        <v>549</v>
      </c>
      <c r="AS5" s="2" t="s">
        <v>549</v>
      </c>
      <c r="AT5" s="2" t="s">
        <v>550</v>
      </c>
      <c r="AU5" s="2" t="s">
        <v>550</v>
      </c>
      <c r="AV5" s="2" t="s">
        <v>551</v>
      </c>
      <c r="AW5" s="2" t="s">
        <v>551</v>
      </c>
      <c r="AX5" s="2" t="s">
        <v>552</v>
      </c>
      <c r="AY5" s="2" t="s">
        <v>553</v>
      </c>
      <c r="AZ5" s="2" t="s">
        <v>554</v>
      </c>
      <c r="BA5" s="2" t="s">
        <v>554</v>
      </c>
      <c r="BB5" s="2" t="s">
        <v>555</v>
      </c>
      <c r="BC5" s="2" t="s">
        <v>556</v>
      </c>
      <c r="BD5" s="2" t="s">
        <v>549</v>
      </c>
      <c r="BE5" s="2" t="s">
        <v>550</v>
      </c>
      <c r="BF5" s="2" t="s">
        <v>551</v>
      </c>
      <c r="BG5" s="2" t="s">
        <v>552</v>
      </c>
      <c r="BH5" s="2" t="s">
        <v>553</v>
      </c>
      <c r="BI5" s="2" t="s">
        <v>554</v>
      </c>
      <c r="BJ5" s="2" t="s">
        <v>555</v>
      </c>
      <c r="BK5" s="2" t="s">
        <v>548</v>
      </c>
      <c r="BL5" s="2" t="s">
        <v>549</v>
      </c>
      <c r="BM5" s="2" t="s">
        <v>550</v>
      </c>
      <c r="BN5" s="2" t="s">
        <v>551</v>
      </c>
      <c r="BO5" s="2" t="s">
        <v>552</v>
      </c>
      <c r="BP5" s="2" t="s">
        <v>553</v>
      </c>
      <c r="BQ5" s="2" t="s">
        <v>554</v>
      </c>
      <c r="BR5" s="2" t="s">
        <v>555</v>
      </c>
      <c r="BS5" s="2" t="s">
        <v>555</v>
      </c>
      <c r="BT5" s="2" t="s">
        <v>551</v>
      </c>
      <c r="BU5" s="2" t="s">
        <v>552</v>
      </c>
      <c r="BV5" s="2" t="s">
        <v>553</v>
      </c>
      <c r="BW5" s="2" t="s">
        <v>554</v>
      </c>
      <c r="BX5" s="2" t="s">
        <v>555</v>
      </c>
      <c r="BY5" s="2" t="s">
        <v>548</v>
      </c>
      <c r="BZ5" s="2" t="s">
        <v>549</v>
      </c>
      <c r="CA5" s="2" t="s">
        <v>550</v>
      </c>
      <c r="CB5" s="2" t="s">
        <v>551</v>
      </c>
      <c r="CC5" s="2" t="s">
        <v>552</v>
      </c>
      <c r="CD5" s="2" t="s">
        <v>553</v>
      </c>
      <c r="CE5" s="2" t="s">
        <v>554</v>
      </c>
      <c r="CF5" s="2" t="s">
        <v>555</v>
      </c>
      <c r="CG5" s="2" t="s">
        <v>556</v>
      </c>
      <c r="CH5" s="2" t="s">
        <v>547</v>
      </c>
      <c r="CI5" s="2" t="s">
        <v>548</v>
      </c>
      <c r="CJ5" s="2" t="s">
        <v>549</v>
      </c>
      <c r="CK5" s="2" t="s">
        <v>550</v>
      </c>
      <c r="CL5" s="2" t="s">
        <v>551</v>
      </c>
      <c r="CM5" s="2" t="s">
        <v>552</v>
      </c>
      <c r="CN5" s="2" t="s">
        <v>554</v>
      </c>
      <c r="CO5" s="2" t="s">
        <v>557</v>
      </c>
      <c r="CP5" s="2" t="s">
        <v>547</v>
      </c>
      <c r="CQ5" s="2" t="s">
        <v>547</v>
      </c>
      <c r="CR5" s="2" t="s">
        <v>548</v>
      </c>
      <c r="CS5" s="2" t="s">
        <v>548</v>
      </c>
      <c r="CT5" s="2" t="s">
        <v>548</v>
      </c>
      <c r="CU5" s="2" t="s">
        <v>549</v>
      </c>
      <c r="CV5" s="2" t="s">
        <v>549</v>
      </c>
      <c r="CW5" s="2" t="s">
        <v>550</v>
      </c>
      <c r="CX5" s="2" t="s">
        <v>550</v>
      </c>
      <c r="CY5" s="2" t="s">
        <v>551</v>
      </c>
      <c r="CZ5" s="2" t="s">
        <v>551</v>
      </c>
      <c r="DA5" s="2" t="s">
        <v>551</v>
      </c>
      <c r="DB5" s="2" t="s">
        <v>551</v>
      </c>
      <c r="DC5" s="2" t="s">
        <v>552</v>
      </c>
      <c r="DD5" s="2" t="s">
        <v>552</v>
      </c>
      <c r="DE5" s="2" t="s">
        <v>552</v>
      </c>
      <c r="DF5" s="2" t="s">
        <v>553</v>
      </c>
      <c r="DG5" s="2" t="s">
        <v>553</v>
      </c>
      <c r="DH5" s="2" t="s">
        <v>553</v>
      </c>
      <c r="DI5" s="2" t="s">
        <v>554</v>
      </c>
      <c r="DJ5" s="2" t="s">
        <v>554</v>
      </c>
      <c r="DK5" s="2" t="s">
        <v>554</v>
      </c>
      <c r="DL5" s="2" t="s">
        <v>555</v>
      </c>
      <c r="DM5" s="2" t="s">
        <v>555</v>
      </c>
      <c r="DN5" s="2" t="s">
        <v>555</v>
      </c>
      <c r="DO5" s="2" t="s">
        <v>556</v>
      </c>
      <c r="DP5" s="2" t="s">
        <v>549</v>
      </c>
      <c r="DQ5" s="2" t="s">
        <v>550</v>
      </c>
      <c r="DR5" s="2" t="s">
        <v>551</v>
      </c>
      <c r="DS5" s="2" t="s">
        <v>552</v>
      </c>
      <c r="DT5" s="2" t="s">
        <v>553</v>
      </c>
      <c r="DU5" s="2" t="s">
        <v>554</v>
      </c>
      <c r="DV5" s="2" t="s">
        <v>555</v>
      </c>
      <c r="DW5" s="2" t="s">
        <v>556</v>
      </c>
      <c r="DX5" s="2" t="s">
        <v>548</v>
      </c>
      <c r="DY5" s="2" t="s">
        <v>548</v>
      </c>
      <c r="DZ5" s="2" t="s">
        <v>549</v>
      </c>
      <c r="EA5" s="2" t="s">
        <v>549</v>
      </c>
      <c r="EB5" s="2" t="s">
        <v>550</v>
      </c>
      <c r="EC5" s="2" t="s">
        <v>550</v>
      </c>
      <c r="ED5" s="2" t="s">
        <v>551</v>
      </c>
      <c r="EE5" s="2" t="s">
        <v>551</v>
      </c>
      <c r="EF5" s="2" t="s">
        <v>552</v>
      </c>
      <c r="EG5" s="2" t="s">
        <v>553</v>
      </c>
      <c r="EH5" s="2" t="s">
        <v>554</v>
      </c>
      <c r="EI5" s="2" t="s">
        <v>555</v>
      </c>
      <c r="EJ5" s="2" t="s">
        <v>548</v>
      </c>
      <c r="EK5" s="2" t="s">
        <v>549</v>
      </c>
      <c r="EL5" s="2" t="s">
        <v>550</v>
      </c>
      <c r="EM5" s="2" t="s">
        <v>550</v>
      </c>
      <c r="EN5" s="2" t="s">
        <v>551</v>
      </c>
      <c r="EO5" s="2" t="s">
        <v>552</v>
      </c>
      <c r="EP5" s="2" t="s">
        <v>553</v>
      </c>
      <c r="EQ5" s="2" t="s">
        <v>554</v>
      </c>
      <c r="ER5" s="2" t="s">
        <v>555</v>
      </c>
      <c r="ES5" s="2" t="s">
        <v>548</v>
      </c>
      <c r="ET5" s="2" t="s">
        <v>548</v>
      </c>
      <c r="EU5" s="2" t="s">
        <v>549</v>
      </c>
      <c r="EV5" s="2" t="s">
        <v>550</v>
      </c>
      <c r="EW5" s="2" t="s">
        <v>551</v>
      </c>
      <c r="EX5" s="2" t="s">
        <v>552</v>
      </c>
      <c r="EY5" s="2" t="s">
        <v>553</v>
      </c>
      <c r="EZ5" s="2" t="s">
        <v>554</v>
      </c>
      <c r="FA5" s="2" t="s">
        <v>555</v>
      </c>
      <c r="FB5" s="2" t="s">
        <v>547</v>
      </c>
      <c r="FC5" s="2" t="s">
        <v>548</v>
      </c>
      <c r="FD5" s="2" t="s">
        <v>549</v>
      </c>
      <c r="FE5" s="2" t="s">
        <v>550</v>
      </c>
      <c r="FF5" s="2" t="s">
        <v>551</v>
      </c>
      <c r="FG5" s="2" t="s">
        <v>552</v>
      </c>
      <c r="FH5" s="2" t="s">
        <v>553</v>
      </c>
      <c r="FI5" s="2" t="s">
        <v>554</v>
      </c>
      <c r="FJ5" s="2" t="s">
        <v>555</v>
      </c>
      <c r="FK5" s="2" t="s">
        <v>548</v>
      </c>
      <c r="FL5" s="2" t="s">
        <v>549</v>
      </c>
      <c r="FM5" s="2" t="s">
        <v>550</v>
      </c>
      <c r="FN5" s="2" t="s">
        <v>551</v>
      </c>
      <c r="FO5" s="2" t="s">
        <v>552</v>
      </c>
      <c r="FP5" s="2" t="s">
        <v>553</v>
      </c>
      <c r="FQ5" s="2" t="s">
        <v>554</v>
      </c>
      <c r="FR5" s="2" t="s">
        <v>555</v>
      </c>
      <c r="FS5" s="2" t="s">
        <v>556</v>
      </c>
      <c r="FT5" s="2" t="s">
        <v>549</v>
      </c>
      <c r="FU5" s="2" t="s">
        <v>550</v>
      </c>
      <c r="FV5" s="2" t="s">
        <v>552</v>
      </c>
      <c r="FW5" s="2" t="s">
        <v>553</v>
      </c>
      <c r="FX5" s="2" t="s">
        <v>554</v>
      </c>
      <c r="FY5" s="2" t="s">
        <v>555</v>
      </c>
      <c r="FZ5" s="2" t="s">
        <v>550</v>
      </c>
      <c r="GA5" s="2" t="s">
        <v>551</v>
      </c>
      <c r="GB5" s="2" t="s">
        <v>552</v>
      </c>
      <c r="GC5" s="2" t="s">
        <v>553</v>
      </c>
      <c r="GD5" s="2" t="s">
        <v>554</v>
      </c>
      <c r="GE5" s="2" t="s">
        <v>555</v>
      </c>
      <c r="GF5" s="2" t="s">
        <v>547</v>
      </c>
      <c r="GG5" s="2" t="s">
        <v>548</v>
      </c>
      <c r="GH5" s="2" t="s">
        <v>549</v>
      </c>
      <c r="GI5" s="2" t="s">
        <v>550</v>
      </c>
      <c r="GJ5" s="2" t="s">
        <v>551</v>
      </c>
      <c r="GK5" s="2" t="s">
        <v>552</v>
      </c>
      <c r="GL5" s="2" t="s">
        <v>553</v>
      </c>
      <c r="GM5" s="2" t="s">
        <v>554</v>
      </c>
      <c r="GN5" s="2" t="s">
        <v>555</v>
      </c>
      <c r="GO5" s="2" t="s">
        <v>556</v>
      </c>
      <c r="GP5" s="2" t="s">
        <v>557</v>
      </c>
      <c r="GQ5" s="2" t="s">
        <v>557</v>
      </c>
      <c r="GR5" s="2" t="s">
        <v>547</v>
      </c>
      <c r="GS5" s="2" t="s">
        <v>548</v>
      </c>
      <c r="GT5" s="2" t="s">
        <v>549</v>
      </c>
      <c r="GU5" s="2" t="s">
        <v>550</v>
      </c>
      <c r="GV5" s="2" t="s">
        <v>551</v>
      </c>
      <c r="GW5" s="2" t="s">
        <v>552</v>
      </c>
      <c r="GX5" s="2" t="s">
        <v>547</v>
      </c>
      <c r="GY5" s="2" t="s">
        <v>549</v>
      </c>
      <c r="GZ5" s="2" t="s">
        <v>551</v>
      </c>
      <c r="HA5" s="2" t="s">
        <v>551</v>
      </c>
      <c r="HB5" s="2" t="s">
        <v>552</v>
      </c>
      <c r="HC5" s="2" t="s">
        <v>553</v>
      </c>
      <c r="HD5" s="2" t="s">
        <v>554</v>
      </c>
      <c r="HE5" s="2" t="s">
        <v>555</v>
      </c>
      <c r="HF5" s="2" t="s">
        <v>557</v>
      </c>
      <c r="HG5" s="2" t="s">
        <v>557</v>
      </c>
      <c r="HH5" s="2" t="s">
        <v>547</v>
      </c>
      <c r="HI5" s="2" t="s">
        <v>548</v>
      </c>
      <c r="HJ5" s="2" t="s">
        <v>549</v>
      </c>
      <c r="HK5" s="2" t="s">
        <v>550</v>
      </c>
      <c r="HL5" s="2" t="s">
        <v>550</v>
      </c>
      <c r="HM5" s="2" t="s">
        <v>551</v>
      </c>
      <c r="HN5" s="2" t="s">
        <v>552</v>
      </c>
      <c r="HO5" s="2" t="s">
        <v>553</v>
      </c>
      <c r="HP5" s="2" t="s">
        <v>554</v>
      </c>
      <c r="HQ5" s="2" t="s">
        <v>555</v>
      </c>
      <c r="HR5" s="2" t="s">
        <v>556</v>
      </c>
      <c r="HS5" s="2" t="s">
        <v>557</v>
      </c>
      <c r="HT5" s="2" t="s">
        <v>547</v>
      </c>
      <c r="HU5" s="2" t="s">
        <v>548</v>
      </c>
      <c r="HV5" s="2" t="s">
        <v>549</v>
      </c>
      <c r="HW5" s="2" t="s">
        <v>550</v>
      </c>
      <c r="HX5" s="2" t="s">
        <v>550</v>
      </c>
      <c r="HY5" s="2" t="s">
        <v>551</v>
      </c>
      <c r="HZ5" s="2" t="s">
        <v>552</v>
      </c>
      <c r="IA5" s="2" t="s">
        <v>553</v>
      </c>
      <c r="IB5" s="2" t="s">
        <v>554</v>
      </c>
      <c r="IC5" s="2" t="s">
        <v>555</v>
      </c>
      <c r="ID5" s="2" t="s">
        <v>556</v>
      </c>
    </row>
    <row r="6" spans="1:238" x14ac:dyDescent="0.2">
      <c r="A6" s="7" t="s">
        <v>558</v>
      </c>
      <c r="B6" s="7" t="s">
        <v>559</v>
      </c>
      <c r="C6" s="7" t="s">
        <v>560</v>
      </c>
      <c r="D6" s="8" t="s">
        <v>561</v>
      </c>
      <c r="E6" s="9" t="str">
        <f>E3</f>
        <v>AU81</v>
      </c>
      <c r="F6" s="10" t="str">
        <f t="shared" ref="F6:BQ6" si="0">F3</f>
        <v>AU85</v>
      </c>
      <c r="G6" s="10" t="str">
        <f t="shared" si="0"/>
        <v>AU89</v>
      </c>
      <c r="H6" s="10" t="str">
        <f t="shared" si="0"/>
        <v>AU95</v>
      </c>
      <c r="I6" s="10" t="str">
        <f t="shared" si="0"/>
        <v>AU01</v>
      </c>
      <c r="J6" s="10" t="str">
        <f t="shared" si="0"/>
        <v>AU03</v>
      </c>
      <c r="K6" s="10" t="str">
        <f t="shared" si="0"/>
        <v>AU04</v>
      </c>
      <c r="L6" s="10" t="str">
        <f t="shared" si="0"/>
        <v>AU08</v>
      </c>
      <c r="M6" s="10" t="str">
        <f t="shared" si="0"/>
        <v>AU10</v>
      </c>
      <c r="N6" s="10" t="str">
        <f t="shared" si="0"/>
        <v>AU14</v>
      </c>
      <c r="O6" s="10" t="str">
        <f t="shared" si="0"/>
        <v>AT87</v>
      </c>
      <c r="P6" s="10" t="str">
        <f t="shared" si="0"/>
        <v>AT94</v>
      </c>
      <c r="Q6" s="10" t="str">
        <f t="shared" si="0"/>
        <v>AT95</v>
      </c>
      <c r="R6" s="10" t="str">
        <f t="shared" si="0"/>
        <v>AT97</v>
      </c>
      <c r="S6" s="10" t="str">
        <f t="shared" si="0"/>
        <v>AT00</v>
      </c>
      <c r="T6" s="10" t="str">
        <f t="shared" si="0"/>
        <v>AT04</v>
      </c>
      <c r="U6" s="10" t="str">
        <f t="shared" si="0"/>
        <v>AT07</v>
      </c>
      <c r="V6" s="10" t="str">
        <f t="shared" si="0"/>
        <v>AT10</v>
      </c>
      <c r="W6" s="10" t="str">
        <f t="shared" si="0"/>
        <v>AT13</v>
      </c>
      <c r="X6" s="10" t="str">
        <f t="shared" si="0"/>
        <v>AT16</v>
      </c>
      <c r="Y6" s="10" t="str">
        <f t="shared" si="0"/>
        <v>BE85</v>
      </c>
      <c r="Z6" s="10" t="str">
        <f t="shared" si="0"/>
        <v>BE88</v>
      </c>
      <c r="AA6" s="10" t="str">
        <f t="shared" si="0"/>
        <v>BE92</v>
      </c>
      <c r="AB6" s="10" t="str">
        <f t="shared" si="0"/>
        <v>BE95</v>
      </c>
      <c r="AC6" s="10" t="str">
        <f t="shared" si="0"/>
        <v>BE97</v>
      </c>
      <c r="AD6" s="10" t="str">
        <f t="shared" si="0"/>
        <v>BE00</v>
      </c>
      <c r="AE6" s="10" t="str">
        <f t="shared" si="0"/>
        <v>CA71</v>
      </c>
      <c r="AF6" s="10" t="str">
        <f t="shared" si="0"/>
        <v>CA75</v>
      </c>
      <c r="AG6" s="10" t="str">
        <f t="shared" si="0"/>
        <v>CA81</v>
      </c>
      <c r="AH6" s="10" t="str">
        <f t="shared" si="0"/>
        <v>CA87</v>
      </c>
      <c r="AI6" s="10" t="str">
        <f t="shared" si="0"/>
        <v>CA91</v>
      </c>
      <c r="AJ6" s="10" t="str">
        <f t="shared" si="0"/>
        <v>CA94</v>
      </c>
      <c r="AK6" s="10" t="str">
        <f t="shared" si="0"/>
        <v>CA97</v>
      </c>
      <c r="AL6" s="10" t="str">
        <f t="shared" si="0"/>
        <v>CA98</v>
      </c>
      <c r="AM6" s="10" t="str">
        <f t="shared" si="0"/>
        <v>CA00</v>
      </c>
      <c r="AN6" s="10" t="str">
        <f t="shared" si="0"/>
        <v>CA04</v>
      </c>
      <c r="AO6" s="10" t="str">
        <f t="shared" si="0"/>
        <v>CA07</v>
      </c>
      <c r="AP6" s="10" t="str">
        <f t="shared" si="0"/>
        <v>CA10</v>
      </c>
      <c r="AQ6" s="10" t="str">
        <f t="shared" si="0"/>
        <v>CA13</v>
      </c>
      <c r="AR6" s="10" t="str">
        <f t="shared" si="0"/>
        <v>CL90</v>
      </c>
      <c r="AS6" s="10" t="str">
        <f t="shared" si="0"/>
        <v>CL92</v>
      </c>
      <c r="AT6" s="10" t="str">
        <f t="shared" si="0"/>
        <v>CL94</v>
      </c>
      <c r="AU6" s="10" t="str">
        <f t="shared" si="0"/>
        <v>CL96</v>
      </c>
      <c r="AV6" s="10" t="str">
        <f t="shared" si="0"/>
        <v>CL98</v>
      </c>
      <c r="AW6" s="10" t="str">
        <f t="shared" si="0"/>
        <v>CL00</v>
      </c>
      <c r="AX6" s="10" t="str">
        <f t="shared" si="0"/>
        <v>CL03</v>
      </c>
      <c r="AY6" s="10" t="str">
        <f t="shared" si="0"/>
        <v>CL06</v>
      </c>
      <c r="AZ6" s="10" t="str">
        <f t="shared" si="0"/>
        <v>CL09</v>
      </c>
      <c r="BA6" s="10" t="str">
        <f t="shared" si="0"/>
        <v>CL11</v>
      </c>
      <c r="BB6" s="10" t="str">
        <f t="shared" si="0"/>
        <v>CL13</v>
      </c>
      <c r="BC6" s="10" t="str">
        <f t="shared" si="0"/>
        <v>CL15</v>
      </c>
      <c r="BD6" s="10" t="str">
        <f t="shared" si="0"/>
        <v>CZ92</v>
      </c>
      <c r="BE6" s="10" t="str">
        <f t="shared" si="0"/>
        <v>CZ96</v>
      </c>
      <c r="BF6" s="10" t="str">
        <f t="shared" si="0"/>
        <v>CZ02</v>
      </c>
      <c r="BG6" s="10" t="str">
        <f t="shared" si="0"/>
        <v>CZ04</v>
      </c>
      <c r="BH6" s="10" t="str">
        <f t="shared" si="0"/>
        <v>CZ07</v>
      </c>
      <c r="BI6" s="10" t="str">
        <f t="shared" si="0"/>
        <v>CZ10</v>
      </c>
      <c r="BJ6" s="10" t="str">
        <f t="shared" si="0"/>
        <v>CZ13</v>
      </c>
      <c r="BK6" s="10" t="str">
        <f t="shared" si="0"/>
        <v>DK87</v>
      </c>
      <c r="BL6" s="10" t="str">
        <f t="shared" si="0"/>
        <v>DK92</v>
      </c>
      <c r="BM6" s="10" t="str">
        <f t="shared" si="0"/>
        <v>DK95</v>
      </c>
      <c r="BN6" s="10" t="str">
        <f t="shared" si="0"/>
        <v>DK00</v>
      </c>
      <c r="BO6" s="10" t="str">
        <f t="shared" si="0"/>
        <v>DK04</v>
      </c>
      <c r="BP6" s="10" t="str">
        <f t="shared" si="0"/>
        <v>DK07</v>
      </c>
      <c r="BQ6" s="10" t="str">
        <f t="shared" si="0"/>
        <v>DK10</v>
      </c>
      <c r="BR6" s="10" t="str">
        <f t="shared" ref="BR6:EC6" si="1">BR3</f>
        <v>DK13</v>
      </c>
      <c r="BS6" s="10" t="str">
        <f t="shared" si="1"/>
        <v>EG12</v>
      </c>
      <c r="BT6" s="10" t="str">
        <f t="shared" si="1"/>
        <v>EE00</v>
      </c>
      <c r="BU6" s="10" t="str">
        <f t="shared" si="1"/>
        <v>EE04</v>
      </c>
      <c r="BV6" s="10" t="str">
        <f t="shared" si="1"/>
        <v>EE07</v>
      </c>
      <c r="BW6" s="10" t="str">
        <f t="shared" si="1"/>
        <v>EE10</v>
      </c>
      <c r="BX6" s="10" t="str">
        <f t="shared" si="1"/>
        <v>EE13</v>
      </c>
      <c r="BY6" s="10" t="str">
        <f t="shared" si="1"/>
        <v>FI87</v>
      </c>
      <c r="BZ6" s="10" t="str">
        <f t="shared" si="1"/>
        <v>FI91</v>
      </c>
      <c r="CA6" s="10" t="str">
        <f t="shared" si="1"/>
        <v>FI95</v>
      </c>
      <c r="CB6" s="10" t="str">
        <f t="shared" si="1"/>
        <v>FI00</v>
      </c>
      <c r="CC6" s="10" t="str">
        <f t="shared" si="1"/>
        <v>FI04</v>
      </c>
      <c r="CD6" s="10" t="str">
        <f t="shared" si="1"/>
        <v>FI07</v>
      </c>
      <c r="CE6" s="10" t="str">
        <f t="shared" si="1"/>
        <v>FI10</v>
      </c>
      <c r="CF6" s="10" t="str">
        <f t="shared" si="1"/>
        <v>FI13</v>
      </c>
      <c r="CG6" s="10" t="str">
        <f t="shared" si="1"/>
        <v>FI16</v>
      </c>
      <c r="CH6" s="10" t="str">
        <f t="shared" si="1"/>
        <v>FR78</v>
      </c>
      <c r="CI6" s="10" t="str">
        <f t="shared" si="1"/>
        <v>FR84</v>
      </c>
      <c r="CJ6" s="10" t="str">
        <f t="shared" si="1"/>
        <v>FR89</v>
      </c>
      <c r="CK6" s="10" t="str">
        <f t="shared" si="1"/>
        <v>FR94</v>
      </c>
      <c r="CL6" s="10" t="str">
        <f t="shared" si="1"/>
        <v>FR00</v>
      </c>
      <c r="CM6" s="10" t="str">
        <f t="shared" si="1"/>
        <v>FR05</v>
      </c>
      <c r="CN6" s="10" t="str">
        <f t="shared" si="1"/>
        <v>FR10</v>
      </c>
      <c r="CO6" s="10" t="str">
        <f t="shared" si="1"/>
        <v>DE73</v>
      </c>
      <c r="CP6" s="10" t="str">
        <f t="shared" si="1"/>
        <v>DE78</v>
      </c>
      <c r="CQ6" s="10" t="str">
        <f t="shared" si="1"/>
        <v>DE81</v>
      </c>
      <c r="CR6" s="10" t="str">
        <f t="shared" si="1"/>
        <v>DE83</v>
      </c>
      <c r="CS6" s="10" t="str">
        <f t="shared" si="1"/>
        <v>DE84</v>
      </c>
      <c r="CT6" s="10" t="str">
        <f t="shared" si="1"/>
        <v>DE87</v>
      </c>
      <c r="CU6" s="10" t="str">
        <f t="shared" si="1"/>
        <v>DE89</v>
      </c>
      <c r="CV6" s="10" t="str">
        <f t="shared" si="1"/>
        <v>DE91</v>
      </c>
      <c r="CW6" s="10" t="str">
        <f t="shared" si="1"/>
        <v>DE94</v>
      </c>
      <c r="CX6" s="10" t="str">
        <f t="shared" si="1"/>
        <v>DE95</v>
      </c>
      <c r="CY6" s="10" t="str">
        <f t="shared" si="1"/>
        <v>DE98</v>
      </c>
      <c r="CZ6" s="10" t="str">
        <f t="shared" si="1"/>
        <v>DE00</v>
      </c>
      <c r="DA6" s="10" t="str">
        <f t="shared" si="1"/>
        <v>DE01</v>
      </c>
      <c r="DB6" s="10" t="str">
        <f t="shared" si="1"/>
        <v>DE02</v>
      </c>
      <c r="DC6" s="10" t="str">
        <f t="shared" si="1"/>
        <v>DE03</v>
      </c>
      <c r="DD6" s="10" t="str">
        <f t="shared" si="1"/>
        <v>DE04</v>
      </c>
      <c r="DE6" s="10" t="str">
        <f t="shared" si="1"/>
        <v>DE05</v>
      </c>
      <c r="DF6" s="10" t="str">
        <f t="shared" si="1"/>
        <v>DE06</v>
      </c>
      <c r="DG6" s="10" t="str">
        <f t="shared" si="1"/>
        <v>DE07</v>
      </c>
      <c r="DH6" s="10" t="str">
        <f t="shared" si="1"/>
        <v>DE08</v>
      </c>
      <c r="DI6" s="10" t="str">
        <f t="shared" si="1"/>
        <v>DE09</v>
      </c>
      <c r="DJ6" s="10" t="str">
        <f t="shared" si="1"/>
        <v>DE10</v>
      </c>
      <c r="DK6" s="10" t="str">
        <f t="shared" si="1"/>
        <v>DE11</v>
      </c>
      <c r="DL6" s="10" t="str">
        <f t="shared" si="1"/>
        <v>DE12</v>
      </c>
      <c r="DM6" s="10" t="str">
        <f t="shared" si="1"/>
        <v>DE13</v>
      </c>
      <c r="DN6" s="10" t="str">
        <f t="shared" si="1"/>
        <v>DE14</v>
      </c>
      <c r="DO6" s="10" t="str">
        <f t="shared" si="1"/>
        <v>DE15</v>
      </c>
      <c r="DP6" s="10" t="str">
        <f t="shared" si="1"/>
        <v>HU91</v>
      </c>
      <c r="DQ6" s="10" t="str">
        <f t="shared" si="1"/>
        <v>HU94</v>
      </c>
      <c r="DR6" s="10" t="str">
        <f t="shared" si="1"/>
        <v>HU99</v>
      </c>
      <c r="DS6" s="10" t="str">
        <f t="shared" si="1"/>
        <v>HU05</v>
      </c>
      <c r="DT6" s="10" t="str">
        <f t="shared" si="1"/>
        <v>HU07</v>
      </c>
      <c r="DU6" s="10" t="str">
        <f t="shared" si="1"/>
        <v>HU09</v>
      </c>
      <c r="DV6" s="10" t="str">
        <f t="shared" si="1"/>
        <v>HU12</v>
      </c>
      <c r="DW6" s="10" t="str">
        <f t="shared" si="1"/>
        <v>HU15</v>
      </c>
      <c r="DX6" s="10" t="str">
        <f t="shared" si="1"/>
        <v>IT86</v>
      </c>
      <c r="DY6" s="10" t="str">
        <f t="shared" si="1"/>
        <v>IT87</v>
      </c>
      <c r="DZ6" s="10" t="str">
        <f t="shared" si="1"/>
        <v>IT89</v>
      </c>
      <c r="EA6" s="10" t="str">
        <f t="shared" si="1"/>
        <v>IT91</v>
      </c>
      <c r="EB6" s="10" t="str">
        <f t="shared" si="1"/>
        <v>IT93</v>
      </c>
      <c r="EC6" s="10" t="str">
        <f t="shared" si="1"/>
        <v>IT95</v>
      </c>
      <c r="ED6" s="10" t="str">
        <f t="shared" ref="ED6:GO6" si="2">ED3</f>
        <v>IT98</v>
      </c>
      <c r="EE6" s="10" t="str">
        <f t="shared" si="2"/>
        <v>IT00</v>
      </c>
      <c r="EF6" s="10" t="str">
        <f t="shared" si="2"/>
        <v>IT04</v>
      </c>
      <c r="EG6" s="10" t="str">
        <f t="shared" si="2"/>
        <v>IT08</v>
      </c>
      <c r="EH6" s="10" t="str">
        <f t="shared" si="2"/>
        <v>IT10</v>
      </c>
      <c r="EI6" s="10" t="str">
        <f t="shared" si="2"/>
        <v>IT14</v>
      </c>
      <c r="EJ6" s="10" t="str">
        <f t="shared" si="2"/>
        <v>LU85</v>
      </c>
      <c r="EK6" s="10" t="str">
        <f t="shared" si="2"/>
        <v>LU91</v>
      </c>
      <c r="EL6" s="10" t="str">
        <f t="shared" si="2"/>
        <v>LU94</v>
      </c>
      <c r="EM6" s="10" t="str">
        <f t="shared" si="2"/>
        <v>LU97</v>
      </c>
      <c r="EN6" s="10" t="str">
        <f t="shared" si="2"/>
        <v>LU00</v>
      </c>
      <c r="EO6" s="10" t="str">
        <f t="shared" si="2"/>
        <v>LU04</v>
      </c>
      <c r="EP6" s="10" t="str">
        <f t="shared" si="2"/>
        <v>LU07</v>
      </c>
      <c r="EQ6" s="10" t="str">
        <f t="shared" si="2"/>
        <v>LU10</v>
      </c>
      <c r="ER6" s="10" t="str">
        <f t="shared" si="2"/>
        <v>LU13</v>
      </c>
      <c r="ES6" s="10" t="str">
        <f t="shared" si="2"/>
        <v>NL83</v>
      </c>
      <c r="ET6" s="10" t="str">
        <f t="shared" si="2"/>
        <v>NL87</v>
      </c>
      <c r="EU6" s="10" t="str">
        <f t="shared" si="2"/>
        <v>NL90</v>
      </c>
      <c r="EV6" s="10" t="str">
        <f t="shared" si="2"/>
        <v>NL93</v>
      </c>
      <c r="EW6" s="10" t="str">
        <f t="shared" si="2"/>
        <v>NL99</v>
      </c>
      <c r="EX6" s="10" t="str">
        <f t="shared" si="2"/>
        <v>NL04</v>
      </c>
      <c r="EY6" s="10" t="str">
        <f t="shared" si="2"/>
        <v>NL07</v>
      </c>
      <c r="EZ6" s="10" t="str">
        <f t="shared" si="2"/>
        <v>NL10</v>
      </c>
      <c r="FA6" s="10" t="str">
        <f t="shared" si="2"/>
        <v>NL13</v>
      </c>
      <c r="FB6" s="10" t="str">
        <f t="shared" si="2"/>
        <v>NO79</v>
      </c>
      <c r="FC6" s="10" t="str">
        <f t="shared" si="2"/>
        <v>NO86</v>
      </c>
      <c r="FD6" s="10" t="str">
        <f t="shared" si="2"/>
        <v>NO91</v>
      </c>
      <c r="FE6" s="10" t="str">
        <f t="shared" si="2"/>
        <v>NO95</v>
      </c>
      <c r="FF6" s="10" t="str">
        <f t="shared" si="2"/>
        <v>NO00</v>
      </c>
      <c r="FG6" s="10" t="str">
        <f t="shared" si="2"/>
        <v>NO04</v>
      </c>
      <c r="FH6" s="10" t="str">
        <f t="shared" si="2"/>
        <v>NO07</v>
      </c>
      <c r="FI6" s="10" t="str">
        <f t="shared" si="2"/>
        <v>NO10</v>
      </c>
      <c r="FJ6" s="10" t="str">
        <f t="shared" si="2"/>
        <v>NO13</v>
      </c>
      <c r="FK6" s="10" t="str">
        <f t="shared" si="2"/>
        <v>PL86</v>
      </c>
      <c r="FL6" s="10" t="str">
        <f t="shared" si="2"/>
        <v>PL92</v>
      </c>
      <c r="FM6" s="10" t="str">
        <f t="shared" si="2"/>
        <v>PL95</v>
      </c>
      <c r="FN6" s="10" t="str">
        <f t="shared" si="2"/>
        <v>PL99</v>
      </c>
      <c r="FO6" s="10" t="str">
        <f t="shared" si="2"/>
        <v>PL04</v>
      </c>
      <c r="FP6" s="10" t="str">
        <f t="shared" si="2"/>
        <v>PL07</v>
      </c>
      <c r="FQ6" s="10" t="str">
        <f t="shared" si="2"/>
        <v>PL10</v>
      </c>
      <c r="FR6" s="10" t="str">
        <f t="shared" si="2"/>
        <v>PL13</v>
      </c>
      <c r="FS6" s="10" t="str">
        <f t="shared" si="2"/>
        <v>PL16</v>
      </c>
      <c r="FT6" s="10" t="str">
        <f t="shared" si="2"/>
        <v>SK92</v>
      </c>
      <c r="FU6" s="10" t="str">
        <f t="shared" si="2"/>
        <v>SK96</v>
      </c>
      <c r="FV6" s="10" t="str">
        <f t="shared" si="2"/>
        <v>SK04</v>
      </c>
      <c r="FW6" s="10" t="str">
        <f t="shared" si="2"/>
        <v>SK07</v>
      </c>
      <c r="FX6" s="10" t="str">
        <f t="shared" si="2"/>
        <v>SK10</v>
      </c>
      <c r="FY6" s="10" t="str">
        <f t="shared" si="2"/>
        <v>SK13</v>
      </c>
      <c r="FZ6" s="10" t="str">
        <f t="shared" si="2"/>
        <v>SI97</v>
      </c>
      <c r="GA6" s="10" t="str">
        <f t="shared" si="2"/>
        <v>SI99</v>
      </c>
      <c r="GB6" s="10" t="str">
        <f t="shared" si="2"/>
        <v>SI04</v>
      </c>
      <c r="GC6" s="10" t="str">
        <f t="shared" si="2"/>
        <v>SI07</v>
      </c>
      <c r="GD6" s="10" t="str">
        <f t="shared" si="2"/>
        <v>SI10</v>
      </c>
      <c r="GE6" s="10" t="str">
        <f t="shared" si="2"/>
        <v>SI12</v>
      </c>
      <c r="GF6" s="10" t="str">
        <f t="shared" si="2"/>
        <v>ES80</v>
      </c>
      <c r="GG6" s="10" t="str">
        <f t="shared" si="2"/>
        <v>ES85</v>
      </c>
      <c r="GH6" s="10" t="str">
        <f t="shared" si="2"/>
        <v>ES90</v>
      </c>
      <c r="GI6" s="10" t="str">
        <f t="shared" si="2"/>
        <v>ES95</v>
      </c>
      <c r="GJ6" s="10" t="str">
        <f t="shared" si="2"/>
        <v>ES00</v>
      </c>
      <c r="GK6" s="10" t="str">
        <f t="shared" si="2"/>
        <v>ES04</v>
      </c>
      <c r="GL6" s="10" t="str">
        <f t="shared" si="2"/>
        <v>ES07</v>
      </c>
      <c r="GM6" s="10" t="str">
        <f t="shared" si="2"/>
        <v>ES10</v>
      </c>
      <c r="GN6" s="10" t="str">
        <f t="shared" si="2"/>
        <v>ES13</v>
      </c>
      <c r="GO6" s="10" t="str">
        <f t="shared" si="2"/>
        <v>ES16</v>
      </c>
      <c r="GP6" s="10" t="str">
        <f t="shared" ref="GP6:ID6" si="3">GP3</f>
        <v>SE67</v>
      </c>
      <c r="GQ6" s="10" t="str">
        <f t="shared" si="3"/>
        <v>SE75</v>
      </c>
      <c r="GR6" s="10" t="str">
        <f t="shared" si="3"/>
        <v>SE81</v>
      </c>
      <c r="GS6" s="10" t="str">
        <f t="shared" si="3"/>
        <v>SE87</v>
      </c>
      <c r="GT6" s="10" t="str">
        <f t="shared" si="3"/>
        <v>SE92</v>
      </c>
      <c r="GU6" s="10" t="str">
        <f t="shared" si="3"/>
        <v>SE95</v>
      </c>
      <c r="GV6" s="10" t="str">
        <f t="shared" si="3"/>
        <v>SE00</v>
      </c>
      <c r="GW6" s="10" t="str">
        <f t="shared" si="3"/>
        <v>SE05</v>
      </c>
      <c r="GX6" s="10" t="str">
        <f t="shared" si="3"/>
        <v>CH82</v>
      </c>
      <c r="GY6" s="10" t="str">
        <f t="shared" si="3"/>
        <v>CH92</v>
      </c>
      <c r="GZ6" s="10" t="str">
        <f t="shared" si="3"/>
        <v>CH00</v>
      </c>
      <c r="HA6" s="10" t="str">
        <f t="shared" si="3"/>
        <v>CH02</v>
      </c>
      <c r="HB6" s="10" t="str">
        <f t="shared" si="3"/>
        <v>CH04</v>
      </c>
      <c r="HC6" s="10" t="str">
        <f t="shared" si="3"/>
        <v>CH07</v>
      </c>
      <c r="HD6" s="10" t="str">
        <f t="shared" si="3"/>
        <v>CH10</v>
      </c>
      <c r="HE6" s="10" t="str">
        <f t="shared" si="3"/>
        <v>CH13</v>
      </c>
      <c r="HF6" s="10" t="str">
        <f t="shared" si="3"/>
        <v>UK69</v>
      </c>
      <c r="HG6" s="10" t="str">
        <f t="shared" si="3"/>
        <v>UK74</v>
      </c>
      <c r="HH6" s="10" t="str">
        <f t="shared" si="3"/>
        <v>UK79</v>
      </c>
      <c r="HI6" s="10" t="str">
        <f t="shared" si="3"/>
        <v>UK86</v>
      </c>
      <c r="HJ6" s="10" t="str">
        <f t="shared" si="3"/>
        <v>UK91</v>
      </c>
      <c r="HK6" s="10" t="str">
        <f t="shared" si="3"/>
        <v>UK94</v>
      </c>
      <c r="HL6" s="10" t="str">
        <f t="shared" si="3"/>
        <v>UK95</v>
      </c>
      <c r="HM6" s="10" t="str">
        <f t="shared" si="3"/>
        <v>UK99</v>
      </c>
      <c r="HN6" s="10" t="str">
        <f t="shared" si="3"/>
        <v>UK04</v>
      </c>
      <c r="HO6" s="10" t="str">
        <f t="shared" si="3"/>
        <v>UK07</v>
      </c>
      <c r="HP6" s="10" t="str">
        <f t="shared" si="3"/>
        <v>UK10</v>
      </c>
      <c r="HQ6" s="10" t="str">
        <f t="shared" si="3"/>
        <v>UK13</v>
      </c>
      <c r="HR6" s="10" t="str">
        <f t="shared" si="3"/>
        <v>UK16</v>
      </c>
      <c r="HS6" s="10" t="str">
        <f t="shared" si="3"/>
        <v>US74</v>
      </c>
      <c r="HT6" s="10" t="str">
        <f t="shared" si="3"/>
        <v>US79</v>
      </c>
      <c r="HU6" s="10" t="str">
        <f t="shared" si="3"/>
        <v>US86</v>
      </c>
      <c r="HV6" s="10" t="str">
        <f t="shared" si="3"/>
        <v>US91</v>
      </c>
      <c r="HW6" s="10" t="str">
        <f t="shared" si="3"/>
        <v>US94</v>
      </c>
      <c r="HX6" s="10" t="str">
        <f t="shared" si="3"/>
        <v>US97</v>
      </c>
      <c r="HY6" s="10" t="str">
        <f t="shared" si="3"/>
        <v>US00</v>
      </c>
      <c r="HZ6" s="10" t="str">
        <f t="shared" si="3"/>
        <v>US04</v>
      </c>
      <c r="IA6" s="10" t="str">
        <f t="shared" si="3"/>
        <v>US07</v>
      </c>
      <c r="IB6" s="10" t="str">
        <f t="shared" si="3"/>
        <v>US10</v>
      </c>
      <c r="IC6" s="10" t="str">
        <f t="shared" si="3"/>
        <v>US13</v>
      </c>
      <c r="ID6" s="10" t="str">
        <f t="shared" si="3"/>
        <v>US16</v>
      </c>
    </row>
    <row r="7" spans="1:238" x14ac:dyDescent="0.2">
      <c r="A7" s="11" t="s">
        <v>562</v>
      </c>
      <c r="B7" s="11" t="s">
        <v>563</v>
      </c>
      <c r="C7" s="11" t="s">
        <v>564</v>
      </c>
      <c r="D7" s="12" t="s">
        <v>565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0</v>
      </c>
      <c r="P7" s="13">
        <v>1</v>
      </c>
      <c r="Q7" s="13">
        <v>0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  <c r="AN7" s="13">
        <v>1</v>
      </c>
      <c r="AO7" s="13">
        <v>1</v>
      </c>
      <c r="AP7" s="13">
        <v>1</v>
      </c>
      <c r="AQ7" s="13">
        <v>1</v>
      </c>
      <c r="AR7" s="13">
        <v>1</v>
      </c>
      <c r="AS7" s="13">
        <v>1</v>
      </c>
      <c r="AT7" s="13">
        <v>1</v>
      </c>
      <c r="AU7" s="13">
        <v>1</v>
      </c>
      <c r="AV7" s="13">
        <v>1</v>
      </c>
      <c r="AW7" s="13">
        <v>1</v>
      </c>
      <c r="AX7" s="13">
        <v>1</v>
      </c>
      <c r="AY7" s="13">
        <v>1</v>
      </c>
      <c r="AZ7" s="13">
        <v>1</v>
      </c>
      <c r="BA7" s="13">
        <v>1</v>
      </c>
      <c r="BB7" s="13">
        <v>1</v>
      </c>
      <c r="BC7" s="13">
        <v>1</v>
      </c>
      <c r="BD7" s="13">
        <v>1</v>
      </c>
      <c r="BE7" s="13">
        <v>1</v>
      </c>
      <c r="BF7" s="13">
        <v>1</v>
      </c>
      <c r="BG7" s="13">
        <v>1</v>
      </c>
      <c r="BH7" s="13">
        <v>1</v>
      </c>
      <c r="BI7" s="13">
        <v>1</v>
      </c>
      <c r="BJ7" s="13">
        <v>1</v>
      </c>
      <c r="BK7" s="13">
        <v>1</v>
      </c>
      <c r="BL7" s="13">
        <v>1</v>
      </c>
      <c r="BM7" s="13">
        <v>1</v>
      </c>
      <c r="BN7" s="13">
        <v>1</v>
      </c>
      <c r="BO7" s="13">
        <v>1</v>
      </c>
      <c r="BP7" s="13">
        <v>1</v>
      </c>
      <c r="BQ7" s="13">
        <v>1</v>
      </c>
      <c r="BR7" s="13">
        <v>1</v>
      </c>
      <c r="BS7" s="13">
        <v>1</v>
      </c>
      <c r="BT7" s="13">
        <v>1</v>
      </c>
      <c r="BU7" s="13">
        <v>1</v>
      </c>
      <c r="BV7" s="13">
        <v>1</v>
      </c>
      <c r="BW7" s="13">
        <v>1</v>
      </c>
      <c r="BX7" s="13">
        <v>1</v>
      </c>
      <c r="BY7" s="13">
        <v>1</v>
      </c>
      <c r="BZ7" s="13">
        <v>1</v>
      </c>
      <c r="CA7" s="13">
        <v>1</v>
      </c>
      <c r="CB7" s="13">
        <v>1</v>
      </c>
      <c r="CC7" s="13">
        <v>1</v>
      </c>
      <c r="CD7" s="13">
        <v>1</v>
      </c>
      <c r="CE7" s="13">
        <v>1</v>
      </c>
      <c r="CF7" s="13">
        <v>1</v>
      </c>
      <c r="CG7" s="13">
        <v>1</v>
      </c>
      <c r="CH7" s="13">
        <v>1</v>
      </c>
      <c r="CI7" s="13">
        <v>1</v>
      </c>
      <c r="CJ7" s="13">
        <v>1</v>
      </c>
      <c r="CK7" s="13">
        <v>1</v>
      </c>
      <c r="CL7" s="13">
        <v>1</v>
      </c>
      <c r="CM7" s="13">
        <v>1</v>
      </c>
      <c r="CN7" s="13">
        <v>1</v>
      </c>
      <c r="CO7" s="13">
        <v>1</v>
      </c>
      <c r="CP7" s="13">
        <v>1</v>
      </c>
      <c r="CQ7" s="13">
        <v>1</v>
      </c>
      <c r="CR7" s="13">
        <v>1</v>
      </c>
      <c r="CS7" s="13">
        <v>1</v>
      </c>
      <c r="CT7" s="13">
        <v>1</v>
      </c>
      <c r="CU7" s="13">
        <v>1</v>
      </c>
      <c r="CV7" s="13">
        <v>1</v>
      </c>
      <c r="CW7" s="13">
        <v>1</v>
      </c>
      <c r="CX7" s="13">
        <v>1</v>
      </c>
      <c r="CY7" s="13">
        <v>1</v>
      </c>
      <c r="CZ7" s="13">
        <v>1</v>
      </c>
      <c r="DA7" s="13">
        <v>1</v>
      </c>
      <c r="DB7" s="13">
        <v>1</v>
      </c>
      <c r="DC7" s="13">
        <v>1</v>
      </c>
      <c r="DD7" s="13">
        <v>1</v>
      </c>
      <c r="DE7" s="13">
        <v>1</v>
      </c>
      <c r="DF7" s="13">
        <v>1</v>
      </c>
      <c r="DG7" s="13">
        <v>1</v>
      </c>
      <c r="DH7" s="13">
        <v>1</v>
      </c>
      <c r="DI7" s="13">
        <v>1</v>
      </c>
      <c r="DJ7" s="13">
        <v>1</v>
      </c>
      <c r="DK7" s="13">
        <v>1</v>
      </c>
      <c r="DL7" s="13">
        <v>1</v>
      </c>
      <c r="DM7" s="13">
        <v>1</v>
      </c>
      <c r="DN7" s="13">
        <v>1</v>
      </c>
      <c r="DO7" s="13">
        <v>1</v>
      </c>
      <c r="DP7" s="13">
        <v>1</v>
      </c>
      <c r="DQ7" s="13">
        <v>1</v>
      </c>
      <c r="DR7" s="13">
        <v>1</v>
      </c>
      <c r="DS7" s="13">
        <v>1</v>
      </c>
      <c r="DT7" s="13">
        <v>1</v>
      </c>
      <c r="DU7" s="13">
        <v>1</v>
      </c>
      <c r="DV7" s="13">
        <v>1</v>
      </c>
      <c r="DW7" s="13">
        <v>1</v>
      </c>
      <c r="DX7" s="13">
        <v>1</v>
      </c>
      <c r="DY7" s="13">
        <v>1</v>
      </c>
      <c r="DZ7" s="13">
        <v>1</v>
      </c>
      <c r="EA7" s="13">
        <v>1</v>
      </c>
      <c r="EB7" s="13">
        <v>1</v>
      </c>
      <c r="EC7" s="13">
        <v>1</v>
      </c>
      <c r="ED7" s="13">
        <v>1</v>
      </c>
      <c r="EE7" s="13">
        <v>1</v>
      </c>
      <c r="EF7" s="13">
        <v>1</v>
      </c>
      <c r="EG7" s="13">
        <v>1</v>
      </c>
      <c r="EH7" s="13">
        <v>1</v>
      </c>
      <c r="EI7" s="13">
        <v>1</v>
      </c>
      <c r="EJ7" s="13">
        <v>1</v>
      </c>
      <c r="EK7" s="13">
        <v>1</v>
      </c>
      <c r="EL7" s="13">
        <v>1</v>
      </c>
      <c r="EM7" s="13">
        <v>1</v>
      </c>
      <c r="EN7" s="13">
        <v>1</v>
      </c>
      <c r="EO7" s="13">
        <v>1</v>
      </c>
      <c r="EP7" s="13">
        <v>1</v>
      </c>
      <c r="EQ7" s="13">
        <v>1</v>
      </c>
      <c r="ER7" s="13">
        <v>1</v>
      </c>
      <c r="ES7" s="13">
        <v>1</v>
      </c>
      <c r="ET7" s="13">
        <v>1</v>
      </c>
      <c r="EU7" s="13">
        <v>1</v>
      </c>
      <c r="EV7" s="13">
        <v>1</v>
      </c>
      <c r="EW7" s="13">
        <v>1</v>
      </c>
      <c r="EX7" s="13">
        <v>1</v>
      </c>
      <c r="EY7" s="13">
        <v>1</v>
      </c>
      <c r="EZ7" s="13">
        <v>1</v>
      </c>
      <c r="FA7" s="13">
        <v>1</v>
      </c>
      <c r="FB7" s="13">
        <v>1</v>
      </c>
      <c r="FC7" s="13">
        <v>1</v>
      </c>
      <c r="FD7" s="13">
        <v>1</v>
      </c>
      <c r="FE7" s="13">
        <v>1</v>
      </c>
      <c r="FF7" s="13">
        <v>1</v>
      </c>
      <c r="FG7" s="13">
        <v>1</v>
      </c>
      <c r="FH7" s="13">
        <v>1</v>
      </c>
      <c r="FI7" s="13">
        <v>1</v>
      </c>
      <c r="FJ7" s="13">
        <v>1</v>
      </c>
      <c r="FK7" s="13">
        <v>1</v>
      </c>
      <c r="FL7" s="13">
        <v>1</v>
      </c>
      <c r="FM7" s="13">
        <v>1</v>
      </c>
      <c r="FN7" s="13">
        <v>1</v>
      </c>
      <c r="FO7" s="13">
        <v>1</v>
      </c>
      <c r="FP7" s="13">
        <v>1</v>
      </c>
      <c r="FQ7" s="13">
        <v>1</v>
      </c>
      <c r="FR7" s="13">
        <v>1</v>
      </c>
      <c r="FS7" s="13">
        <v>1</v>
      </c>
      <c r="FT7" s="13">
        <v>1</v>
      </c>
      <c r="FU7" s="13">
        <v>1</v>
      </c>
      <c r="FV7" s="13">
        <v>1</v>
      </c>
      <c r="FW7" s="13">
        <v>1</v>
      </c>
      <c r="FX7" s="13">
        <v>1</v>
      </c>
      <c r="FY7" s="13">
        <v>1</v>
      </c>
      <c r="FZ7" s="13">
        <v>1</v>
      </c>
      <c r="GA7" s="13">
        <v>1</v>
      </c>
      <c r="GB7" s="13">
        <v>1</v>
      </c>
      <c r="GC7" s="13">
        <v>1</v>
      </c>
      <c r="GD7" s="13">
        <v>1</v>
      </c>
      <c r="GE7" s="13">
        <v>1</v>
      </c>
      <c r="GF7" s="13">
        <v>1</v>
      </c>
      <c r="GG7" s="13">
        <v>1</v>
      </c>
      <c r="GH7" s="13">
        <v>1</v>
      </c>
      <c r="GI7" s="13">
        <v>1</v>
      </c>
      <c r="GJ7" s="13">
        <v>1</v>
      </c>
      <c r="GK7" s="13">
        <v>1</v>
      </c>
      <c r="GL7" s="13">
        <v>1</v>
      </c>
      <c r="GM7" s="13">
        <v>1</v>
      </c>
      <c r="GN7" s="13">
        <v>1</v>
      </c>
      <c r="GO7" s="13">
        <v>1</v>
      </c>
      <c r="GP7" s="13">
        <v>1</v>
      </c>
      <c r="GQ7" s="13">
        <v>1</v>
      </c>
      <c r="GR7" s="13">
        <v>1</v>
      </c>
      <c r="GS7" s="13">
        <v>1</v>
      </c>
      <c r="GT7" s="13">
        <v>1</v>
      </c>
      <c r="GU7" s="13">
        <v>1</v>
      </c>
      <c r="GV7" s="13">
        <v>1</v>
      </c>
      <c r="GW7" s="13">
        <v>1</v>
      </c>
      <c r="GX7" s="13">
        <v>1</v>
      </c>
      <c r="GY7" s="13">
        <v>1</v>
      </c>
      <c r="GZ7" s="13">
        <v>1</v>
      </c>
      <c r="HA7" s="13">
        <v>1</v>
      </c>
      <c r="HB7" s="13">
        <v>1</v>
      </c>
      <c r="HC7" s="13">
        <v>1</v>
      </c>
      <c r="HD7" s="13">
        <v>1</v>
      </c>
      <c r="HE7" s="13">
        <v>1</v>
      </c>
      <c r="HF7" s="13">
        <v>1</v>
      </c>
      <c r="HG7" s="13">
        <v>1</v>
      </c>
      <c r="HH7" s="13">
        <v>1</v>
      </c>
      <c r="HI7" s="13">
        <v>1</v>
      </c>
      <c r="HJ7" s="13">
        <v>1</v>
      </c>
      <c r="HK7" s="13">
        <v>1</v>
      </c>
      <c r="HL7" s="13">
        <v>1</v>
      </c>
      <c r="HM7" s="13">
        <v>1</v>
      </c>
      <c r="HN7" s="13">
        <v>1</v>
      </c>
      <c r="HO7" s="13">
        <v>1</v>
      </c>
      <c r="HP7" s="13">
        <v>1</v>
      </c>
      <c r="HQ7" s="13">
        <v>1</v>
      </c>
      <c r="HR7" s="13">
        <v>1</v>
      </c>
      <c r="HS7" s="13">
        <v>1</v>
      </c>
      <c r="HT7" s="13">
        <v>1</v>
      </c>
      <c r="HU7" s="13">
        <v>1</v>
      </c>
      <c r="HV7" s="13">
        <v>1</v>
      </c>
      <c r="HW7" s="13">
        <v>1</v>
      </c>
      <c r="HX7" s="13">
        <v>1</v>
      </c>
      <c r="HY7" s="13">
        <v>1</v>
      </c>
      <c r="HZ7" s="13">
        <v>1</v>
      </c>
      <c r="IA7" s="13">
        <v>1</v>
      </c>
      <c r="IB7" s="13">
        <v>1</v>
      </c>
      <c r="IC7" s="13">
        <v>1</v>
      </c>
      <c r="ID7" s="13">
        <v>1</v>
      </c>
    </row>
    <row r="8" spans="1:238" x14ac:dyDescent="0.2">
      <c r="A8" s="11"/>
      <c r="B8" s="11" t="s">
        <v>566</v>
      </c>
      <c r="C8" s="11" t="s">
        <v>567</v>
      </c>
      <c r="D8" s="12" t="s">
        <v>568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1</v>
      </c>
      <c r="L8" s="13">
        <v>1</v>
      </c>
      <c r="M8" s="13">
        <v>1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</v>
      </c>
      <c r="V8" s="13">
        <v>1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1</v>
      </c>
      <c r="AC8" s="13">
        <v>0</v>
      </c>
      <c r="AD8" s="13">
        <v>1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1</v>
      </c>
      <c r="AS8" s="13">
        <v>1</v>
      </c>
      <c r="AT8" s="13">
        <v>1</v>
      </c>
      <c r="AU8" s="13">
        <v>1</v>
      </c>
      <c r="AV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13">
        <v>1</v>
      </c>
      <c r="BE8" s="13">
        <v>1</v>
      </c>
      <c r="BF8" s="13">
        <v>1</v>
      </c>
      <c r="BG8" s="13">
        <v>1</v>
      </c>
      <c r="BH8" s="13">
        <v>1</v>
      </c>
      <c r="BI8" s="13">
        <v>1</v>
      </c>
      <c r="BJ8" s="13">
        <v>1</v>
      </c>
      <c r="BK8" s="13">
        <v>1</v>
      </c>
      <c r="BL8" s="13">
        <v>1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1</v>
      </c>
      <c r="BT8" s="13">
        <v>1</v>
      </c>
      <c r="BU8" s="13">
        <v>1</v>
      </c>
      <c r="BV8" s="13">
        <v>1</v>
      </c>
      <c r="BW8" s="13">
        <v>1</v>
      </c>
      <c r="BX8" s="13">
        <v>1</v>
      </c>
      <c r="BY8" s="13">
        <v>0</v>
      </c>
      <c r="BZ8" s="13">
        <v>0</v>
      </c>
      <c r="CA8" s="13">
        <v>0</v>
      </c>
      <c r="CB8" s="13">
        <v>1</v>
      </c>
      <c r="CC8" s="13">
        <v>1</v>
      </c>
      <c r="CD8" s="13">
        <v>1</v>
      </c>
      <c r="CE8" s="13">
        <v>1</v>
      </c>
      <c r="CF8" s="13">
        <v>1</v>
      </c>
      <c r="CG8" s="13">
        <v>1</v>
      </c>
      <c r="CH8" s="13">
        <v>0</v>
      </c>
      <c r="CI8" s="13">
        <v>1</v>
      </c>
      <c r="CJ8" s="13">
        <v>0</v>
      </c>
      <c r="CK8" s="13">
        <v>0</v>
      </c>
      <c r="CL8" s="13">
        <v>0</v>
      </c>
      <c r="CM8" s="13">
        <v>0</v>
      </c>
      <c r="CN8" s="13">
        <v>1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1</v>
      </c>
      <c r="DQ8" s="13">
        <v>1</v>
      </c>
      <c r="DR8" s="13">
        <v>1</v>
      </c>
      <c r="DS8" s="13">
        <v>1</v>
      </c>
      <c r="DT8" s="13">
        <v>1</v>
      </c>
      <c r="DU8" s="13">
        <v>1</v>
      </c>
      <c r="DV8" s="13">
        <v>1</v>
      </c>
      <c r="DW8" s="13">
        <v>1</v>
      </c>
      <c r="DX8" s="13">
        <v>0</v>
      </c>
      <c r="DY8" s="13">
        <v>1</v>
      </c>
      <c r="DZ8" s="13">
        <v>1</v>
      </c>
      <c r="EA8" s="13">
        <v>1</v>
      </c>
      <c r="EB8" s="13">
        <v>1</v>
      </c>
      <c r="EC8" s="13">
        <v>1</v>
      </c>
      <c r="ED8" s="13">
        <v>1</v>
      </c>
      <c r="EE8" s="13">
        <v>1</v>
      </c>
      <c r="EF8" s="13">
        <v>1</v>
      </c>
      <c r="EG8" s="13">
        <v>1</v>
      </c>
      <c r="EH8" s="13">
        <v>1</v>
      </c>
      <c r="EI8" s="13">
        <v>1</v>
      </c>
      <c r="EJ8" s="13">
        <v>1</v>
      </c>
      <c r="EK8" s="13">
        <v>1</v>
      </c>
      <c r="EL8" s="13">
        <v>1</v>
      </c>
      <c r="EM8" s="13">
        <v>1</v>
      </c>
      <c r="EN8" s="13">
        <v>1</v>
      </c>
      <c r="EO8" s="13">
        <v>1</v>
      </c>
      <c r="EP8" s="13">
        <v>1</v>
      </c>
      <c r="EQ8" s="13">
        <v>1</v>
      </c>
      <c r="ER8" s="13">
        <v>1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1</v>
      </c>
      <c r="EY8" s="13">
        <v>1</v>
      </c>
      <c r="EZ8" s="13">
        <v>1</v>
      </c>
      <c r="FA8" s="13">
        <v>1</v>
      </c>
      <c r="FB8" s="13">
        <v>1</v>
      </c>
      <c r="FC8" s="13">
        <v>1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1</v>
      </c>
      <c r="FM8" s="13">
        <v>0</v>
      </c>
      <c r="FN8" s="13">
        <v>1</v>
      </c>
      <c r="FO8" s="13">
        <v>1</v>
      </c>
      <c r="FP8" s="13">
        <v>1</v>
      </c>
      <c r="FQ8" s="13">
        <v>1</v>
      </c>
      <c r="FR8" s="13">
        <v>1</v>
      </c>
      <c r="FS8" s="13">
        <v>1</v>
      </c>
      <c r="FT8" s="13">
        <v>0</v>
      </c>
      <c r="FU8" s="13">
        <v>0</v>
      </c>
      <c r="FV8" s="13">
        <v>1</v>
      </c>
      <c r="FW8" s="13">
        <v>1</v>
      </c>
      <c r="FX8" s="13">
        <v>1</v>
      </c>
      <c r="FY8" s="13">
        <v>1</v>
      </c>
      <c r="FZ8" s="13">
        <v>0</v>
      </c>
      <c r="GA8" s="13">
        <v>1</v>
      </c>
      <c r="GB8" s="13">
        <v>1</v>
      </c>
      <c r="GC8" s="13">
        <v>1</v>
      </c>
      <c r="GD8" s="13">
        <v>1</v>
      </c>
      <c r="GE8" s="13">
        <v>1</v>
      </c>
      <c r="GF8" s="13">
        <v>1</v>
      </c>
      <c r="GG8" s="13">
        <v>1</v>
      </c>
      <c r="GH8" s="13">
        <v>1</v>
      </c>
      <c r="GI8" s="13">
        <v>0</v>
      </c>
      <c r="GJ8" s="13">
        <v>0</v>
      </c>
      <c r="GK8" s="13">
        <v>1</v>
      </c>
      <c r="GL8" s="13">
        <v>1</v>
      </c>
      <c r="GM8" s="13">
        <v>1</v>
      </c>
      <c r="GN8" s="13">
        <v>1</v>
      </c>
      <c r="GO8" s="13">
        <v>1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1</v>
      </c>
      <c r="HA8" s="13">
        <v>1</v>
      </c>
      <c r="HB8" s="13">
        <v>1</v>
      </c>
      <c r="HC8" s="13">
        <v>0</v>
      </c>
      <c r="HD8" s="13">
        <v>0</v>
      </c>
      <c r="HE8" s="13">
        <v>0</v>
      </c>
      <c r="HF8" s="13">
        <v>0</v>
      </c>
      <c r="HG8" s="13">
        <v>0</v>
      </c>
      <c r="HH8" s="13">
        <v>1</v>
      </c>
      <c r="HI8" s="13">
        <v>1</v>
      </c>
      <c r="HJ8" s="13">
        <v>1</v>
      </c>
      <c r="HK8" s="13">
        <v>0</v>
      </c>
      <c r="HL8" s="13">
        <v>1</v>
      </c>
      <c r="HM8" s="13">
        <v>1</v>
      </c>
      <c r="HN8" s="13">
        <v>1</v>
      </c>
      <c r="HO8" s="13">
        <v>0</v>
      </c>
      <c r="HP8" s="13">
        <v>0</v>
      </c>
      <c r="HQ8" s="13">
        <v>0</v>
      </c>
      <c r="HR8" s="13">
        <v>0</v>
      </c>
      <c r="HS8" s="13">
        <v>0</v>
      </c>
      <c r="HT8" s="13">
        <v>0</v>
      </c>
      <c r="HU8" s="13">
        <v>0</v>
      </c>
      <c r="HV8" s="13">
        <v>0</v>
      </c>
      <c r="HW8" s="13">
        <v>0</v>
      </c>
      <c r="HX8" s="13">
        <v>0</v>
      </c>
      <c r="HY8" s="13">
        <v>0</v>
      </c>
      <c r="HZ8" s="13">
        <v>0</v>
      </c>
      <c r="IA8" s="13">
        <v>0</v>
      </c>
      <c r="IB8" s="13">
        <v>0</v>
      </c>
      <c r="IC8" s="13">
        <v>0</v>
      </c>
      <c r="ID8" s="13">
        <v>0</v>
      </c>
    </row>
    <row r="9" spans="1:238" x14ac:dyDescent="0.2">
      <c r="A9" s="11"/>
      <c r="B9" s="11" t="s">
        <v>569</v>
      </c>
      <c r="C9" s="11" t="s">
        <v>570</v>
      </c>
      <c r="D9" s="12" t="s">
        <v>571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1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1</v>
      </c>
      <c r="AS9" s="13">
        <v>1</v>
      </c>
      <c r="AT9" s="13">
        <v>1</v>
      </c>
      <c r="AU9" s="13">
        <v>1</v>
      </c>
      <c r="AV9" s="13">
        <v>1</v>
      </c>
      <c r="AW9" s="13">
        <v>1</v>
      </c>
      <c r="AX9" s="13">
        <v>1</v>
      </c>
      <c r="AY9" s="13">
        <v>1</v>
      </c>
      <c r="AZ9" s="13">
        <v>1</v>
      </c>
      <c r="BA9" s="13">
        <v>1</v>
      </c>
      <c r="BB9" s="13">
        <v>1</v>
      </c>
      <c r="BC9" s="13">
        <v>1</v>
      </c>
      <c r="BD9" s="13">
        <v>0</v>
      </c>
      <c r="BE9" s="13">
        <v>0</v>
      </c>
      <c r="BF9" s="13">
        <v>1</v>
      </c>
      <c r="BG9" s="13">
        <v>1</v>
      </c>
      <c r="BH9" s="13">
        <v>1</v>
      </c>
      <c r="BI9" s="13">
        <v>1</v>
      </c>
      <c r="BJ9" s="13">
        <v>1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1</v>
      </c>
      <c r="BU9" s="13">
        <v>0</v>
      </c>
      <c r="BV9" s="13">
        <v>1</v>
      </c>
      <c r="BW9" s="13">
        <v>1</v>
      </c>
      <c r="BX9" s="13">
        <v>1</v>
      </c>
      <c r="BY9" s="13">
        <v>1</v>
      </c>
      <c r="BZ9" s="13">
        <v>1</v>
      </c>
      <c r="CA9" s="13">
        <v>1</v>
      </c>
      <c r="CB9" s="13">
        <v>1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1</v>
      </c>
      <c r="CN9" s="13">
        <v>1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1</v>
      </c>
      <c r="DQ9" s="13">
        <v>1</v>
      </c>
      <c r="DR9" s="13">
        <v>1</v>
      </c>
      <c r="DS9" s="13">
        <v>1</v>
      </c>
      <c r="DT9" s="13">
        <v>1</v>
      </c>
      <c r="DU9" s="13">
        <v>1</v>
      </c>
      <c r="DV9" s="13">
        <v>1</v>
      </c>
      <c r="DW9" s="13">
        <v>1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1</v>
      </c>
      <c r="EN9" s="13">
        <v>1</v>
      </c>
      <c r="EO9" s="13">
        <v>1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1</v>
      </c>
      <c r="FQ9" s="13">
        <v>1</v>
      </c>
      <c r="FR9" s="13">
        <v>1</v>
      </c>
      <c r="FS9" s="13">
        <v>1</v>
      </c>
      <c r="FT9" s="13">
        <v>0</v>
      </c>
      <c r="FU9" s="13">
        <v>1</v>
      </c>
      <c r="FV9" s="13">
        <v>1</v>
      </c>
      <c r="FW9" s="13">
        <v>1</v>
      </c>
      <c r="FX9" s="13">
        <v>1</v>
      </c>
      <c r="FY9" s="13">
        <v>1</v>
      </c>
      <c r="FZ9" s="13">
        <v>1</v>
      </c>
      <c r="GA9" s="13">
        <v>1</v>
      </c>
      <c r="GB9" s="13">
        <v>1</v>
      </c>
      <c r="GC9" s="13">
        <v>1</v>
      </c>
      <c r="GD9" s="13">
        <v>1</v>
      </c>
      <c r="GE9" s="13">
        <v>1</v>
      </c>
      <c r="GF9" s="13">
        <v>1</v>
      </c>
      <c r="GG9" s="13">
        <v>1</v>
      </c>
      <c r="GH9" s="13">
        <v>1</v>
      </c>
      <c r="GI9" s="13">
        <v>0</v>
      </c>
      <c r="GJ9" s="13">
        <v>0</v>
      </c>
      <c r="GK9" s="13">
        <v>0</v>
      </c>
      <c r="GL9" s="13">
        <v>1</v>
      </c>
      <c r="GM9" s="13">
        <v>1</v>
      </c>
      <c r="GN9" s="13">
        <v>1</v>
      </c>
      <c r="GO9" s="13">
        <v>1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3">
        <v>0</v>
      </c>
      <c r="GV9" s="13">
        <v>0</v>
      </c>
      <c r="GW9" s="13">
        <v>0</v>
      </c>
      <c r="GX9" s="13">
        <v>0</v>
      </c>
      <c r="GY9" s="13">
        <v>0</v>
      </c>
      <c r="GZ9" s="13">
        <v>1</v>
      </c>
      <c r="HA9" s="13">
        <v>1</v>
      </c>
      <c r="HB9" s="13">
        <v>1</v>
      </c>
      <c r="HC9" s="13">
        <v>0</v>
      </c>
      <c r="HD9" s="13">
        <v>0</v>
      </c>
      <c r="HE9" s="13">
        <v>0</v>
      </c>
      <c r="HF9" s="13">
        <v>0</v>
      </c>
      <c r="HG9" s="13">
        <v>0</v>
      </c>
      <c r="HH9" s="13">
        <v>0</v>
      </c>
      <c r="HI9" s="13">
        <v>0</v>
      </c>
      <c r="HJ9" s="13">
        <v>0</v>
      </c>
      <c r="HK9" s="13">
        <v>0</v>
      </c>
      <c r="HL9" s="13">
        <v>0</v>
      </c>
      <c r="HM9" s="13">
        <v>0</v>
      </c>
      <c r="HN9" s="13">
        <v>0</v>
      </c>
      <c r="HO9" s="13">
        <v>0</v>
      </c>
      <c r="HP9" s="13">
        <v>0</v>
      </c>
      <c r="HQ9" s="13">
        <v>0</v>
      </c>
      <c r="HR9" s="13">
        <v>0</v>
      </c>
      <c r="HS9" s="13">
        <v>0</v>
      </c>
      <c r="HT9" s="13">
        <v>0</v>
      </c>
      <c r="HU9" s="13">
        <v>0</v>
      </c>
      <c r="HV9" s="13">
        <v>0</v>
      </c>
      <c r="HW9" s="13">
        <v>0</v>
      </c>
      <c r="HX9" s="13">
        <v>0</v>
      </c>
      <c r="HY9" s="13">
        <v>0</v>
      </c>
      <c r="HZ9" s="13">
        <v>0</v>
      </c>
      <c r="IA9" s="13">
        <v>0</v>
      </c>
      <c r="IB9" s="13">
        <v>0</v>
      </c>
      <c r="IC9" s="13">
        <v>0</v>
      </c>
      <c r="ID9" s="13">
        <v>0</v>
      </c>
    </row>
    <row r="10" spans="1:238" x14ac:dyDescent="0.2">
      <c r="A10" s="11"/>
      <c r="B10" s="11" t="s">
        <v>572</v>
      </c>
      <c r="C10" s="11" t="s">
        <v>573</v>
      </c>
      <c r="D10" s="12" t="s">
        <v>574</v>
      </c>
      <c r="E10" s="13">
        <v>0</v>
      </c>
      <c r="F10" s="13">
        <v>0</v>
      </c>
      <c r="G10" s="13">
        <v>1</v>
      </c>
      <c r="H10" s="13">
        <v>0</v>
      </c>
      <c r="I10" s="13">
        <v>0</v>
      </c>
      <c r="J10" s="13">
        <v>0</v>
      </c>
      <c r="K10" s="13">
        <v>1</v>
      </c>
      <c r="L10" s="13">
        <v>1</v>
      </c>
      <c r="M10" s="13">
        <v>1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0</v>
      </c>
      <c r="Z10" s="13">
        <v>0</v>
      </c>
      <c r="AA10" s="13">
        <v>0</v>
      </c>
      <c r="AB10" s="13">
        <v>0</v>
      </c>
      <c r="AC10" s="13">
        <v>1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1</v>
      </c>
      <c r="AS10" s="13">
        <v>1</v>
      </c>
      <c r="AT10" s="13">
        <v>1</v>
      </c>
      <c r="AU10" s="13">
        <v>1</v>
      </c>
      <c r="AV10" s="13">
        <v>1</v>
      </c>
      <c r="AW10" s="13">
        <v>1</v>
      </c>
      <c r="AX10" s="13">
        <v>1</v>
      </c>
      <c r="AY10" s="13">
        <v>1</v>
      </c>
      <c r="AZ10" s="13">
        <v>1</v>
      </c>
      <c r="BA10" s="13">
        <v>1</v>
      </c>
      <c r="BB10" s="13">
        <v>1</v>
      </c>
      <c r="BC10" s="13">
        <v>1</v>
      </c>
      <c r="BD10" s="13">
        <v>0</v>
      </c>
      <c r="BE10" s="13">
        <v>0</v>
      </c>
      <c r="BF10" s="13">
        <v>0</v>
      </c>
      <c r="BG10" s="13">
        <v>0</v>
      </c>
      <c r="BH10" s="13">
        <v>1</v>
      </c>
      <c r="BI10" s="13">
        <v>1</v>
      </c>
      <c r="BJ10" s="13">
        <v>1</v>
      </c>
      <c r="BK10" s="13">
        <v>1</v>
      </c>
      <c r="BL10" s="13">
        <v>1</v>
      </c>
      <c r="BM10" s="13">
        <v>1</v>
      </c>
      <c r="BN10" s="13">
        <v>1</v>
      </c>
      <c r="BO10" s="13">
        <v>1</v>
      </c>
      <c r="BP10" s="13">
        <v>1</v>
      </c>
      <c r="BQ10" s="13">
        <v>1</v>
      </c>
      <c r="BR10" s="13">
        <v>1</v>
      </c>
      <c r="BS10" s="13">
        <v>0</v>
      </c>
      <c r="BT10" s="13">
        <v>1</v>
      </c>
      <c r="BU10" s="13">
        <v>0</v>
      </c>
      <c r="BV10" s="13">
        <v>1</v>
      </c>
      <c r="BW10" s="13">
        <v>1</v>
      </c>
      <c r="BX10" s="13">
        <v>1</v>
      </c>
      <c r="BY10" s="13">
        <v>1</v>
      </c>
      <c r="BZ10" s="13">
        <v>1</v>
      </c>
      <c r="CA10" s="13">
        <v>1</v>
      </c>
      <c r="CB10" s="13">
        <v>1</v>
      </c>
      <c r="CC10" s="13">
        <v>1</v>
      </c>
      <c r="CD10" s="13">
        <v>1</v>
      </c>
      <c r="CE10" s="13">
        <v>1</v>
      </c>
      <c r="CF10" s="13">
        <v>1</v>
      </c>
      <c r="CG10" s="13">
        <v>1</v>
      </c>
      <c r="CH10" s="13">
        <v>0</v>
      </c>
      <c r="CI10" s="13">
        <v>0</v>
      </c>
      <c r="CJ10" s="13">
        <v>0</v>
      </c>
      <c r="CK10" s="13">
        <v>0</v>
      </c>
      <c r="CL10" s="13">
        <v>1</v>
      </c>
      <c r="CM10" s="13">
        <v>1</v>
      </c>
      <c r="CN10" s="13">
        <v>1</v>
      </c>
      <c r="CO10" s="13">
        <v>0</v>
      </c>
      <c r="CP10" s="13">
        <v>0</v>
      </c>
      <c r="CQ10" s="13">
        <v>0</v>
      </c>
      <c r="CR10" s="13">
        <v>0</v>
      </c>
      <c r="CS10" s="13">
        <v>1</v>
      </c>
      <c r="CT10" s="13">
        <v>1</v>
      </c>
      <c r="CU10" s="13">
        <v>1</v>
      </c>
      <c r="CV10" s="13">
        <v>1</v>
      </c>
      <c r="CW10" s="13">
        <v>1</v>
      </c>
      <c r="CX10" s="13">
        <v>1</v>
      </c>
      <c r="CY10" s="13">
        <v>1</v>
      </c>
      <c r="CZ10" s="13">
        <v>1</v>
      </c>
      <c r="DA10" s="13">
        <v>1</v>
      </c>
      <c r="DB10" s="13">
        <v>1</v>
      </c>
      <c r="DC10" s="13">
        <v>1</v>
      </c>
      <c r="DD10" s="13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1</v>
      </c>
      <c r="DO10" s="13">
        <v>1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1</v>
      </c>
      <c r="DY10" s="13">
        <v>1</v>
      </c>
      <c r="DZ10" s="13">
        <v>1</v>
      </c>
      <c r="EA10" s="13">
        <v>1</v>
      </c>
      <c r="EB10" s="13">
        <v>1</v>
      </c>
      <c r="EC10" s="13">
        <v>1</v>
      </c>
      <c r="ED10" s="13">
        <v>1</v>
      </c>
      <c r="EE10" s="13">
        <v>1</v>
      </c>
      <c r="EF10" s="13">
        <v>1</v>
      </c>
      <c r="EG10" s="13">
        <v>1</v>
      </c>
      <c r="EH10" s="13">
        <v>1</v>
      </c>
      <c r="EI10" s="13">
        <v>1</v>
      </c>
      <c r="EJ10" s="13">
        <v>0</v>
      </c>
      <c r="EK10" s="13">
        <v>0</v>
      </c>
      <c r="EL10" s="13">
        <v>0</v>
      </c>
      <c r="EM10" s="13">
        <v>0</v>
      </c>
      <c r="EN10" s="13">
        <v>1</v>
      </c>
      <c r="EO10" s="13">
        <v>1</v>
      </c>
      <c r="EP10" s="13">
        <v>1</v>
      </c>
      <c r="EQ10" s="13">
        <v>1</v>
      </c>
      <c r="ER10" s="13">
        <v>1</v>
      </c>
      <c r="ES10" s="13">
        <v>1</v>
      </c>
      <c r="ET10" s="13">
        <v>1</v>
      </c>
      <c r="EU10" s="13">
        <v>0</v>
      </c>
      <c r="EV10" s="13">
        <v>0</v>
      </c>
      <c r="EW10" s="13">
        <v>0</v>
      </c>
      <c r="EX10" s="13">
        <v>1</v>
      </c>
      <c r="EY10" s="13">
        <v>1</v>
      </c>
      <c r="EZ10" s="13">
        <v>1</v>
      </c>
      <c r="FA10" s="13">
        <v>1</v>
      </c>
      <c r="FB10" s="13">
        <v>1</v>
      </c>
      <c r="FC10" s="13">
        <v>0</v>
      </c>
      <c r="FD10" s="13">
        <v>1</v>
      </c>
      <c r="FE10" s="13">
        <v>1</v>
      </c>
      <c r="FF10" s="13">
        <v>1</v>
      </c>
      <c r="FG10" s="13">
        <v>1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1</v>
      </c>
      <c r="FX10" s="13">
        <v>1</v>
      </c>
      <c r="FY10" s="13">
        <v>1</v>
      </c>
      <c r="FZ10" s="13">
        <v>0</v>
      </c>
      <c r="GA10" s="13">
        <v>0</v>
      </c>
      <c r="GB10" s="13">
        <v>0</v>
      </c>
      <c r="GC10" s="13">
        <v>1</v>
      </c>
      <c r="GD10" s="13">
        <v>1</v>
      </c>
      <c r="GE10" s="13">
        <v>1</v>
      </c>
      <c r="GF10" s="13">
        <v>0</v>
      </c>
      <c r="GG10" s="13">
        <v>1</v>
      </c>
      <c r="GH10" s="13">
        <v>1</v>
      </c>
      <c r="GI10" s="13">
        <v>0</v>
      </c>
      <c r="GJ10" s="13">
        <v>0</v>
      </c>
      <c r="GK10" s="13">
        <v>1</v>
      </c>
      <c r="GL10" s="13">
        <v>1</v>
      </c>
      <c r="GM10" s="13">
        <v>1</v>
      </c>
      <c r="GN10" s="13">
        <v>1</v>
      </c>
      <c r="GO10" s="13">
        <v>1</v>
      </c>
      <c r="GP10" s="13">
        <v>0</v>
      </c>
      <c r="GQ10" s="13">
        <v>0</v>
      </c>
      <c r="GR10" s="13">
        <v>1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1</v>
      </c>
      <c r="GY10" s="13">
        <v>1</v>
      </c>
      <c r="GZ10" s="13">
        <v>0</v>
      </c>
      <c r="HA10" s="13">
        <v>0</v>
      </c>
      <c r="HB10" s="13">
        <v>0</v>
      </c>
      <c r="HC10" s="13">
        <v>1</v>
      </c>
      <c r="HD10" s="13">
        <v>1</v>
      </c>
      <c r="HE10" s="13">
        <v>1</v>
      </c>
      <c r="HF10" s="13">
        <v>0</v>
      </c>
      <c r="HG10" s="13">
        <v>0</v>
      </c>
      <c r="HH10" s="13">
        <v>0</v>
      </c>
      <c r="HI10" s="13">
        <v>1</v>
      </c>
      <c r="HJ10" s="13">
        <v>1</v>
      </c>
      <c r="HK10" s="13">
        <v>0</v>
      </c>
      <c r="HL10" s="13">
        <v>0</v>
      </c>
      <c r="HM10" s="13">
        <v>0</v>
      </c>
      <c r="HN10" s="13">
        <v>0</v>
      </c>
      <c r="HO10" s="13">
        <v>0</v>
      </c>
      <c r="HP10" s="13">
        <v>0</v>
      </c>
      <c r="HQ10" s="13">
        <v>0</v>
      </c>
      <c r="HR10" s="13">
        <v>0</v>
      </c>
      <c r="HS10" s="13">
        <v>0</v>
      </c>
      <c r="HT10" s="13">
        <v>1</v>
      </c>
      <c r="HU10" s="13">
        <v>1</v>
      </c>
      <c r="HV10" s="13">
        <v>1</v>
      </c>
      <c r="HW10" s="13">
        <v>1</v>
      </c>
      <c r="HX10" s="13">
        <v>1</v>
      </c>
      <c r="HY10" s="13">
        <v>1</v>
      </c>
      <c r="HZ10" s="13">
        <v>1</v>
      </c>
      <c r="IA10" s="13">
        <v>1</v>
      </c>
      <c r="IB10" s="13">
        <v>1</v>
      </c>
      <c r="IC10" s="13">
        <v>1</v>
      </c>
      <c r="ID10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 Waves as of 21-Oct-2019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2019-10-21T16:36:31Z</dcterms:created>
  <dcterms:modified xsi:type="dcterms:W3CDTF">2019-10-22T08:26:06Z</dcterms:modified>
</cp:coreProperties>
</file>